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D:\Next Academy\Excel\Class Work\"/>
    </mc:Choice>
  </mc:AlternateContent>
  <xr:revisionPtr revIDLastSave="0" documentId="13_ncr:1_{B5AFE4EF-4856-46D5-8CC0-3EC664C39438}" xr6:coauthVersionLast="47" xr6:coauthVersionMax="47" xr10:uidLastSave="{00000000-0000-0000-0000-000000000000}"/>
  <bookViews>
    <workbookView xWindow="-120" yWindow="-120" windowWidth="20730" windowHeight="11310" firstSheet="2" activeTab="2" xr2:uid="{00000000-000D-0000-FFFF-FFFF00000000}"/>
  </bookViews>
  <sheets>
    <sheet name="Pivot Table" sheetId="9" r:id="rId1"/>
    <sheet name="Dashboard 1" sheetId="10" r:id="rId2"/>
    <sheet name="Dashboard 2" sheetId="12" r:id="rId3"/>
    <sheet name="Review" sheetId="6" r:id="rId4"/>
    <sheet name="Product" sheetId="5" r:id="rId5"/>
    <sheet name="Engagement" sheetId="4" r:id="rId6"/>
    <sheet name="customer_journey_view" sheetId="3" r:id="rId7"/>
    <sheet name="Customer_FullTable" sheetId="2" r:id="rId8"/>
  </sheets>
  <definedNames>
    <definedName name="_xlchart.v5.0" hidden="1">'Pivot Table'!$A$38</definedName>
    <definedName name="_xlchart.v5.1" hidden="1">'Pivot Table'!$A$39:$A$48</definedName>
    <definedName name="_xlchart.v5.2" hidden="1">'Pivot Table'!$C$38</definedName>
    <definedName name="_xlchart.v5.3" hidden="1">'Pivot Table'!$C$39:$C$48</definedName>
    <definedName name="_xlchart.v5.4" hidden="1">'Pivot Table'!$A$38</definedName>
    <definedName name="_xlchart.v5.5" hidden="1">'Pivot Table'!$A$39:$A$48</definedName>
    <definedName name="_xlchart.v5.6" hidden="1">'Pivot Table'!$B$38</definedName>
    <definedName name="_xlchart.v5.7" hidden="1">'Pivot Table'!$B$39:$B$48</definedName>
    <definedName name="_xlcn.WorksheetConnection_Marketinganalysis.xlsxCustomer_FullTable1" hidden="1">Customer_FullTable[]</definedName>
    <definedName name="_xlcn.WorksheetConnection_Marketinganalysis.xlsxcustomer_journey_view1" hidden="1">customer_journey_view[]</definedName>
    <definedName name="_xlcn.WorksheetConnection_Marketinganalysis.xlsxEngagement1" hidden="1">Engagement[]</definedName>
    <definedName name="_xlcn.WorksheetConnection_Marketinganalysis.xlsxProduct1" hidden="1">Product[]</definedName>
    <definedName name="_xlcn.WorksheetConnection_Marketinganalysis.xlsxReview1" hidden="1">Review[]</definedName>
    <definedName name="ExternalData_1" localSheetId="7" hidden="1">'Customer_FullTable'!$A$1:$G$101</definedName>
    <definedName name="ExternalData_2" localSheetId="6" hidden="1">'customer_journey_view'!$A$1:$G$3933</definedName>
    <definedName name="ExternalData_3" localSheetId="5" hidden="1">Engagement!$A$1:$I$4624</definedName>
    <definedName name="ExternalData_4" localSheetId="4" hidden="1">Product!$A$1:$D$21</definedName>
    <definedName name="ExternalData_5" localSheetId="3" hidden="1">'Review'!$A$1:$G$1364</definedName>
    <definedName name="Slicer_Action">#N/A</definedName>
    <definedName name="Slicer_Date_Hierarchy">#N/A</definedName>
    <definedName name="Slicer_ReviewCategory">#N/A</definedName>
    <definedName name="Slicer_Stage">#N/A</definedName>
  </definedNames>
  <calcPr calcId="162913"/>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view" name="Review" connection="WorksheetConnection_Marketinganalysis.xlsx!Review"/>
          <x15:modelTable id="Product" name="Product" connection="WorksheetConnection_Marketinganalysis.xlsx!Product"/>
          <x15:modelTable id="Engagement" name="Engagement" connection="WorksheetConnection_Marketinganalysis.xlsx!Engagement"/>
          <x15:modelTable id="customer_journey_view" name="customer_journey_view" connection="WorksheetConnection_Marketinganalysis.xlsx!customer_journey_view"/>
          <x15:modelTable id="Customer_FullTable" name="Customer_FullTable" connection="WorksheetConnection_Marketinganalysis.xlsx!Customer_FullTable"/>
          <x15:modelTable id="Calendar" name="Calendar" connection="Connection"/>
        </x15:modelTables>
        <x15:modelRelationships>
          <x15:modelRelationship fromTable="Engagement" fromColumn="ProductID" toTable="Product" toColumn="ProductID"/>
          <x15:modelRelationship fromTable="Engagement" fromColumn="EngagementDate" toTable="Calendar" toColumn="Date"/>
          <x15:modelRelationship fromTable="customer_journey_view" fromColumn="ProductID" toTable="Product" toColumn="ProductID"/>
          <x15:modelRelationship fromTable="customer_journey_view" fromColumn="CustomerID" toTable="Customer_FullTable" toColumn="CustomerID"/>
          <x15:modelRelationship fromTable="customer_journey_view" fromColumn="VisitDate" toTable="Calendar" toColumn="Date"/>
          <x15:modelRelationship fromTable="Review" fromColumn="ReviewDate" toTable="Calendar" toColumn="Date"/>
          <x15:modelRelationship fromTable="Review" fromColumn="ProductID" toTable="Product" toColumn="ProductID"/>
          <x15:modelRelationship fromTable="Review" fromColumn="CustomerID" toTable="Customer_FullTable" toColumn="Customer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49518A-BFDD-4AEE-A6CA-8DA60702B82D}" name="Connection" type="104" refreshedVersion="0" background="1">
    <extLst>
      <ext xmlns:x15="http://schemas.microsoft.com/office/spreadsheetml/2010/11/main" uri="{DE250136-89BD-433C-8126-D09CA5730AF9}">
        <x15:connection id="Calendar"/>
      </ext>
    </extLst>
  </connection>
  <connection id="2" xr16:uid="{D88F0972-7491-4EC4-9BAC-FA3845B13BE4}" keepAlive="1" name="Query - Customer_FullTable" description="Connection to the 'Customer_FullTable' query in the workbook." type="5" refreshedVersion="8" background="1" saveData="1">
    <dbPr connection="Provider=Microsoft.Mashup.OleDb.1;Data Source=$Workbook$;Location=Customer_FullTable;Extended Properties=&quot;&quot;" command="SELECT * FROM [Customer_FullTable]"/>
  </connection>
  <connection id="3" xr16:uid="{F8A8346E-45A1-49BF-A5EB-B15BB4D7E582}" keepAlive="1" name="Query - customer_journey_view" description="Connection to the 'customer_journey_view' query in the workbook." type="5" refreshedVersion="8" background="1" saveData="1">
    <dbPr connection="Provider=Microsoft.Mashup.OleDb.1;Data Source=$Workbook$;Location=customer_journey_view;Extended Properties=&quot;&quot;" command="SELECT * FROM [customer_journey_view]"/>
  </connection>
  <connection id="4" xr16:uid="{7B83C2E4-87E7-4566-8025-B07CD594F551}" keepAlive="1" name="Query - Engagement" description="Connection to the 'Engagement' query in the workbook." type="5" refreshedVersion="8" background="1" saveData="1">
    <dbPr connection="Provider=Microsoft.Mashup.OleDb.1;Data Source=$Workbook$;Location=Engagement;Extended Properties=&quot;&quot;" command="SELECT * FROM [Engagement]"/>
  </connection>
  <connection id="5" xr16:uid="{921DAD6F-D241-4B4B-BAE8-9BBD929FE10D}"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6" xr16:uid="{ED5DE9A0-7505-466F-BA40-8E5665244E04}" keepAlive="1" name="Query - Review" description="Connection to the 'Review' query in the workbook." type="5" refreshedVersion="8" background="1" saveData="1">
    <dbPr connection="Provider=Microsoft.Mashup.OleDb.1;Data Source=$Workbook$;Location=Review;Extended Properties=&quot;&quot;" command="SELECT * FROM [Review]"/>
  </connection>
  <connection id="7" xr16:uid="{DD3F6657-2B21-4A3B-A24E-BB29AB608E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F8E7203E-49AC-4831-8C86-4F48DCF0EC06}" name="WorksheetConnection_Marketinganalysis.xlsx!Customer_FullTable" type="102" refreshedVersion="8" minRefreshableVersion="5">
    <extLst>
      <ext xmlns:x15="http://schemas.microsoft.com/office/spreadsheetml/2010/11/main" uri="{DE250136-89BD-433C-8126-D09CA5730AF9}">
        <x15:connection id="Customer_FullTable">
          <x15:rangePr sourceName="_xlcn.WorksheetConnection_Marketinganalysis.xlsxCustomer_FullTable1"/>
        </x15:connection>
      </ext>
    </extLst>
  </connection>
  <connection id="9" xr16:uid="{6467A8E5-8A2B-4BF3-91F6-6A81352214A2}" name="WorksheetConnection_Marketinganalysis.xlsx!customer_journey_view" type="102" refreshedVersion="8" minRefreshableVersion="5">
    <extLst>
      <ext xmlns:x15="http://schemas.microsoft.com/office/spreadsheetml/2010/11/main" uri="{DE250136-89BD-433C-8126-D09CA5730AF9}">
        <x15:connection id="customer_journey_view">
          <x15:rangePr sourceName="_xlcn.WorksheetConnection_Marketinganalysis.xlsxcustomer_journey_view1"/>
        </x15:connection>
      </ext>
    </extLst>
  </connection>
  <connection id="10" xr16:uid="{7EF8AA40-6EB7-47FB-A270-639E692DC5C8}" name="WorksheetConnection_Marketinganalysis.xlsx!Engagement" type="102" refreshedVersion="8" minRefreshableVersion="5">
    <extLst>
      <ext xmlns:x15="http://schemas.microsoft.com/office/spreadsheetml/2010/11/main" uri="{DE250136-89BD-433C-8126-D09CA5730AF9}">
        <x15:connection id="Engagement">
          <x15:rangePr sourceName="_xlcn.WorksheetConnection_Marketinganalysis.xlsxEngagement1"/>
        </x15:connection>
      </ext>
    </extLst>
  </connection>
  <connection id="11" xr16:uid="{E6D17B82-3E72-4131-9929-273830FBEDD5}" name="WorksheetConnection_Marketinganalysis.xlsx!Product" type="102" refreshedVersion="8" minRefreshableVersion="5">
    <extLst>
      <ext xmlns:x15="http://schemas.microsoft.com/office/spreadsheetml/2010/11/main" uri="{DE250136-89BD-433C-8126-D09CA5730AF9}">
        <x15:connection id="Product">
          <x15:rangePr sourceName="_xlcn.WorksheetConnection_Marketinganalysis.xlsxProduct1"/>
        </x15:connection>
      </ext>
    </extLst>
  </connection>
  <connection id="12" xr16:uid="{E47363D0-7A20-4176-8787-387DF310B725}" name="WorksheetConnection_Marketinganalysis.xlsx!Review" type="102" refreshedVersion="8" minRefreshableVersion="5">
    <extLst>
      <ext xmlns:x15="http://schemas.microsoft.com/office/spreadsheetml/2010/11/main" uri="{DE250136-89BD-433C-8126-D09CA5730AF9}">
        <x15:connection id="Review">
          <x15:rangePr sourceName="_xlcn.WorksheetConnection_Marketinganalysis.xlsxReview1"/>
        </x15:connection>
      </ext>
    </extLst>
  </connection>
</connections>
</file>

<file path=xl/sharedStrings.xml><?xml version="1.0" encoding="utf-8"?>
<sst xmlns="http://schemas.openxmlformats.org/spreadsheetml/2006/main" count="15959" uniqueCount="336">
  <si>
    <t>CustomerID</t>
  </si>
  <si>
    <t>CustomerName</t>
  </si>
  <si>
    <t>Email</t>
  </si>
  <si>
    <t>Gender</t>
  </si>
  <si>
    <t>Age</t>
  </si>
  <si>
    <t>City</t>
  </si>
  <si>
    <t>Country</t>
  </si>
  <si>
    <t>Emma Anderson</t>
  </si>
  <si>
    <t>emma.anderson@example.com</t>
  </si>
  <si>
    <t>Male</t>
  </si>
  <si>
    <t>Berlin</t>
  </si>
  <si>
    <t>Germany</t>
  </si>
  <si>
    <t>Sarah Brown</t>
  </si>
  <si>
    <t>sarah.brown@example.com</t>
  </si>
  <si>
    <t>Female</t>
  </si>
  <si>
    <t>Madrid</t>
  </si>
  <si>
    <t>Spain</t>
  </si>
  <si>
    <t>Robert Hernandez</t>
  </si>
  <si>
    <t>robert.hernandez@example.com</t>
  </si>
  <si>
    <t>Amsterdam</t>
  </si>
  <si>
    <t>Netherlands</t>
  </si>
  <si>
    <t>David Garcia</t>
  </si>
  <si>
    <t>david.garcia@example.com</t>
  </si>
  <si>
    <t>Stockholm</t>
  </si>
  <si>
    <t>Sweden</t>
  </si>
  <si>
    <t>Emma Miller</t>
  </si>
  <si>
    <t>emma.miller@example.com</t>
  </si>
  <si>
    <t>Daniel Rodriguez</t>
  </si>
  <si>
    <t>daniel.rodriguez@example.com</t>
  </si>
  <si>
    <t>Brussels</t>
  </si>
  <si>
    <t>Belgium</t>
  </si>
  <si>
    <t>Laura Miller</t>
  </si>
  <si>
    <t>laura.miller@example.com</t>
  </si>
  <si>
    <t>James Gonzalez</t>
  </si>
  <si>
    <t>james.gonzalez@example.com</t>
  </si>
  <si>
    <t>Emily Thomas</t>
  </si>
  <si>
    <t>emily.thomas@example.com</t>
  </si>
  <si>
    <t>Vienna</t>
  </si>
  <si>
    <t>Austria</t>
  </si>
  <si>
    <t>Chris Davis</t>
  </si>
  <si>
    <t>chris.davis@example.com</t>
  </si>
  <si>
    <t>Emma Garcia</t>
  </si>
  <si>
    <t>emma.garcia@example.com</t>
  </si>
  <si>
    <t>James Lopez</t>
  </si>
  <si>
    <t>james.lopez@example.com</t>
  </si>
  <si>
    <t>David Wilson</t>
  </si>
  <si>
    <t>david.wilson@example.com</t>
  </si>
  <si>
    <t>London</t>
  </si>
  <si>
    <t>England</t>
  </si>
  <si>
    <t>Olivia Wilson</t>
  </si>
  <si>
    <t>olivia.wilson@example.com</t>
  </si>
  <si>
    <t>Emma Martinez</t>
  </si>
  <si>
    <t>emma.martinez@example.com</t>
  </si>
  <si>
    <t>Zurich</t>
  </si>
  <si>
    <t>Switzerland</t>
  </si>
  <si>
    <t>Michael Martinez</t>
  </si>
  <si>
    <t>michael.martinez@example.com</t>
  </si>
  <si>
    <t>Rome</t>
  </si>
  <si>
    <t>Italy</t>
  </si>
  <si>
    <t>Daniel Thomas</t>
  </si>
  <si>
    <t>daniel.thomas@example.com</t>
  </si>
  <si>
    <t>Robert Lopez</t>
  </si>
  <si>
    <t>robert.lopez@example.com</t>
  </si>
  <si>
    <t>Emma Wilson</t>
  </si>
  <si>
    <t>emma.wilson@example.com</t>
  </si>
  <si>
    <t>David Johnson</t>
  </si>
  <si>
    <t>david.johnson@example.com</t>
  </si>
  <si>
    <t>Olivia Gonzalez</t>
  </si>
  <si>
    <t>olivia.gonzalez@example.com</t>
  </si>
  <si>
    <t>Alex Wilson</t>
  </si>
  <si>
    <t>alex.wilson@example.com</t>
  </si>
  <si>
    <t>Isabella Garcia</t>
  </si>
  <si>
    <t>isabella.garcia@example.com</t>
  </si>
  <si>
    <t>Chris Hernandez</t>
  </si>
  <si>
    <t>chris.hernandez@example.com</t>
  </si>
  <si>
    <t>David Anderson</t>
  </si>
  <si>
    <t>david.anderson@example.com</t>
  </si>
  <si>
    <t>Isabella Thomas</t>
  </si>
  <si>
    <t>isabella.thomas@example.com</t>
  </si>
  <si>
    <t>John Rodriguez</t>
  </si>
  <si>
    <t>john.rodriguez@example.com</t>
  </si>
  <si>
    <t>Emily Davis</t>
  </si>
  <si>
    <t>emily.davis@example.com</t>
  </si>
  <si>
    <t>Sophia Anderson</t>
  </si>
  <si>
    <t>sophia.anderson@example.com</t>
  </si>
  <si>
    <t>Alex Garcia</t>
  </si>
  <si>
    <t>alex.garcia@example.com</t>
  </si>
  <si>
    <t>Daniel Jones</t>
  </si>
  <si>
    <t>daniel.jones@example.com</t>
  </si>
  <si>
    <t>Laura Anderson</t>
  </si>
  <si>
    <t>laura.anderson@example.com</t>
  </si>
  <si>
    <t>David Thomas</t>
  </si>
  <si>
    <t>david.thomas@example.com</t>
  </si>
  <si>
    <t>Daniel Miller</t>
  </si>
  <si>
    <t>daniel.miller@example.com</t>
  </si>
  <si>
    <t>Paris</t>
  </si>
  <si>
    <t>France</t>
  </si>
  <si>
    <t>Robert Rodriguez</t>
  </si>
  <si>
    <t>robert.rodriguez@example.com</t>
  </si>
  <si>
    <t>Emma Johnson</t>
  </si>
  <si>
    <t>emma.johnson@example.com</t>
  </si>
  <si>
    <t>Olivia Lopez</t>
  </si>
  <si>
    <t>olivia.lopez@example.com</t>
  </si>
  <si>
    <t>John Garcia</t>
  </si>
  <si>
    <t>john.garcia@example.com</t>
  </si>
  <si>
    <t>Jane Miller</t>
  </si>
  <si>
    <t>jane.miller@example.com</t>
  </si>
  <si>
    <t>Olivia Thomas</t>
  </si>
  <si>
    <t>olivia.thomas@example.com</t>
  </si>
  <si>
    <t>Laura Wilson</t>
  </si>
  <si>
    <t>laura.wilson@example.com</t>
  </si>
  <si>
    <t>John Gonzalez</t>
  </si>
  <si>
    <t>john.gonzalez@example.com</t>
  </si>
  <si>
    <t>Olivia Hernandez</t>
  </si>
  <si>
    <t>olivia.hernandez@example.com</t>
  </si>
  <si>
    <t>Olivia Brown</t>
  </si>
  <si>
    <t>olivia.brown@example.com</t>
  </si>
  <si>
    <t>Sarah Hernandez</t>
  </si>
  <si>
    <t>sarah.hernandez@example.com</t>
  </si>
  <si>
    <t>Chris Johnson</t>
  </si>
  <si>
    <t>chris.johnson@example.com</t>
  </si>
  <si>
    <t>Sophia Thomas</t>
  </si>
  <si>
    <t>sophia.thomas@example.com</t>
  </si>
  <si>
    <t>Alex Gonzalez</t>
  </si>
  <si>
    <t>alex.gonzalez@example.com</t>
  </si>
  <si>
    <t>Michael Smith</t>
  </si>
  <si>
    <t>michael.smith@example.com</t>
  </si>
  <si>
    <t>Olivia Miller</t>
  </si>
  <si>
    <t>olivia.miller@example.com</t>
  </si>
  <si>
    <t>Michael Davis</t>
  </si>
  <si>
    <t>michael.davis@example.com</t>
  </si>
  <si>
    <t>Robert Williams</t>
  </si>
  <si>
    <t>robert.williams@example.com</t>
  </si>
  <si>
    <t>Emma Thomas</t>
  </si>
  <si>
    <t>emma.thomas@example.com</t>
  </si>
  <si>
    <t>Michael Gonzalez</t>
  </si>
  <si>
    <t>michael.gonzalez@example.com</t>
  </si>
  <si>
    <t>Emily Lopez</t>
  </si>
  <si>
    <t>emily.lopez@example.com</t>
  </si>
  <si>
    <t>Sophia Davis</t>
  </si>
  <si>
    <t>sophia.davis@example.com</t>
  </si>
  <si>
    <t>James Rodriguez</t>
  </si>
  <si>
    <t>james.rodriguez@example.com</t>
  </si>
  <si>
    <t>Jane Williams</t>
  </si>
  <si>
    <t>jane.williams@example.com</t>
  </si>
  <si>
    <t>James Smith</t>
  </si>
  <si>
    <t>james.smith@example.com</t>
  </si>
  <si>
    <t>John Thomas</t>
  </si>
  <si>
    <t>john.thomas@example.com</t>
  </si>
  <si>
    <t>Emma Rodriguez</t>
  </si>
  <si>
    <t>emma.rodriguez@example.com</t>
  </si>
  <si>
    <t>Michael Hernandez</t>
  </si>
  <si>
    <t>michael.hernandez@example.com</t>
  </si>
  <si>
    <t>John Davis</t>
  </si>
  <si>
    <t>john.davis@example.com</t>
  </si>
  <si>
    <t>Sarah Martinez</t>
  </si>
  <si>
    <t>sarah.martinez@example.com</t>
  </si>
  <si>
    <t>Olivia Rodriguez</t>
  </si>
  <si>
    <t>olivia.rodriguez@example.com</t>
  </si>
  <si>
    <t>Isabella Martinez</t>
  </si>
  <si>
    <t>isabella.martinez@example.com</t>
  </si>
  <si>
    <t>Alex Johnson</t>
  </si>
  <si>
    <t>alex.johnson@example.com</t>
  </si>
  <si>
    <t>David Gonzalez</t>
  </si>
  <si>
    <t>david.gonzalez@example.com</t>
  </si>
  <si>
    <t>Emma Gonzalez</t>
  </si>
  <si>
    <t>emma.gonzalez@example.com</t>
  </si>
  <si>
    <t>James Garcia</t>
  </si>
  <si>
    <t>james.garcia@example.com</t>
  </si>
  <si>
    <t>Isabella Miller</t>
  </si>
  <si>
    <t>isabella.miller@example.com</t>
  </si>
  <si>
    <t>Sophia Miller</t>
  </si>
  <si>
    <t>sophia.miller@example.com</t>
  </si>
  <si>
    <t>Sarah Gonzalez</t>
  </si>
  <si>
    <t>sarah.gonzalez@example.com</t>
  </si>
  <si>
    <t>Jane Smith</t>
  </si>
  <si>
    <t>jane.smith@example.com</t>
  </si>
  <si>
    <t>David Smith</t>
  </si>
  <si>
    <t>david.smith@example.com</t>
  </si>
  <si>
    <t>Michael Lopez</t>
  </si>
  <si>
    <t>michael.lopez@example.com</t>
  </si>
  <si>
    <t>David Lopez</t>
  </si>
  <si>
    <t>david.lopez@example.com</t>
  </si>
  <si>
    <t>Olivia Smith</t>
  </si>
  <si>
    <t>olivia.smith@example.com</t>
  </si>
  <si>
    <t>John Jones</t>
  </si>
  <si>
    <t>john.jones@example.com</t>
  </si>
  <si>
    <t>Laura Jones</t>
  </si>
  <si>
    <t>laura.jones@example.com</t>
  </si>
  <si>
    <t>Emily Wilson</t>
  </si>
  <si>
    <t>emily.wilson@example.com</t>
  </si>
  <si>
    <t>Laura Gonzalez</t>
  </si>
  <si>
    <t>laura.gonzalez@example.com</t>
  </si>
  <si>
    <t>Emily Jones</t>
  </si>
  <si>
    <t>emily.jones@example.com</t>
  </si>
  <si>
    <t>Michael Williams</t>
  </si>
  <si>
    <t>michael.williams@example.com</t>
  </si>
  <si>
    <t>Jane Hernandez</t>
  </si>
  <si>
    <t>jane.hernandez@example.com</t>
  </si>
  <si>
    <t>James Hernandez</t>
  </si>
  <si>
    <t>james.hernandez@example.com</t>
  </si>
  <si>
    <t>Emma Hernandez</t>
  </si>
  <si>
    <t>emma.hernandez@example.com</t>
  </si>
  <si>
    <t>James Brown</t>
  </si>
  <si>
    <t>james.brown@example.com</t>
  </si>
  <si>
    <t>Alex Rodriguez</t>
  </si>
  <si>
    <t>alex.rodriguez@example.com</t>
  </si>
  <si>
    <t>John Wilson</t>
  </si>
  <si>
    <t>john.wilson@example.com</t>
  </si>
  <si>
    <t>John Brown</t>
  </si>
  <si>
    <t>john.brown@example.com</t>
  </si>
  <si>
    <t>David Hernandez</t>
  </si>
  <si>
    <t>david.hernandez@example.com</t>
  </si>
  <si>
    <t>Jane Rodriguez</t>
  </si>
  <si>
    <t>jane.rodriguez@example.com</t>
  </si>
  <si>
    <t>Jane Anderson</t>
  </si>
  <si>
    <t>jane.anderson@example.com</t>
  </si>
  <si>
    <t>James Jones</t>
  </si>
  <si>
    <t>james.jones@example.com</t>
  </si>
  <si>
    <t>Emily Gonzalez</t>
  </si>
  <si>
    <t>emily.gonzalez@example.com</t>
  </si>
  <si>
    <t>Emily Rodriguez</t>
  </si>
  <si>
    <t>emily.rodriguez@example.com</t>
  </si>
  <si>
    <t>Chris Lopez</t>
  </si>
  <si>
    <t>chris.lopez@example.com</t>
  </si>
  <si>
    <t>Laura Hernandez</t>
  </si>
  <si>
    <t>laura.hernandez@example.com</t>
  </si>
  <si>
    <t>Jane Brown</t>
  </si>
  <si>
    <t>jane.brown@example.com</t>
  </si>
  <si>
    <t>JourneyID</t>
  </si>
  <si>
    <t>ProductID</t>
  </si>
  <si>
    <t>Action</t>
  </si>
  <si>
    <t>Stage</t>
  </si>
  <si>
    <t>Duration</t>
  </si>
  <si>
    <t>Drop-off</t>
  </si>
  <si>
    <t>Checkout</t>
  </si>
  <si>
    <t>View</t>
  </si>
  <si>
    <t>Productpage</t>
  </si>
  <si>
    <t>Click</t>
  </si>
  <si>
    <t>Homepage</t>
  </si>
  <si>
    <t>Purchase</t>
  </si>
  <si>
    <t>EngagementID</t>
  </si>
  <si>
    <t>ContentID</t>
  </si>
  <si>
    <t>CampaignID</t>
  </si>
  <si>
    <t>ContentType</t>
  </si>
  <si>
    <t>Likes</t>
  </si>
  <si>
    <t>EngagementDate</t>
  </si>
  <si>
    <t>Views</t>
  </si>
  <si>
    <t>Clicks</t>
  </si>
  <si>
    <t>Blog</t>
  </si>
  <si>
    <t>Video</t>
  </si>
  <si>
    <t>Newsletter</t>
  </si>
  <si>
    <t>Socialmedia</t>
  </si>
  <si>
    <t>ProductName</t>
  </si>
  <si>
    <t>Price</t>
  </si>
  <si>
    <t>PriceLevel</t>
  </si>
  <si>
    <t>Running Shoes</t>
  </si>
  <si>
    <t>High</t>
  </si>
  <si>
    <t>Fitness Tracker</t>
  </si>
  <si>
    <t>Meduim</t>
  </si>
  <si>
    <t>Yoga Mat</t>
  </si>
  <si>
    <t>Dumbbells</t>
  </si>
  <si>
    <t>Low</t>
  </si>
  <si>
    <t>Soccer Ball</t>
  </si>
  <si>
    <t>Tennis Racket</t>
  </si>
  <si>
    <t>Basketball</t>
  </si>
  <si>
    <t>Football Helmet</t>
  </si>
  <si>
    <t>Baseball Glove</t>
  </si>
  <si>
    <t>Golf Clubs</t>
  </si>
  <si>
    <t>Ski Boots</t>
  </si>
  <si>
    <t>Ice Skates</t>
  </si>
  <si>
    <t>Swim Goggles</t>
  </si>
  <si>
    <t>Cycling Helmet</t>
  </si>
  <si>
    <t>Climbing Rope</t>
  </si>
  <si>
    <t>Kayak</t>
  </si>
  <si>
    <t>Surfboard</t>
  </si>
  <si>
    <t>Volleyball</t>
  </si>
  <si>
    <t>Hockey Stick</t>
  </si>
  <si>
    <t>Boxing Gloves</t>
  </si>
  <si>
    <t>ReviewID</t>
  </si>
  <si>
    <t>ReviewDate</t>
  </si>
  <si>
    <t>Rating</t>
  </si>
  <si>
    <t>ReviewText</t>
  </si>
  <si>
    <t>Average experience, nothing special.</t>
  </si>
  <si>
    <t>The quality is top-notch.</t>
  </si>
  <si>
    <t>Five stars for the quick delivery.</t>
  </si>
  <si>
    <t>Good quality, but could be cheaper.</t>
  </si>
  <si>
    <t>Customer support was very helpful.</t>
  </si>
  <si>
    <t>I love this product, will buy again!</t>
  </si>
  <si>
    <t>Excellent product, highly recommend!</t>
  </si>
  <si>
    <t>Great purchase, very satisfied.</t>
  </si>
  <si>
    <t>Product did not meet my expectations.</t>
  </si>
  <si>
    <t>Not worth the money.</t>
  </si>
  <si>
    <t>Shipping was fast and the item was well-packaged.</t>
  </si>
  <si>
    <t>I had a bad experience with this product.</t>
  </si>
  <si>
    <t>Amazing value for the price.</t>
  </si>
  <si>
    <t>Exceeded my expectations!</t>
  </si>
  <si>
    <t>The product stopped working after a month.</t>
  </si>
  <si>
    <t>Disappointed with the performance.</t>
  </si>
  <si>
    <t>The product is okay, but the instructions were unclear.</t>
  </si>
  <si>
    <t>The build quality is impressive.</t>
  </si>
  <si>
    <t>The product arrived late.</t>
  </si>
  <si>
    <t>Terrible customer service, would not buy again.</t>
  </si>
  <si>
    <t>Not satisfied, the product broke after a week.</t>
  </si>
  <si>
    <t>The color was different from what was shown.</t>
  </si>
  <si>
    <t>Row Labels</t>
  </si>
  <si>
    <t>Grand Total</t>
  </si>
  <si>
    <t>Count of JourneyID</t>
  </si>
  <si>
    <t>Column Labels</t>
  </si>
  <si>
    <t>Count of ReviewID</t>
  </si>
  <si>
    <t>ReviewCategory</t>
  </si>
  <si>
    <t>Average</t>
  </si>
  <si>
    <t>Good</t>
  </si>
  <si>
    <t>Bad</t>
  </si>
  <si>
    <t>VisitDate</t>
  </si>
  <si>
    <t>Total UnSatisfied</t>
  </si>
  <si>
    <t>Total Satisfied</t>
  </si>
  <si>
    <t>Count of CampaignID</t>
  </si>
  <si>
    <t>Product Satisfaction Percentage</t>
  </si>
  <si>
    <t>Product Dis-Satisfaction Percentage</t>
  </si>
  <si>
    <t>Average Campaigns Fixed</t>
  </si>
  <si>
    <t>Purchase Conversion Rate</t>
  </si>
  <si>
    <t>Potential Conversion Rate</t>
  </si>
  <si>
    <t>Total Customers</t>
  </si>
  <si>
    <t>Total Orders</t>
  </si>
  <si>
    <t>Total Reviews</t>
  </si>
  <si>
    <t>Social Media</t>
  </si>
  <si>
    <t>Total Engagement</t>
  </si>
  <si>
    <t>14.6M</t>
  </si>
  <si>
    <t>Likes Card</t>
  </si>
  <si>
    <t>0.53M</t>
  </si>
  <si>
    <t>Views Card</t>
  </si>
  <si>
    <t>11.8M</t>
  </si>
  <si>
    <t>Click Card</t>
  </si>
  <si>
    <t>2.3M</t>
  </si>
  <si>
    <t>Conversion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</si>
</sst>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1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font>
        <sz val="18"/>
        <name val="Cambria"/>
        <family val="1"/>
        <scheme val="none"/>
      </font>
      <fill>
        <patternFill>
          <bgColor rgb="FFCEE1F2"/>
        </patternFill>
      </fill>
      <border>
        <bottom style="medium">
          <color auto="1"/>
        </bottom>
      </border>
    </dxf>
    <dxf>
      <font>
        <sz val="16"/>
        <name val="Cambria"/>
        <family val="1"/>
        <scheme val="none"/>
      </font>
      <fill>
        <patternFill>
          <bgColor rgb="FFFFF0F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3EB0FBA5-DBBB-46E0-A8F1-5C7334D2109E}">
      <tableStyleElement type="wholeTable" dxfId="18"/>
      <tableStyleElement type="headerRow" dxfId="17"/>
    </tableStyle>
  </tableStyles>
  <colors>
    <mruColors>
      <color rgb="FFFF697E"/>
      <color rgb="FF88B68D"/>
      <color rgb="FF1A1A1A"/>
      <color rgb="FFFFF0F2"/>
      <color rgb="FFFFB9C3"/>
      <color rgb="FFB5D2EC"/>
      <color rgb="FFCEE1F2"/>
      <color rgb="FFEAF2EB"/>
      <color rgb="FF1E4620"/>
      <color rgb="FFBA2844"/>
    </mruColors>
  </colors>
  <extLst>
    <ext xmlns:x14="http://schemas.microsoft.com/office/spreadsheetml/2009/9/main" uri="{46F421CA-312F-682f-3DD2-61675219B42D}">
      <x14:dxfs count="2">
        <dxf>
          <font>
            <sz val="14"/>
            <name val="Cambria"/>
            <family val="1"/>
            <scheme val="none"/>
          </font>
          <fill>
            <patternFill>
              <bgColor rgb="FFEAF2EB"/>
            </patternFill>
          </fill>
        </dxf>
        <dxf>
          <font>
            <strike/>
            <sz val="14"/>
            <name val="Cambria"/>
            <family val="1"/>
            <scheme val="none"/>
          </font>
          <fill>
            <patternFill>
              <bgColor rgb="FFFFB9C3"/>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1.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2.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Table!Total Action by Year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Actions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multiLvlStrRef>
              <c:f>'Pivot Table'!$A$13:$A$25</c:f>
              <c:multiLvlStrCache>
                <c:ptCount val="9"/>
                <c:lvl>
                  <c:pt idx="0">
                    <c:v>Click</c:v>
                  </c:pt>
                  <c:pt idx="1">
                    <c:v>Drop-off</c:v>
                  </c:pt>
                  <c:pt idx="2">
                    <c:v>View</c:v>
                  </c:pt>
                  <c:pt idx="3">
                    <c:v>Click</c:v>
                  </c:pt>
                  <c:pt idx="4">
                    <c:v>Drop-off</c:v>
                  </c:pt>
                  <c:pt idx="5">
                    <c:v>View</c:v>
                  </c:pt>
                  <c:pt idx="6">
                    <c:v>Click</c:v>
                  </c:pt>
                  <c:pt idx="7">
                    <c:v>Drop-off</c:v>
                  </c:pt>
                  <c:pt idx="8">
                    <c:v>View</c:v>
                  </c:pt>
                </c:lvl>
                <c:lvl>
                  <c:pt idx="0">
                    <c:v>2023</c:v>
                  </c:pt>
                  <c:pt idx="3">
                    <c:v>2024</c:v>
                  </c:pt>
                  <c:pt idx="6">
                    <c:v>2025</c:v>
                  </c:pt>
                </c:lvl>
              </c:multiLvlStrCache>
            </c:multiLvlStrRef>
          </c:cat>
          <c:val>
            <c:numRef>
              <c:f>'Pivot Table'!$B$13:$B$25</c:f>
              <c:numCache>
                <c:formatCode>General</c:formatCode>
                <c:ptCount val="9"/>
                <c:pt idx="0">
                  <c:v>380</c:v>
                </c:pt>
                <c:pt idx="1">
                  <c:v>219</c:v>
                </c:pt>
                <c:pt idx="2">
                  <c:v>708</c:v>
                </c:pt>
                <c:pt idx="3">
                  <c:v>355</c:v>
                </c:pt>
                <c:pt idx="4">
                  <c:v>185</c:v>
                </c:pt>
                <c:pt idx="5">
                  <c:v>672</c:v>
                </c:pt>
                <c:pt idx="6">
                  <c:v>331</c:v>
                </c:pt>
                <c:pt idx="7">
                  <c:v>194</c:v>
                </c:pt>
                <c:pt idx="8">
                  <c:v>690</c:v>
                </c:pt>
              </c:numCache>
            </c:numRef>
          </c:val>
          <c:extLst>
            <c:ext xmlns:c16="http://schemas.microsoft.com/office/drawing/2014/chart" uri="{C3380CC4-5D6E-409C-BE32-E72D297353CC}">
              <c16:uniqueId val="{00000000-FF87-41CA-A0EF-ACFF8CB3FF58}"/>
            </c:ext>
          </c:extLst>
        </c:ser>
        <c:dLbls>
          <c:showLegendKey val="0"/>
          <c:showVal val="0"/>
          <c:showCatName val="0"/>
          <c:showSerName val="0"/>
          <c:showPercent val="0"/>
          <c:showBubbleSize val="0"/>
        </c:dLbls>
        <c:gapWidth val="219"/>
        <c:overlap val="-27"/>
        <c:axId val="699035855"/>
        <c:axId val="649547199"/>
      </c:barChart>
      <c:catAx>
        <c:axId val="69903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47199"/>
        <c:crosses val="autoZero"/>
        <c:auto val="1"/>
        <c:lblAlgn val="ctr"/>
        <c:lblOffset val="100"/>
        <c:noMultiLvlLbl val="0"/>
      </c:catAx>
      <c:valAx>
        <c:axId val="64954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03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Table!Actions For Each Stage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Actions by</a:t>
            </a:r>
            <a:r>
              <a:rPr lang="en-US" baseline="0"/>
              <a:t> Stages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Table'!$AE$4</c:f>
              <c:strCache>
                <c:ptCount val="1"/>
                <c:pt idx="0">
                  <c:v>Total</c:v>
                </c:pt>
              </c:strCache>
            </c:strRef>
          </c:tx>
          <c:spPr>
            <a:solidFill>
              <a:schemeClr val="accent1"/>
            </a:solidFill>
            <a:ln>
              <a:noFill/>
            </a:ln>
            <a:effectLst/>
          </c:spPr>
          <c:invertIfNegative val="0"/>
          <c:cat>
            <c:multiLvlStrRef>
              <c:f>'Pivot Table'!$AD$5:$AD$14</c:f>
              <c:multiLvlStrCache>
                <c:ptCount val="6"/>
                <c:lvl>
                  <c:pt idx="0">
                    <c:v>Homepage</c:v>
                  </c:pt>
                  <c:pt idx="1">
                    <c:v>Productpage</c:v>
                  </c:pt>
                  <c:pt idx="2">
                    <c:v>Checkout</c:v>
                  </c:pt>
                  <c:pt idx="3">
                    <c:v>Productpage</c:v>
                  </c:pt>
                  <c:pt idx="4">
                    <c:v>Homepage</c:v>
                  </c:pt>
                  <c:pt idx="5">
                    <c:v>Productpage</c:v>
                  </c:pt>
                </c:lvl>
                <c:lvl>
                  <c:pt idx="0">
                    <c:v>Click</c:v>
                  </c:pt>
                  <c:pt idx="2">
                    <c:v>Drop-off</c:v>
                  </c:pt>
                  <c:pt idx="4">
                    <c:v>View</c:v>
                  </c:pt>
                </c:lvl>
              </c:multiLvlStrCache>
            </c:multiLvlStrRef>
          </c:cat>
          <c:val>
            <c:numRef>
              <c:f>'Pivot Table'!$AE$5:$AE$14</c:f>
              <c:numCache>
                <c:formatCode>General</c:formatCode>
                <c:ptCount val="6"/>
                <c:pt idx="0">
                  <c:v>702</c:v>
                </c:pt>
                <c:pt idx="1">
                  <c:v>364</c:v>
                </c:pt>
                <c:pt idx="2">
                  <c:v>576</c:v>
                </c:pt>
                <c:pt idx="3">
                  <c:v>22</c:v>
                </c:pt>
                <c:pt idx="4">
                  <c:v>1035</c:v>
                </c:pt>
                <c:pt idx="5">
                  <c:v>1035</c:v>
                </c:pt>
              </c:numCache>
            </c:numRef>
          </c:val>
          <c:extLst>
            <c:ext xmlns:c16="http://schemas.microsoft.com/office/drawing/2014/chart" uri="{C3380CC4-5D6E-409C-BE32-E72D297353CC}">
              <c16:uniqueId val="{00000000-910A-47BD-AD4E-5F614FEDA74B}"/>
            </c:ext>
          </c:extLst>
        </c:ser>
        <c:dLbls>
          <c:showLegendKey val="0"/>
          <c:showVal val="0"/>
          <c:showCatName val="0"/>
          <c:showSerName val="0"/>
          <c:showPercent val="0"/>
          <c:showBubbleSize val="0"/>
        </c:dLbls>
        <c:gapWidth val="219"/>
        <c:overlap val="-27"/>
        <c:axId val="688729103"/>
        <c:axId val="700110271"/>
      </c:barChart>
      <c:catAx>
        <c:axId val="68872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110271"/>
        <c:crosses val="autoZero"/>
        <c:auto val="1"/>
        <c:lblAlgn val="ctr"/>
        <c:lblOffset val="100"/>
        <c:noMultiLvlLbl val="0"/>
      </c:catAx>
      <c:valAx>
        <c:axId val="70011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2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Table!Reactions 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Reaction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Likes</c:v>
                </c:pt>
              </c:strCache>
            </c:strRef>
          </c:tx>
          <c:spPr>
            <a:solidFill>
              <a:schemeClr val="accent1"/>
            </a:solidFill>
            <a:ln>
              <a:noFill/>
            </a:ln>
            <a:effectLst/>
          </c:spPr>
          <c:invertIfNegative val="0"/>
          <c:cat>
            <c:strRef>
              <c:f>'Pivot Table'!$A$4:$A$7</c:f>
              <c:strCache>
                <c:ptCount val="3"/>
                <c:pt idx="0">
                  <c:v>2023</c:v>
                </c:pt>
                <c:pt idx="1">
                  <c:v>2024</c:v>
                </c:pt>
                <c:pt idx="2">
                  <c:v>2025</c:v>
                </c:pt>
              </c:strCache>
            </c:strRef>
          </c:cat>
          <c:val>
            <c:numRef>
              <c:f>'Pivot Table'!$B$4:$B$7</c:f>
              <c:numCache>
                <c:formatCode>General</c:formatCode>
                <c:ptCount val="3"/>
                <c:pt idx="0">
                  <c:v>426297</c:v>
                </c:pt>
                <c:pt idx="1">
                  <c:v>96349</c:v>
                </c:pt>
                <c:pt idx="2">
                  <c:v>6080</c:v>
                </c:pt>
              </c:numCache>
            </c:numRef>
          </c:val>
          <c:extLst>
            <c:ext xmlns:c16="http://schemas.microsoft.com/office/drawing/2014/chart" uri="{C3380CC4-5D6E-409C-BE32-E72D297353CC}">
              <c16:uniqueId val="{00000000-77E4-4864-A9F7-3598001DCC91}"/>
            </c:ext>
          </c:extLst>
        </c:ser>
        <c:ser>
          <c:idx val="1"/>
          <c:order val="1"/>
          <c:tx>
            <c:strRef>
              <c:f>'Pivot Table'!$C$3</c:f>
              <c:strCache>
                <c:ptCount val="1"/>
                <c:pt idx="0">
                  <c:v>Clicks</c:v>
                </c:pt>
              </c:strCache>
            </c:strRef>
          </c:tx>
          <c:spPr>
            <a:solidFill>
              <a:schemeClr val="accent2"/>
            </a:solidFill>
            <a:ln>
              <a:noFill/>
            </a:ln>
            <a:effectLst/>
          </c:spPr>
          <c:invertIfNegative val="0"/>
          <c:cat>
            <c:strRef>
              <c:f>'Pivot Table'!$A$4:$A$7</c:f>
              <c:strCache>
                <c:ptCount val="3"/>
                <c:pt idx="0">
                  <c:v>2023</c:v>
                </c:pt>
                <c:pt idx="1">
                  <c:v>2024</c:v>
                </c:pt>
                <c:pt idx="2">
                  <c:v>2025</c:v>
                </c:pt>
              </c:strCache>
            </c:strRef>
          </c:cat>
          <c:val>
            <c:numRef>
              <c:f>'Pivot Table'!$C$4:$C$7</c:f>
              <c:numCache>
                <c:formatCode>General</c:formatCode>
                <c:ptCount val="3"/>
                <c:pt idx="0">
                  <c:v>1604365</c:v>
                </c:pt>
                <c:pt idx="1">
                  <c:v>604483</c:v>
                </c:pt>
                <c:pt idx="2">
                  <c:v>93113</c:v>
                </c:pt>
              </c:numCache>
            </c:numRef>
          </c:val>
          <c:extLst>
            <c:ext xmlns:c16="http://schemas.microsoft.com/office/drawing/2014/chart" uri="{C3380CC4-5D6E-409C-BE32-E72D297353CC}">
              <c16:uniqueId val="{00000001-77E4-4864-A9F7-3598001DCC91}"/>
            </c:ext>
          </c:extLst>
        </c:ser>
        <c:ser>
          <c:idx val="2"/>
          <c:order val="2"/>
          <c:tx>
            <c:strRef>
              <c:f>'Pivot Table'!$D$3</c:f>
              <c:strCache>
                <c:ptCount val="1"/>
                <c:pt idx="0">
                  <c:v>Views</c:v>
                </c:pt>
              </c:strCache>
            </c:strRef>
          </c:tx>
          <c:spPr>
            <a:solidFill>
              <a:schemeClr val="accent3"/>
            </a:solidFill>
            <a:ln>
              <a:noFill/>
            </a:ln>
            <a:effectLst/>
          </c:spPr>
          <c:invertIfNegative val="0"/>
          <c:cat>
            <c:strRef>
              <c:f>'Pivot Table'!$A$4:$A$7</c:f>
              <c:strCache>
                <c:ptCount val="3"/>
                <c:pt idx="0">
                  <c:v>2023</c:v>
                </c:pt>
                <c:pt idx="1">
                  <c:v>2024</c:v>
                </c:pt>
                <c:pt idx="2">
                  <c:v>2025</c:v>
                </c:pt>
              </c:strCache>
            </c:strRef>
          </c:cat>
          <c:val>
            <c:numRef>
              <c:f>'Pivot Table'!$D$4:$D$7</c:f>
              <c:numCache>
                <c:formatCode>General</c:formatCode>
                <c:ptCount val="3"/>
                <c:pt idx="0">
                  <c:v>6375723</c:v>
                </c:pt>
                <c:pt idx="1">
                  <c:v>3912088</c:v>
                </c:pt>
                <c:pt idx="2">
                  <c:v>1476779</c:v>
                </c:pt>
              </c:numCache>
            </c:numRef>
          </c:val>
          <c:extLst>
            <c:ext xmlns:c16="http://schemas.microsoft.com/office/drawing/2014/chart" uri="{C3380CC4-5D6E-409C-BE32-E72D297353CC}">
              <c16:uniqueId val="{00000002-77E4-4864-A9F7-3598001DCC91}"/>
            </c:ext>
          </c:extLst>
        </c:ser>
        <c:dLbls>
          <c:showLegendKey val="0"/>
          <c:showVal val="0"/>
          <c:showCatName val="0"/>
          <c:showSerName val="0"/>
          <c:showPercent val="0"/>
          <c:showBubbleSize val="0"/>
        </c:dLbls>
        <c:gapWidth val="150"/>
        <c:axId val="648934287"/>
        <c:axId val="2100231871"/>
      </c:barChart>
      <c:catAx>
        <c:axId val="64893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231871"/>
        <c:crosses val="autoZero"/>
        <c:auto val="1"/>
        <c:lblAlgn val="ctr"/>
        <c:lblOffset val="100"/>
        <c:noMultiLvlLbl val="0"/>
      </c:catAx>
      <c:valAx>
        <c:axId val="210023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934287"/>
        <c:crosses val="autoZero"/>
        <c:crossBetween val="between"/>
        <c:dispUnits>
          <c:builtInUnit val="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Table!Product Satisfaction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970465093468"/>
          <c:y val="8.867640713673379E-2"/>
          <c:w val="0.57022778859043655"/>
          <c:h val="0.83538638234652784"/>
        </c:manualLayout>
      </c:layout>
      <c:barChart>
        <c:barDir val="bar"/>
        <c:grouping val="clustered"/>
        <c:varyColors val="0"/>
        <c:ser>
          <c:idx val="0"/>
          <c:order val="0"/>
          <c:tx>
            <c:strRef>
              <c:f>'Pivot Table'!$U$3</c:f>
              <c:strCache>
                <c:ptCount val="1"/>
                <c:pt idx="0">
                  <c:v>Product Dis-Satisfaction Percentage</c:v>
                </c:pt>
              </c:strCache>
            </c:strRef>
          </c:tx>
          <c:spPr>
            <a:solidFill>
              <a:schemeClr val="accent1"/>
            </a:solidFill>
            <a:ln>
              <a:noFill/>
            </a:ln>
            <a:effectLst/>
          </c:spPr>
          <c:invertIfNegative val="0"/>
          <c:cat>
            <c:strRef>
              <c:f>'Pivot Table'!$T$4:$T$24</c:f>
              <c:strCache>
                <c:ptCount val="20"/>
                <c:pt idx="0">
                  <c:v>Yoga Mat</c:v>
                </c:pt>
                <c:pt idx="1">
                  <c:v>Dumbbells</c:v>
                </c:pt>
                <c:pt idx="2">
                  <c:v>Golf Clubs</c:v>
                </c:pt>
                <c:pt idx="3">
                  <c:v>Tennis Racket</c:v>
                </c:pt>
                <c:pt idx="4">
                  <c:v>Running Shoes</c:v>
                </c:pt>
                <c:pt idx="5">
                  <c:v>Boxing Gloves</c:v>
                </c:pt>
                <c:pt idx="6">
                  <c:v>Surfboard</c:v>
                </c:pt>
                <c:pt idx="7">
                  <c:v>Hockey Stick</c:v>
                </c:pt>
                <c:pt idx="8">
                  <c:v>Football Helmet</c:v>
                </c:pt>
                <c:pt idx="9">
                  <c:v>Kayak</c:v>
                </c:pt>
                <c:pt idx="10">
                  <c:v>Volleyball</c:v>
                </c:pt>
                <c:pt idx="11">
                  <c:v>Swim Goggles</c:v>
                </c:pt>
                <c:pt idx="12">
                  <c:v>Basketball</c:v>
                </c:pt>
                <c:pt idx="13">
                  <c:v>Baseball Glove</c:v>
                </c:pt>
                <c:pt idx="14">
                  <c:v>Fitness Tracker</c:v>
                </c:pt>
                <c:pt idx="15">
                  <c:v>Ice Skates</c:v>
                </c:pt>
                <c:pt idx="16">
                  <c:v>Soccer Ball</c:v>
                </c:pt>
                <c:pt idx="17">
                  <c:v>Cycling Helmet</c:v>
                </c:pt>
                <c:pt idx="18">
                  <c:v>Ski Boots</c:v>
                </c:pt>
                <c:pt idx="19">
                  <c:v>Climbing Rope</c:v>
                </c:pt>
              </c:strCache>
            </c:strRef>
          </c:cat>
          <c:val>
            <c:numRef>
              <c:f>'Pivot Table'!$U$4:$U$24</c:f>
              <c:numCache>
                <c:formatCode>0.00%;\-0.00%;0.00%</c:formatCode>
                <c:ptCount val="20"/>
                <c:pt idx="0">
                  <c:v>0.46153846153846156</c:v>
                </c:pt>
                <c:pt idx="1">
                  <c:v>0.45333333333333331</c:v>
                </c:pt>
                <c:pt idx="2">
                  <c:v>0.453125</c:v>
                </c:pt>
                <c:pt idx="3">
                  <c:v>0.44444444444444442</c:v>
                </c:pt>
                <c:pt idx="4">
                  <c:v>0.42857142857142855</c:v>
                </c:pt>
                <c:pt idx="5">
                  <c:v>0.42372881355932202</c:v>
                </c:pt>
                <c:pt idx="6">
                  <c:v>0.41666666666666669</c:v>
                </c:pt>
                <c:pt idx="7">
                  <c:v>0.3968253968253968</c:v>
                </c:pt>
                <c:pt idx="8">
                  <c:v>0.390625</c:v>
                </c:pt>
                <c:pt idx="9">
                  <c:v>0.37333333333333335</c:v>
                </c:pt>
                <c:pt idx="10">
                  <c:v>0.3728813559322034</c:v>
                </c:pt>
                <c:pt idx="11">
                  <c:v>0.36986301369863012</c:v>
                </c:pt>
                <c:pt idx="12">
                  <c:v>0.359375</c:v>
                </c:pt>
                <c:pt idx="13">
                  <c:v>0.35616438356164382</c:v>
                </c:pt>
                <c:pt idx="14">
                  <c:v>0.35526315789473684</c:v>
                </c:pt>
                <c:pt idx="15">
                  <c:v>0.35443037974683544</c:v>
                </c:pt>
                <c:pt idx="16">
                  <c:v>0.34666666666666668</c:v>
                </c:pt>
                <c:pt idx="17">
                  <c:v>0.30357142857142855</c:v>
                </c:pt>
                <c:pt idx="18">
                  <c:v>0.29850746268656714</c:v>
                </c:pt>
                <c:pt idx="19">
                  <c:v>0.2608695652173913</c:v>
                </c:pt>
              </c:numCache>
            </c:numRef>
          </c:val>
          <c:extLst>
            <c:ext xmlns:c16="http://schemas.microsoft.com/office/drawing/2014/chart" uri="{C3380CC4-5D6E-409C-BE32-E72D297353CC}">
              <c16:uniqueId val="{00000000-7CAE-4405-8DDE-7E8DCC9DC17C}"/>
            </c:ext>
          </c:extLst>
        </c:ser>
        <c:ser>
          <c:idx val="1"/>
          <c:order val="1"/>
          <c:tx>
            <c:strRef>
              <c:f>'Pivot Table'!$V$3</c:f>
              <c:strCache>
                <c:ptCount val="1"/>
                <c:pt idx="0">
                  <c:v>Product Satisfaction Percentage</c:v>
                </c:pt>
              </c:strCache>
            </c:strRef>
          </c:tx>
          <c:spPr>
            <a:solidFill>
              <a:schemeClr val="accent2"/>
            </a:solidFill>
            <a:ln>
              <a:noFill/>
            </a:ln>
            <a:effectLst/>
          </c:spPr>
          <c:invertIfNegative val="0"/>
          <c:cat>
            <c:strRef>
              <c:f>'Pivot Table'!$T$4:$T$24</c:f>
              <c:strCache>
                <c:ptCount val="20"/>
                <c:pt idx="0">
                  <c:v>Yoga Mat</c:v>
                </c:pt>
                <c:pt idx="1">
                  <c:v>Dumbbells</c:v>
                </c:pt>
                <c:pt idx="2">
                  <c:v>Golf Clubs</c:v>
                </c:pt>
                <c:pt idx="3">
                  <c:v>Tennis Racket</c:v>
                </c:pt>
                <c:pt idx="4">
                  <c:v>Running Shoes</c:v>
                </c:pt>
                <c:pt idx="5">
                  <c:v>Boxing Gloves</c:v>
                </c:pt>
                <c:pt idx="6">
                  <c:v>Surfboard</c:v>
                </c:pt>
                <c:pt idx="7">
                  <c:v>Hockey Stick</c:v>
                </c:pt>
                <c:pt idx="8">
                  <c:v>Football Helmet</c:v>
                </c:pt>
                <c:pt idx="9">
                  <c:v>Kayak</c:v>
                </c:pt>
                <c:pt idx="10">
                  <c:v>Volleyball</c:v>
                </c:pt>
                <c:pt idx="11">
                  <c:v>Swim Goggles</c:v>
                </c:pt>
                <c:pt idx="12">
                  <c:v>Basketball</c:v>
                </c:pt>
                <c:pt idx="13">
                  <c:v>Baseball Glove</c:v>
                </c:pt>
                <c:pt idx="14">
                  <c:v>Fitness Tracker</c:v>
                </c:pt>
                <c:pt idx="15">
                  <c:v>Ice Skates</c:v>
                </c:pt>
                <c:pt idx="16">
                  <c:v>Soccer Ball</c:v>
                </c:pt>
                <c:pt idx="17">
                  <c:v>Cycling Helmet</c:v>
                </c:pt>
                <c:pt idx="18">
                  <c:v>Ski Boots</c:v>
                </c:pt>
                <c:pt idx="19">
                  <c:v>Climbing Rope</c:v>
                </c:pt>
              </c:strCache>
            </c:strRef>
          </c:cat>
          <c:val>
            <c:numRef>
              <c:f>'Pivot Table'!$V$4:$V$24</c:f>
              <c:numCache>
                <c:formatCode>0.00%;\-0.00%;0.00%</c:formatCode>
                <c:ptCount val="20"/>
                <c:pt idx="0">
                  <c:v>0.53846153846153844</c:v>
                </c:pt>
                <c:pt idx="1">
                  <c:v>0.54666666666666663</c:v>
                </c:pt>
                <c:pt idx="2">
                  <c:v>0.546875</c:v>
                </c:pt>
                <c:pt idx="3">
                  <c:v>0.55555555555555558</c:v>
                </c:pt>
                <c:pt idx="4">
                  <c:v>0.5714285714285714</c:v>
                </c:pt>
                <c:pt idx="5">
                  <c:v>0.57627118644067798</c:v>
                </c:pt>
                <c:pt idx="6">
                  <c:v>0.58333333333333337</c:v>
                </c:pt>
                <c:pt idx="7">
                  <c:v>0.60317460317460314</c:v>
                </c:pt>
                <c:pt idx="8">
                  <c:v>0.609375</c:v>
                </c:pt>
                <c:pt idx="9">
                  <c:v>0.62666666666666671</c:v>
                </c:pt>
                <c:pt idx="10">
                  <c:v>0.6271186440677966</c:v>
                </c:pt>
                <c:pt idx="11">
                  <c:v>0.63013698630136983</c:v>
                </c:pt>
                <c:pt idx="12">
                  <c:v>0.640625</c:v>
                </c:pt>
                <c:pt idx="13">
                  <c:v>0.64383561643835618</c:v>
                </c:pt>
                <c:pt idx="14">
                  <c:v>0.64473684210526316</c:v>
                </c:pt>
                <c:pt idx="15">
                  <c:v>0.64556962025316456</c:v>
                </c:pt>
                <c:pt idx="16">
                  <c:v>0.65333333333333332</c:v>
                </c:pt>
                <c:pt idx="17">
                  <c:v>0.6964285714285714</c:v>
                </c:pt>
                <c:pt idx="18">
                  <c:v>0.70149253731343286</c:v>
                </c:pt>
                <c:pt idx="19">
                  <c:v>0.73913043478260865</c:v>
                </c:pt>
              </c:numCache>
            </c:numRef>
          </c:val>
          <c:extLst>
            <c:ext xmlns:c16="http://schemas.microsoft.com/office/drawing/2014/chart" uri="{C3380CC4-5D6E-409C-BE32-E72D297353CC}">
              <c16:uniqueId val="{00000004-939A-4AEC-A989-ACAFCA67E1BD}"/>
            </c:ext>
          </c:extLst>
        </c:ser>
        <c:dLbls>
          <c:showLegendKey val="0"/>
          <c:showVal val="0"/>
          <c:showCatName val="0"/>
          <c:showSerName val="0"/>
          <c:showPercent val="0"/>
          <c:showBubbleSize val="0"/>
        </c:dLbls>
        <c:gapWidth val="219"/>
        <c:axId val="362725503"/>
        <c:axId val="649577919"/>
      </c:barChart>
      <c:catAx>
        <c:axId val="36272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77919"/>
        <c:crosses val="autoZero"/>
        <c:auto val="1"/>
        <c:lblAlgn val="ctr"/>
        <c:lblOffset val="100"/>
        <c:noMultiLvlLbl val="0"/>
      </c:catAx>
      <c:valAx>
        <c:axId val="64957791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725503"/>
        <c:crosses val="autoZero"/>
        <c:crossBetween val="between"/>
      </c:valAx>
      <c:spPr>
        <a:noFill/>
        <a:ln>
          <a:noFill/>
        </a:ln>
        <a:effectLst/>
      </c:spPr>
    </c:plotArea>
    <c:legend>
      <c:legendPos val="r"/>
      <c:layout>
        <c:manualLayout>
          <c:xMode val="edge"/>
          <c:yMode val="edge"/>
          <c:x val="0.7594616500518836"/>
          <c:y val="0.5725707634342142"/>
          <c:w val="0.24053834994811646"/>
          <c:h val="0.270874626716408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Table!Action by Country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Actions</a:t>
            </a:r>
            <a:r>
              <a:rPr lang="en-US" baseline="0"/>
              <a:t> For Each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Table'!$B$58:$B$59</c:f>
              <c:strCache>
                <c:ptCount val="1"/>
                <c:pt idx="0">
                  <c:v>Click</c:v>
                </c:pt>
              </c:strCache>
            </c:strRef>
          </c:tx>
          <c:spPr>
            <a:solidFill>
              <a:schemeClr val="accent1"/>
            </a:solidFill>
            <a:ln>
              <a:noFill/>
            </a:ln>
            <a:effectLst/>
          </c:spPr>
          <c:invertIfNegative val="0"/>
          <c:cat>
            <c:strRef>
              <c:f>'Pivot Table'!$A$60:$A$70</c:f>
              <c:strCache>
                <c:ptCount val="10"/>
                <c:pt idx="0">
                  <c:v>France</c:v>
                </c:pt>
                <c:pt idx="1">
                  <c:v>Sweden</c:v>
                </c:pt>
                <c:pt idx="2">
                  <c:v>Switzerland</c:v>
                </c:pt>
                <c:pt idx="3">
                  <c:v>Netherlands</c:v>
                </c:pt>
                <c:pt idx="4">
                  <c:v>Belgium</c:v>
                </c:pt>
                <c:pt idx="5">
                  <c:v>Austria</c:v>
                </c:pt>
                <c:pt idx="6">
                  <c:v>England</c:v>
                </c:pt>
                <c:pt idx="7">
                  <c:v>Germany</c:v>
                </c:pt>
                <c:pt idx="8">
                  <c:v>Italy</c:v>
                </c:pt>
                <c:pt idx="9">
                  <c:v>Spain</c:v>
                </c:pt>
              </c:strCache>
            </c:strRef>
          </c:cat>
          <c:val>
            <c:numRef>
              <c:f>'Pivot Table'!$B$60:$B$70</c:f>
              <c:numCache>
                <c:formatCode>General</c:formatCode>
                <c:ptCount val="10"/>
                <c:pt idx="0">
                  <c:v>64</c:v>
                </c:pt>
                <c:pt idx="1">
                  <c:v>69</c:v>
                </c:pt>
                <c:pt idx="2">
                  <c:v>92</c:v>
                </c:pt>
                <c:pt idx="3">
                  <c:v>95</c:v>
                </c:pt>
                <c:pt idx="4">
                  <c:v>102</c:v>
                </c:pt>
                <c:pt idx="5">
                  <c:v>87</c:v>
                </c:pt>
                <c:pt idx="6">
                  <c:v>101</c:v>
                </c:pt>
                <c:pt idx="7">
                  <c:v>124</c:v>
                </c:pt>
                <c:pt idx="8">
                  <c:v>134</c:v>
                </c:pt>
                <c:pt idx="9">
                  <c:v>198</c:v>
                </c:pt>
              </c:numCache>
            </c:numRef>
          </c:val>
          <c:extLst>
            <c:ext xmlns:c16="http://schemas.microsoft.com/office/drawing/2014/chart" uri="{C3380CC4-5D6E-409C-BE32-E72D297353CC}">
              <c16:uniqueId val="{00000000-68C6-4E11-9EFE-F56181AE4C81}"/>
            </c:ext>
          </c:extLst>
        </c:ser>
        <c:ser>
          <c:idx val="1"/>
          <c:order val="1"/>
          <c:tx>
            <c:strRef>
              <c:f>'Pivot Table'!$C$58:$C$59</c:f>
              <c:strCache>
                <c:ptCount val="1"/>
                <c:pt idx="0">
                  <c:v>Drop-off</c:v>
                </c:pt>
              </c:strCache>
            </c:strRef>
          </c:tx>
          <c:spPr>
            <a:solidFill>
              <a:schemeClr val="accent2"/>
            </a:solidFill>
            <a:ln>
              <a:noFill/>
            </a:ln>
            <a:effectLst/>
          </c:spPr>
          <c:invertIfNegative val="0"/>
          <c:cat>
            <c:strRef>
              <c:f>'Pivot Table'!$A$60:$A$70</c:f>
              <c:strCache>
                <c:ptCount val="10"/>
                <c:pt idx="0">
                  <c:v>France</c:v>
                </c:pt>
                <c:pt idx="1">
                  <c:v>Sweden</c:v>
                </c:pt>
                <c:pt idx="2">
                  <c:v>Switzerland</c:v>
                </c:pt>
                <c:pt idx="3">
                  <c:v>Netherlands</c:v>
                </c:pt>
                <c:pt idx="4">
                  <c:v>Belgium</c:v>
                </c:pt>
                <c:pt idx="5">
                  <c:v>Austria</c:v>
                </c:pt>
                <c:pt idx="6">
                  <c:v>England</c:v>
                </c:pt>
                <c:pt idx="7">
                  <c:v>Germany</c:v>
                </c:pt>
                <c:pt idx="8">
                  <c:v>Italy</c:v>
                </c:pt>
                <c:pt idx="9">
                  <c:v>Spain</c:v>
                </c:pt>
              </c:strCache>
            </c:strRef>
          </c:cat>
          <c:val>
            <c:numRef>
              <c:f>'Pivot Table'!$C$60:$C$70</c:f>
              <c:numCache>
                <c:formatCode>General</c:formatCode>
                <c:ptCount val="10"/>
                <c:pt idx="0">
                  <c:v>37</c:v>
                </c:pt>
                <c:pt idx="1">
                  <c:v>49</c:v>
                </c:pt>
                <c:pt idx="2">
                  <c:v>44</c:v>
                </c:pt>
                <c:pt idx="3">
                  <c:v>45</c:v>
                </c:pt>
                <c:pt idx="4">
                  <c:v>54</c:v>
                </c:pt>
                <c:pt idx="5">
                  <c:v>52</c:v>
                </c:pt>
                <c:pt idx="6">
                  <c:v>64</c:v>
                </c:pt>
                <c:pt idx="7">
                  <c:v>61</c:v>
                </c:pt>
                <c:pt idx="8">
                  <c:v>67</c:v>
                </c:pt>
                <c:pt idx="9">
                  <c:v>125</c:v>
                </c:pt>
              </c:numCache>
            </c:numRef>
          </c:val>
          <c:extLst>
            <c:ext xmlns:c16="http://schemas.microsoft.com/office/drawing/2014/chart" uri="{C3380CC4-5D6E-409C-BE32-E72D297353CC}">
              <c16:uniqueId val="{00000001-68C6-4E11-9EFE-F56181AE4C81}"/>
            </c:ext>
          </c:extLst>
        </c:ser>
        <c:ser>
          <c:idx val="2"/>
          <c:order val="2"/>
          <c:tx>
            <c:strRef>
              <c:f>'Pivot Table'!$D$58:$D$59</c:f>
              <c:strCache>
                <c:ptCount val="1"/>
                <c:pt idx="0">
                  <c:v>View</c:v>
                </c:pt>
              </c:strCache>
            </c:strRef>
          </c:tx>
          <c:spPr>
            <a:solidFill>
              <a:schemeClr val="accent3"/>
            </a:solidFill>
            <a:ln>
              <a:noFill/>
            </a:ln>
            <a:effectLst/>
          </c:spPr>
          <c:invertIfNegative val="0"/>
          <c:cat>
            <c:strRef>
              <c:f>'Pivot Table'!$A$60:$A$70</c:f>
              <c:strCache>
                <c:ptCount val="10"/>
                <c:pt idx="0">
                  <c:v>France</c:v>
                </c:pt>
                <c:pt idx="1">
                  <c:v>Sweden</c:v>
                </c:pt>
                <c:pt idx="2">
                  <c:v>Switzerland</c:v>
                </c:pt>
                <c:pt idx="3">
                  <c:v>Netherlands</c:v>
                </c:pt>
                <c:pt idx="4">
                  <c:v>Belgium</c:v>
                </c:pt>
                <c:pt idx="5">
                  <c:v>Austria</c:v>
                </c:pt>
                <c:pt idx="6">
                  <c:v>England</c:v>
                </c:pt>
                <c:pt idx="7">
                  <c:v>Germany</c:v>
                </c:pt>
                <c:pt idx="8">
                  <c:v>Italy</c:v>
                </c:pt>
                <c:pt idx="9">
                  <c:v>Spain</c:v>
                </c:pt>
              </c:strCache>
            </c:strRef>
          </c:cat>
          <c:val>
            <c:numRef>
              <c:f>'Pivot Table'!$D$60:$D$70</c:f>
              <c:numCache>
                <c:formatCode>General</c:formatCode>
                <c:ptCount val="10"/>
                <c:pt idx="0">
                  <c:v>104</c:v>
                </c:pt>
                <c:pt idx="1">
                  <c:v>172</c:v>
                </c:pt>
                <c:pt idx="2">
                  <c:v>179</c:v>
                </c:pt>
                <c:pt idx="3">
                  <c:v>183</c:v>
                </c:pt>
                <c:pt idx="4">
                  <c:v>180</c:v>
                </c:pt>
                <c:pt idx="5">
                  <c:v>198</c:v>
                </c:pt>
                <c:pt idx="6">
                  <c:v>220</c:v>
                </c:pt>
                <c:pt idx="7">
                  <c:v>220</c:v>
                </c:pt>
                <c:pt idx="8">
                  <c:v>215</c:v>
                </c:pt>
                <c:pt idx="9">
                  <c:v>399</c:v>
                </c:pt>
              </c:numCache>
            </c:numRef>
          </c:val>
          <c:extLst>
            <c:ext xmlns:c16="http://schemas.microsoft.com/office/drawing/2014/chart" uri="{C3380CC4-5D6E-409C-BE32-E72D297353CC}">
              <c16:uniqueId val="{00000002-68C6-4E11-9EFE-F56181AE4C81}"/>
            </c:ext>
          </c:extLst>
        </c:ser>
        <c:dLbls>
          <c:showLegendKey val="0"/>
          <c:showVal val="0"/>
          <c:showCatName val="0"/>
          <c:showSerName val="0"/>
          <c:showPercent val="0"/>
          <c:showBubbleSize val="0"/>
        </c:dLbls>
        <c:gapWidth val="150"/>
        <c:axId val="770386496"/>
        <c:axId val="649575039"/>
      </c:barChart>
      <c:catAx>
        <c:axId val="77038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75039"/>
        <c:crosses val="autoZero"/>
        <c:auto val="1"/>
        <c:lblAlgn val="ctr"/>
        <c:lblOffset val="100"/>
        <c:noMultiLvlLbl val="0"/>
      </c:catAx>
      <c:valAx>
        <c:axId val="649575039"/>
        <c:scaling>
          <c:orientation val="minMax"/>
          <c:max val="4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8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Table!Reactions for Each Content &amp; Year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Reaction By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
        <c:idx val="4"/>
        <c:spPr>
          <a:solidFill>
            <a:schemeClr val="accent3"/>
          </a:solidFill>
          <a:ln>
            <a:noFill/>
          </a:ln>
          <a:effectLst/>
        </c:spPr>
      </c:pivotFmt>
      <c:pivotFmt>
        <c:idx val="5"/>
        <c:spPr>
          <a:solidFill>
            <a:schemeClr val="accent3"/>
          </a:solidFill>
          <a:ln>
            <a:noFill/>
          </a:ln>
          <a:effectLst/>
        </c:spPr>
      </c:pivotFmt>
    </c:pivotFmts>
    <c:plotArea>
      <c:layout/>
      <c:barChart>
        <c:barDir val="bar"/>
        <c:grouping val="clustered"/>
        <c:varyColors val="0"/>
        <c:ser>
          <c:idx val="0"/>
          <c:order val="0"/>
          <c:tx>
            <c:strRef>
              <c:f>'Pivot Table'!$L$21</c:f>
              <c:strCache>
                <c:ptCount val="1"/>
                <c:pt idx="0">
                  <c:v>Likes</c:v>
                </c:pt>
              </c:strCache>
            </c:strRef>
          </c:tx>
          <c:spPr>
            <a:solidFill>
              <a:schemeClr val="accent1"/>
            </a:solidFill>
            <a:ln>
              <a:noFill/>
            </a:ln>
            <a:effectLst/>
          </c:spPr>
          <c:invertIfNegative val="0"/>
          <c:cat>
            <c:multiLvlStrRef>
              <c:f>'Pivot Table'!$K$22:$K$37</c:f>
              <c:multiLvlStrCache>
                <c:ptCount val="12"/>
                <c:lvl>
                  <c:pt idx="0">
                    <c:v>Blog</c:v>
                  </c:pt>
                  <c:pt idx="1">
                    <c:v>Newsletter</c:v>
                  </c:pt>
                  <c:pt idx="2">
                    <c:v>Socialmedia</c:v>
                  </c:pt>
                  <c:pt idx="3">
                    <c:v>Video</c:v>
                  </c:pt>
                  <c:pt idx="4">
                    <c:v>Blog</c:v>
                  </c:pt>
                  <c:pt idx="5">
                    <c:v>Newsletter</c:v>
                  </c:pt>
                  <c:pt idx="6">
                    <c:v>Socialmedia</c:v>
                  </c:pt>
                  <c:pt idx="7">
                    <c:v>Video</c:v>
                  </c:pt>
                  <c:pt idx="8">
                    <c:v>Blog</c:v>
                  </c:pt>
                  <c:pt idx="9">
                    <c:v>Newsletter</c:v>
                  </c:pt>
                  <c:pt idx="10">
                    <c:v>Socialmedia</c:v>
                  </c:pt>
                  <c:pt idx="11">
                    <c:v>Video</c:v>
                  </c:pt>
                </c:lvl>
                <c:lvl>
                  <c:pt idx="0">
                    <c:v>2025</c:v>
                  </c:pt>
                  <c:pt idx="4">
                    <c:v>2024</c:v>
                  </c:pt>
                  <c:pt idx="8">
                    <c:v>2023</c:v>
                  </c:pt>
                </c:lvl>
              </c:multiLvlStrCache>
            </c:multiLvlStrRef>
          </c:cat>
          <c:val>
            <c:numRef>
              <c:f>'Pivot Table'!$L$22:$L$37</c:f>
              <c:numCache>
                <c:formatCode>General</c:formatCode>
                <c:ptCount val="12"/>
                <c:pt idx="0">
                  <c:v>1668</c:v>
                </c:pt>
                <c:pt idx="1">
                  <c:v>1738</c:v>
                </c:pt>
                <c:pt idx="2">
                  <c:v>1317</c:v>
                </c:pt>
                <c:pt idx="3">
                  <c:v>1357</c:v>
                </c:pt>
                <c:pt idx="4">
                  <c:v>24318</c:v>
                </c:pt>
                <c:pt idx="5">
                  <c:v>22731</c:v>
                </c:pt>
                <c:pt idx="6">
                  <c:v>24244</c:v>
                </c:pt>
                <c:pt idx="7">
                  <c:v>25056</c:v>
                </c:pt>
                <c:pt idx="8">
                  <c:v>115987</c:v>
                </c:pt>
                <c:pt idx="9">
                  <c:v>90135</c:v>
                </c:pt>
                <c:pt idx="10">
                  <c:v>112974</c:v>
                </c:pt>
                <c:pt idx="11">
                  <c:v>107201</c:v>
                </c:pt>
              </c:numCache>
            </c:numRef>
          </c:val>
          <c:extLst>
            <c:ext xmlns:c16="http://schemas.microsoft.com/office/drawing/2014/chart" uri="{C3380CC4-5D6E-409C-BE32-E72D297353CC}">
              <c16:uniqueId val="{00000000-1FE4-4108-9FD6-04B547CB4170}"/>
            </c:ext>
          </c:extLst>
        </c:ser>
        <c:ser>
          <c:idx val="1"/>
          <c:order val="1"/>
          <c:tx>
            <c:strRef>
              <c:f>'Pivot Table'!$M$21</c:f>
              <c:strCache>
                <c:ptCount val="1"/>
                <c:pt idx="0">
                  <c:v>Clicks</c:v>
                </c:pt>
              </c:strCache>
            </c:strRef>
          </c:tx>
          <c:spPr>
            <a:solidFill>
              <a:schemeClr val="accent2"/>
            </a:solidFill>
            <a:ln>
              <a:noFill/>
            </a:ln>
            <a:effectLst/>
          </c:spPr>
          <c:invertIfNegative val="0"/>
          <c:cat>
            <c:multiLvlStrRef>
              <c:f>'Pivot Table'!$K$22:$K$37</c:f>
              <c:multiLvlStrCache>
                <c:ptCount val="12"/>
                <c:lvl>
                  <c:pt idx="0">
                    <c:v>Blog</c:v>
                  </c:pt>
                  <c:pt idx="1">
                    <c:v>Newsletter</c:v>
                  </c:pt>
                  <c:pt idx="2">
                    <c:v>Socialmedia</c:v>
                  </c:pt>
                  <c:pt idx="3">
                    <c:v>Video</c:v>
                  </c:pt>
                  <c:pt idx="4">
                    <c:v>Blog</c:v>
                  </c:pt>
                  <c:pt idx="5">
                    <c:v>Newsletter</c:v>
                  </c:pt>
                  <c:pt idx="6">
                    <c:v>Socialmedia</c:v>
                  </c:pt>
                  <c:pt idx="7">
                    <c:v>Video</c:v>
                  </c:pt>
                  <c:pt idx="8">
                    <c:v>Blog</c:v>
                  </c:pt>
                  <c:pt idx="9">
                    <c:v>Newsletter</c:v>
                  </c:pt>
                  <c:pt idx="10">
                    <c:v>Socialmedia</c:v>
                  </c:pt>
                  <c:pt idx="11">
                    <c:v>Video</c:v>
                  </c:pt>
                </c:lvl>
                <c:lvl>
                  <c:pt idx="0">
                    <c:v>2025</c:v>
                  </c:pt>
                  <c:pt idx="4">
                    <c:v>2024</c:v>
                  </c:pt>
                  <c:pt idx="8">
                    <c:v>2023</c:v>
                  </c:pt>
                </c:lvl>
              </c:multiLvlStrCache>
            </c:multiLvlStrRef>
          </c:cat>
          <c:val>
            <c:numRef>
              <c:f>'Pivot Table'!$M$22:$M$37</c:f>
              <c:numCache>
                <c:formatCode>General</c:formatCode>
                <c:ptCount val="12"/>
                <c:pt idx="0">
                  <c:v>25335</c:v>
                </c:pt>
                <c:pt idx="1">
                  <c:v>25481</c:v>
                </c:pt>
                <c:pt idx="2">
                  <c:v>20574</c:v>
                </c:pt>
                <c:pt idx="3">
                  <c:v>21723</c:v>
                </c:pt>
                <c:pt idx="4">
                  <c:v>158437</c:v>
                </c:pt>
                <c:pt idx="5">
                  <c:v>146138</c:v>
                </c:pt>
                <c:pt idx="6">
                  <c:v>149685</c:v>
                </c:pt>
                <c:pt idx="7">
                  <c:v>150223</c:v>
                </c:pt>
                <c:pt idx="8">
                  <c:v>426827</c:v>
                </c:pt>
                <c:pt idx="9">
                  <c:v>345332</c:v>
                </c:pt>
                <c:pt idx="10">
                  <c:v>440503</c:v>
                </c:pt>
                <c:pt idx="11">
                  <c:v>391703</c:v>
                </c:pt>
              </c:numCache>
            </c:numRef>
          </c:val>
          <c:extLst>
            <c:ext xmlns:c16="http://schemas.microsoft.com/office/drawing/2014/chart" uri="{C3380CC4-5D6E-409C-BE32-E72D297353CC}">
              <c16:uniqueId val="{00000001-1FE4-4108-9FD6-04B547CB4170}"/>
            </c:ext>
          </c:extLst>
        </c:ser>
        <c:ser>
          <c:idx val="2"/>
          <c:order val="2"/>
          <c:tx>
            <c:strRef>
              <c:f>'Pivot Table'!$N$21</c:f>
              <c:strCache>
                <c:ptCount val="1"/>
                <c:pt idx="0">
                  <c:v>Views</c:v>
                </c:pt>
              </c:strCache>
            </c:strRef>
          </c:tx>
          <c:spPr>
            <a:solidFill>
              <a:schemeClr val="accent3"/>
            </a:solidFill>
            <a:ln>
              <a:noFill/>
            </a:ln>
            <a:effectLst/>
          </c:spPr>
          <c:invertIfNegative val="0"/>
          <c:cat>
            <c:multiLvlStrRef>
              <c:f>'Pivot Table'!$K$22:$K$37</c:f>
              <c:multiLvlStrCache>
                <c:ptCount val="12"/>
                <c:lvl>
                  <c:pt idx="0">
                    <c:v>Blog</c:v>
                  </c:pt>
                  <c:pt idx="1">
                    <c:v>Newsletter</c:v>
                  </c:pt>
                  <c:pt idx="2">
                    <c:v>Socialmedia</c:v>
                  </c:pt>
                  <c:pt idx="3">
                    <c:v>Video</c:v>
                  </c:pt>
                  <c:pt idx="4">
                    <c:v>Blog</c:v>
                  </c:pt>
                  <c:pt idx="5">
                    <c:v>Newsletter</c:v>
                  </c:pt>
                  <c:pt idx="6">
                    <c:v>Socialmedia</c:v>
                  </c:pt>
                  <c:pt idx="7">
                    <c:v>Video</c:v>
                  </c:pt>
                  <c:pt idx="8">
                    <c:v>Blog</c:v>
                  </c:pt>
                  <c:pt idx="9">
                    <c:v>Newsletter</c:v>
                  </c:pt>
                  <c:pt idx="10">
                    <c:v>Socialmedia</c:v>
                  </c:pt>
                  <c:pt idx="11">
                    <c:v>Video</c:v>
                  </c:pt>
                </c:lvl>
                <c:lvl>
                  <c:pt idx="0">
                    <c:v>2025</c:v>
                  </c:pt>
                  <c:pt idx="4">
                    <c:v>2024</c:v>
                  </c:pt>
                  <c:pt idx="8">
                    <c:v>2023</c:v>
                  </c:pt>
                </c:lvl>
              </c:multiLvlStrCache>
            </c:multiLvlStrRef>
          </c:cat>
          <c:val>
            <c:numRef>
              <c:f>'Pivot Table'!$N$22:$N$37</c:f>
              <c:numCache>
                <c:formatCode>General</c:formatCode>
                <c:ptCount val="12"/>
                <c:pt idx="0">
                  <c:v>401173</c:v>
                </c:pt>
                <c:pt idx="1">
                  <c:v>380075</c:v>
                </c:pt>
                <c:pt idx="2">
                  <c:v>336124</c:v>
                </c:pt>
                <c:pt idx="3">
                  <c:v>359407</c:v>
                </c:pt>
                <c:pt idx="4">
                  <c:v>1013393</c:v>
                </c:pt>
                <c:pt idx="5">
                  <c:v>929719</c:v>
                </c:pt>
                <c:pt idx="6">
                  <c:v>1019274</c:v>
                </c:pt>
                <c:pt idx="7">
                  <c:v>949702</c:v>
                </c:pt>
                <c:pt idx="8">
                  <c:v>1729633</c:v>
                </c:pt>
                <c:pt idx="9">
                  <c:v>1375520</c:v>
                </c:pt>
                <c:pt idx="10">
                  <c:v>1739512</c:v>
                </c:pt>
                <c:pt idx="11">
                  <c:v>1531058</c:v>
                </c:pt>
              </c:numCache>
            </c:numRef>
          </c:val>
          <c:extLst>
            <c:ext xmlns:c16="http://schemas.microsoft.com/office/drawing/2014/chart" uri="{C3380CC4-5D6E-409C-BE32-E72D297353CC}">
              <c16:uniqueId val="{00000002-1FE4-4108-9FD6-04B547CB4170}"/>
            </c:ext>
          </c:extLst>
        </c:ser>
        <c:dLbls>
          <c:showLegendKey val="0"/>
          <c:showVal val="0"/>
          <c:showCatName val="0"/>
          <c:showSerName val="0"/>
          <c:showPercent val="0"/>
          <c:showBubbleSize val="0"/>
        </c:dLbls>
        <c:gapWidth val="219"/>
        <c:axId val="807454128"/>
        <c:axId val="649539039"/>
      </c:barChart>
      <c:catAx>
        <c:axId val="80745412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39039"/>
        <c:crosses val="autoZero"/>
        <c:auto val="1"/>
        <c:lblAlgn val="ctr"/>
        <c:lblOffset val="150"/>
        <c:noMultiLvlLbl val="0"/>
      </c:catAx>
      <c:valAx>
        <c:axId val="649539039"/>
        <c:scaling>
          <c:orientation val="minMax"/>
          <c:max val="1800000"/>
        </c:scaling>
        <c:delete val="0"/>
        <c:axPos val="b"/>
        <c:majorGridlines>
          <c:spPr>
            <a:ln w="9525" cap="flat" cmpd="sng" algn="ctr">
              <a:solidFill>
                <a:schemeClr val="tx1">
                  <a:lumMod val="15000"/>
                  <a:lumOff val="85000"/>
                </a:schemeClr>
              </a:solidFill>
              <a:round/>
            </a:ln>
            <a:effectLst/>
          </c:spPr>
        </c:majorGridlines>
        <c:numFmt formatCode="General&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54128"/>
        <c:crosses val="autoZero"/>
        <c:crossBetween val="between"/>
        <c:dispUnits>
          <c:builtInUnit val="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Table!Products Campaign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Campaign</a:t>
            </a:r>
            <a:r>
              <a:rPr lang="en-US" baseline="0"/>
              <a:t> For Each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rgbClr val="92D050"/>
          </a:solidFill>
          <a:ln>
            <a:noFill/>
          </a:ln>
          <a:effectLst/>
        </c:spPr>
      </c:pivotFmt>
      <c:pivotFmt>
        <c:idx val="5"/>
        <c:spPr>
          <a:solidFill>
            <a:srgbClr val="92D050"/>
          </a:solidFill>
          <a:ln>
            <a:noFill/>
          </a:ln>
          <a:effectLst/>
        </c:spPr>
      </c:pivotFmt>
      <c:pivotFmt>
        <c:idx val="6"/>
        <c:spPr>
          <a:solidFill>
            <a:srgbClr val="92D050"/>
          </a:solidFill>
          <a:ln>
            <a:noFill/>
          </a:ln>
          <a:effectLst/>
        </c:spPr>
      </c:pivotFmt>
      <c:pivotFmt>
        <c:idx val="7"/>
        <c:spPr>
          <a:solidFill>
            <a:srgbClr val="92D050"/>
          </a:solidFill>
          <a:ln>
            <a:noFill/>
          </a:ln>
          <a:effectLst/>
        </c:spPr>
      </c:pivotFmt>
      <c:pivotFmt>
        <c:idx val="8"/>
        <c:spPr>
          <a:solidFill>
            <a:srgbClr val="92D050"/>
          </a:solidFill>
          <a:ln>
            <a:noFill/>
          </a:ln>
          <a:effectLst/>
        </c:spPr>
      </c:pivotFmt>
      <c:pivotFmt>
        <c:idx val="9"/>
        <c:spPr>
          <a:solidFill>
            <a:srgbClr val="92D050"/>
          </a:solidFill>
          <a:ln>
            <a:noFill/>
          </a:ln>
          <a:effectLst/>
        </c:spPr>
      </c:pivotFmt>
      <c:pivotFmt>
        <c:idx val="10"/>
        <c:spPr>
          <a:solidFill>
            <a:srgbClr val="92D050"/>
          </a:solidFill>
          <a:ln>
            <a:noFill/>
          </a:ln>
          <a:effectLst/>
        </c:spPr>
      </c:pivotFmt>
      <c:pivotFmt>
        <c:idx val="11"/>
        <c:spPr>
          <a:solidFill>
            <a:srgbClr val="92D050"/>
          </a:solidFill>
          <a:ln>
            <a:noFill/>
          </a:ln>
          <a:effectLst/>
        </c:spPr>
      </c:pivotFmt>
      <c:pivotFmt>
        <c:idx val="12"/>
        <c:spPr>
          <a:solidFill>
            <a:srgbClr val="92D050"/>
          </a:solidFill>
          <a:ln>
            <a:noFill/>
          </a:ln>
          <a:effectLst/>
        </c:spPr>
      </c:pivotFmt>
      <c:pivotFmt>
        <c:idx val="13"/>
        <c:spPr>
          <a:solidFill>
            <a:srgbClr val="92D050"/>
          </a:solidFill>
          <a:ln>
            <a:noFill/>
          </a:ln>
          <a:effectLst/>
        </c:spPr>
      </c:pivotFmt>
      <c:pivotFmt>
        <c:idx val="14"/>
        <c:spPr>
          <a:solidFill>
            <a:srgbClr val="92D050"/>
          </a:solidFill>
          <a:ln>
            <a:noFill/>
          </a:ln>
          <a:effectLst/>
        </c:spPr>
      </c:pivotFmt>
      <c:pivotFmt>
        <c:idx val="15"/>
        <c:spPr>
          <a:solidFill>
            <a:srgbClr val="92D050"/>
          </a:solidFill>
          <a:ln>
            <a:noFill/>
          </a:ln>
          <a:effectLst/>
        </c:spPr>
      </c:pivotFmt>
    </c:pivotFmts>
    <c:plotArea>
      <c:layout/>
      <c:barChart>
        <c:barDir val="bar"/>
        <c:grouping val="clustered"/>
        <c:varyColors val="0"/>
        <c:ser>
          <c:idx val="1"/>
          <c:order val="1"/>
          <c:tx>
            <c:strRef>
              <c:f>'Pivot Table'!$L$47</c:f>
              <c:strCache>
                <c:ptCount val="1"/>
                <c:pt idx="0">
                  <c:v>Average Campaigns Fixed</c:v>
                </c:pt>
              </c:strCache>
            </c:strRef>
          </c:tx>
          <c:spPr>
            <a:solidFill>
              <a:schemeClr val="tx1">
                <a:lumMod val="65000"/>
                <a:lumOff val="35000"/>
              </a:schemeClr>
            </a:solidFill>
            <a:ln>
              <a:noFill/>
            </a:ln>
            <a:effectLst/>
          </c:spPr>
          <c:invertIfNegative val="0"/>
          <c:cat>
            <c:strRef>
              <c:f>'Pivot Table'!$J$48:$J$68</c:f>
              <c:strCache>
                <c:ptCount val="20"/>
                <c:pt idx="0">
                  <c:v>Baseball Glove</c:v>
                </c:pt>
                <c:pt idx="1">
                  <c:v>Basketball</c:v>
                </c:pt>
                <c:pt idx="2">
                  <c:v>Boxing Gloves</c:v>
                </c:pt>
                <c:pt idx="3">
                  <c:v>Climbing Rope</c:v>
                </c:pt>
                <c:pt idx="4">
                  <c:v>Cycling Helmet</c:v>
                </c:pt>
                <c:pt idx="5">
                  <c:v>Dumbbells</c:v>
                </c:pt>
                <c:pt idx="6">
                  <c:v>Fitness Tracker</c:v>
                </c:pt>
                <c:pt idx="7">
                  <c:v>Football Helmet</c:v>
                </c:pt>
                <c:pt idx="8">
                  <c:v>Golf Clubs</c:v>
                </c:pt>
                <c:pt idx="9">
                  <c:v>Hockey Stick</c:v>
                </c:pt>
                <c:pt idx="10">
                  <c:v>Ice Skates</c:v>
                </c:pt>
                <c:pt idx="11">
                  <c:v>Kayak</c:v>
                </c:pt>
                <c:pt idx="12">
                  <c:v>Running Shoes</c:v>
                </c:pt>
                <c:pt idx="13">
                  <c:v>Ski Boots</c:v>
                </c:pt>
                <c:pt idx="14">
                  <c:v>Soccer Ball</c:v>
                </c:pt>
                <c:pt idx="15">
                  <c:v>Surfboard</c:v>
                </c:pt>
                <c:pt idx="16">
                  <c:v>Swim Goggles</c:v>
                </c:pt>
                <c:pt idx="17">
                  <c:v>Tennis Racket</c:v>
                </c:pt>
                <c:pt idx="18">
                  <c:v>Volleyball</c:v>
                </c:pt>
                <c:pt idx="19">
                  <c:v>Yoga Mat</c:v>
                </c:pt>
              </c:strCache>
            </c:strRef>
          </c:cat>
          <c:val>
            <c:numRef>
              <c:f>'Pivot Table'!$L$48:$L$68</c:f>
              <c:numCache>
                <c:formatCode>General</c:formatCode>
                <c:ptCount val="20"/>
                <c:pt idx="0">
                  <c:v>231.15</c:v>
                </c:pt>
                <c:pt idx="1">
                  <c:v>231.15</c:v>
                </c:pt>
                <c:pt idx="2">
                  <c:v>231.15</c:v>
                </c:pt>
                <c:pt idx="3">
                  <c:v>231.15</c:v>
                </c:pt>
                <c:pt idx="4">
                  <c:v>231.15</c:v>
                </c:pt>
                <c:pt idx="5">
                  <c:v>231.15</c:v>
                </c:pt>
                <c:pt idx="6">
                  <c:v>231.15</c:v>
                </c:pt>
                <c:pt idx="7">
                  <c:v>231.15</c:v>
                </c:pt>
                <c:pt idx="8">
                  <c:v>231.15</c:v>
                </c:pt>
                <c:pt idx="9">
                  <c:v>231.15</c:v>
                </c:pt>
                <c:pt idx="10">
                  <c:v>231.15</c:v>
                </c:pt>
                <c:pt idx="11">
                  <c:v>231.15</c:v>
                </c:pt>
                <c:pt idx="12">
                  <c:v>231.15</c:v>
                </c:pt>
                <c:pt idx="13">
                  <c:v>231.15</c:v>
                </c:pt>
                <c:pt idx="14">
                  <c:v>231.15</c:v>
                </c:pt>
                <c:pt idx="15">
                  <c:v>231.15</c:v>
                </c:pt>
                <c:pt idx="16">
                  <c:v>231.15</c:v>
                </c:pt>
                <c:pt idx="17">
                  <c:v>231.15</c:v>
                </c:pt>
                <c:pt idx="18">
                  <c:v>231.15</c:v>
                </c:pt>
                <c:pt idx="19">
                  <c:v>231.15</c:v>
                </c:pt>
              </c:numCache>
            </c:numRef>
          </c:val>
          <c:extLst>
            <c:ext xmlns:c16="http://schemas.microsoft.com/office/drawing/2014/chart" uri="{C3380CC4-5D6E-409C-BE32-E72D297353CC}">
              <c16:uniqueId val="{00000003-6357-417E-B690-8582DE6C9D77}"/>
            </c:ext>
          </c:extLst>
        </c:ser>
        <c:dLbls>
          <c:showLegendKey val="0"/>
          <c:showVal val="0"/>
          <c:showCatName val="0"/>
          <c:showSerName val="0"/>
          <c:showPercent val="0"/>
          <c:showBubbleSize val="0"/>
        </c:dLbls>
        <c:gapWidth val="52"/>
        <c:overlap val="8"/>
        <c:axId val="60607023"/>
        <c:axId val="440234688"/>
      </c:barChart>
      <c:barChart>
        <c:barDir val="bar"/>
        <c:grouping val="clustered"/>
        <c:varyColors val="0"/>
        <c:ser>
          <c:idx val="0"/>
          <c:order val="0"/>
          <c:tx>
            <c:strRef>
              <c:f>'Pivot Table'!$K$47</c:f>
              <c:strCache>
                <c:ptCount val="1"/>
                <c:pt idx="0">
                  <c:v>Count of CampaignID</c:v>
                </c:pt>
              </c:strCache>
            </c:strRef>
          </c:tx>
          <c:spPr>
            <a:solidFill>
              <a:schemeClr val="accent1"/>
            </a:solidFill>
            <a:ln>
              <a:noFill/>
            </a:ln>
            <a:effectLst/>
          </c:spPr>
          <c:invertIfNegative val="0"/>
          <c:dPt>
            <c:idx val="1"/>
            <c:invertIfNegative val="0"/>
            <c:bubble3D val="0"/>
            <c:spPr>
              <a:solidFill>
                <a:srgbClr val="92D050"/>
              </a:solidFill>
              <a:ln>
                <a:noFill/>
              </a:ln>
              <a:effectLst/>
            </c:spPr>
            <c:extLst>
              <c:ext xmlns:c16="http://schemas.microsoft.com/office/drawing/2014/chart" uri="{C3380CC4-5D6E-409C-BE32-E72D297353CC}">
                <c16:uniqueId val="{00000010-6357-417E-B690-8582DE6C9D77}"/>
              </c:ext>
            </c:extLst>
          </c:dPt>
          <c:dPt>
            <c:idx val="2"/>
            <c:invertIfNegative val="0"/>
            <c:bubble3D val="0"/>
            <c:spPr>
              <a:solidFill>
                <a:srgbClr val="92D050"/>
              </a:solidFill>
              <a:ln>
                <a:noFill/>
              </a:ln>
              <a:effectLst/>
            </c:spPr>
            <c:extLst>
              <c:ext xmlns:c16="http://schemas.microsoft.com/office/drawing/2014/chart" uri="{C3380CC4-5D6E-409C-BE32-E72D297353CC}">
                <c16:uniqueId val="{0000000F-6357-417E-B690-8582DE6C9D77}"/>
              </c:ext>
            </c:extLst>
          </c:dPt>
          <c:dPt>
            <c:idx val="3"/>
            <c:invertIfNegative val="0"/>
            <c:bubble3D val="0"/>
            <c:spPr>
              <a:solidFill>
                <a:srgbClr val="92D050"/>
              </a:solidFill>
              <a:ln>
                <a:noFill/>
              </a:ln>
              <a:effectLst/>
            </c:spPr>
            <c:extLst>
              <c:ext xmlns:c16="http://schemas.microsoft.com/office/drawing/2014/chart" uri="{C3380CC4-5D6E-409C-BE32-E72D297353CC}">
                <c16:uniqueId val="{0000000E-6357-417E-B690-8582DE6C9D77}"/>
              </c:ext>
            </c:extLst>
          </c:dPt>
          <c:dPt>
            <c:idx val="5"/>
            <c:invertIfNegative val="0"/>
            <c:bubble3D val="0"/>
            <c:spPr>
              <a:solidFill>
                <a:srgbClr val="92D050"/>
              </a:solidFill>
              <a:ln>
                <a:noFill/>
              </a:ln>
              <a:effectLst/>
            </c:spPr>
            <c:extLst>
              <c:ext xmlns:c16="http://schemas.microsoft.com/office/drawing/2014/chart" uri="{C3380CC4-5D6E-409C-BE32-E72D297353CC}">
                <c16:uniqueId val="{0000000D-6357-417E-B690-8582DE6C9D77}"/>
              </c:ext>
            </c:extLst>
          </c:dPt>
          <c:dPt>
            <c:idx val="8"/>
            <c:invertIfNegative val="0"/>
            <c:bubble3D val="0"/>
            <c:spPr>
              <a:solidFill>
                <a:srgbClr val="92D050"/>
              </a:solidFill>
              <a:ln>
                <a:noFill/>
              </a:ln>
              <a:effectLst/>
            </c:spPr>
            <c:extLst>
              <c:ext xmlns:c16="http://schemas.microsoft.com/office/drawing/2014/chart" uri="{C3380CC4-5D6E-409C-BE32-E72D297353CC}">
                <c16:uniqueId val="{0000000C-6357-417E-B690-8582DE6C9D77}"/>
              </c:ext>
            </c:extLst>
          </c:dPt>
          <c:dPt>
            <c:idx val="9"/>
            <c:invertIfNegative val="0"/>
            <c:bubble3D val="0"/>
            <c:spPr>
              <a:solidFill>
                <a:srgbClr val="92D050"/>
              </a:solidFill>
              <a:ln>
                <a:noFill/>
              </a:ln>
              <a:effectLst/>
            </c:spPr>
            <c:extLst>
              <c:ext xmlns:c16="http://schemas.microsoft.com/office/drawing/2014/chart" uri="{C3380CC4-5D6E-409C-BE32-E72D297353CC}">
                <c16:uniqueId val="{0000000B-6357-417E-B690-8582DE6C9D77}"/>
              </c:ext>
            </c:extLst>
          </c:dPt>
          <c:dPt>
            <c:idx val="11"/>
            <c:invertIfNegative val="0"/>
            <c:bubble3D val="0"/>
            <c:spPr>
              <a:solidFill>
                <a:srgbClr val="92D050"/>
              </a:solidFill>
              <a:ln>
                <a:noFill/>
              </a:ln>
              <a:effectLst/>
            </c:spPr>
            <c:extLst>
              <c:ext xmlns:c16="http://schemas.microsoft.com/office/drawing/2014/chart" uri="{C3380CC4-5D6E-409C-BE32-E72D297353CC}">
                <c16:uniqueId val="{0000000A-6357-417E-B690-8582DE6C9D77}"/>
              </c:ext>
            </c:extLst>
          </c:dPt>
          <c:dPt>
            <c:idx val="12"/>
            <c:invertIfNegative val="0"/>
            <c:bubble3D val="0"/>
            <c:spPr>
              <a:solidFill>
                <a:srgbClr val="92D050"/>
              </a:solidFill>
              <a:ln>
                <a:noFill/>
              </a:ln>
              <a:effectLst/>
            </c:spPr>
            <c:extLst>
              <c:ext xmlns:c16="http://schemas.microsoft.com/office/drawing/2014/chart" uri="{C3380CC4-5D6E-409C-BE32-E72D297353CC}">
                <c16:uniqueId val="{00000009-6357-417E-B690-8582DE6C9D77}"/>
              </c:ext>
            </c:extLst>
          </c:dPt>
          <c:dPt>
            <c:idx val="14"/>
            <c:invertIfNegative val="0"/>
            <c:bubble3D val="0"/>
            <c:spPr>
              <a:solidFill>
                <a:srgbClr val="92D050"/>
              </a:solidFill>
              <a:ln>
                <a:noFill/>
              </a:ln>
              <a:effectLst/>
            </c:spPr>
            <c:extLst>
              <c:ext xmlns:c16="http://schemas.microsoft.com/office/drawing/2014/chart" uri="{C3380CC4-5D6E-409C-BE32-E72D297353CC}">
                <c16:uniqueId val="{00000008-6357-417E-B690-8582DE6C9D77}"/>
              </c:ext>
            </c:extLst>
          </c:dPt>
          <c:dPt>
            <c:idx val="16"/>
            <c:invertIfNegative val="0"/>
            <c:bubble3D val="0"/>
            <c:spPr>
              <a:solidFill>
                <a:srgbClr val="92D050"/>
              </a:solidFill>
              <a:ln>
                <a:noFill/>
              </a:ln>
              <a:effectLst/>
            </c:spPr>
            <c:extLst>
              <c:ext xmlns:c16="http://schemas.microsoft.com/office/drawing/2014/chart" uri="{C3380CC4-5D6E-409C-BE32-E72D297353CC}">
                <c16:uniqueId val="{00000007-6357-417E-B690-8582DE6C9D77}"/>
              </c:ext>
            </c:extLst>
          </c:dPt>
          <c:dPt>
            <c:idx val="17"/>
            <c:invertIfNegative val="0"/>
            <c:bubble3D val="0"/>
            <c:spPr>
              <a:solidFill>
                <a:srgbClr val="92D050"/>
              </a:solidFill>
              <a:ln>
                <a:noFill/>
              </a:ln>
              <a:effectLst/>
            </c:spPr>
            <c:extLst>
              <c:ext xmlns:c16="http://schemas.microsoft.com/office/drawing/2014/chart" uri="{C3380CC4-5D6E-409C-BE32-E72D297353CC}">
                <c16:uniqueId val="{00000006-6357-417E-B690-8582DE6C9D77}"/>
              </c:ext>
            </c:extLst>
          </c:dPt>
          <c:dPt>
            <c:idx val="18"/>
            <c:invertIfNegative val="0"/>
            <c:bubble3D val="0"/>
            <c:spPr>
              <a:solidFill>
                <a:srgbClr val="92D050"/>
              </a:solidFill>
              <a:ln>
                <a:noFill/>
              </a:ln>
              <a:effectLst/>
            </c:spPr>
            <c:extLst>
              <c:ext xmlns:c16="http://schemas.microsoft.com/office/drawing/2014/chart" uri="{C3380CC4-5D6E-409C-BE32-E72D297353CC}">
                <c16:uniqueId val="{00000005-6357-417E-B690-8582DE6C9D77}"/>
              </c:ext>
            </c:extLst>
          </c:dPt>
          <c:dPt>
            <c:idx val="19"/>
            <c:invertIfNegative val="0"/>
            <c:bubble3D val="0"/>
            <c:spPr>
              <a:solidFill>
                <a:srgbClr val="92D050"/>
              </a:solidFill>
              <a:ln>
                <a:noFill/>
              </a:ln>
              <a:effectLst/>
            </c:spPr>
            <c:extLst>
              <c:ext xmlns:c16="http://schemas.microsoft.com/office/drawing/2014/chart" uri="{C3380CC4-5D6E-409C-BE32-E72D297353CC}">
                <c16:uniqueId val="{00000004-6357-417E-B690-8582DE6C9D77}"/>
              </c:ext>
            </c:extLst>
          </c:dPt>
          <c:cat>
            <c:strRef>
              <c:f>'Pivot Table'!$J$48:$J$68</c:f>
              <c:strCache>
                <c:ptCount val="20"/>
                <c:pt idx="0">
                  <c:v>Baseball Glove</c:v>
                </c:pt>
                <c:pt idx="1">
                  <c:v>Basketball</c:v>
                </c:pt>
                <c:pt idx="2">
                  <c:v>Boxing Gloves</c:v>
                </c:pt>
                <c:pt idx="3">
                  <c:v>Climbing Rope</c:v>
                </c:pt>
                <c:pt idx="4">
                  <c:v>Cycling Helmet</c:v>
                </c:pt>
                <c:pt idx="5">
                  <c:v>Dumbbells</c:v>
                </c:pt>
                <c:pt idx="6">
                  <c:v>Fitness Tracker</c:v>
                </c:pt>
                <c:pt idx="7">
                  <c:v>Football Helmet</c:v>
                </c:pt>
                <c:pt idx="8">
                  <c:v>Golf Clubs</c:v>
                </c:pt>
                <c:pt idx="9">
                  <c:v>Hockey Stick</c:v>
                </c:pt>
                <c:pt idx="10">
                  <c:v>Ice Skates</c:v>
                </c:pt>
                <c:pt idx="11">
                  <c:v>Kayak</c:v>
                </c:pt>
                <c:pt idx="12">
                  <c:v>Running Shoes</c:v>
                </c:pt>
                <c:pt idx="13">
                  <c:v>Ski Boots</c:v>
                </c:pt>
                <c:pt idx="14">
                  <c:v>Soccer Ball</c:v>
                </c:pt>
                <c:pt idx="15">
                  <c:v>Surfboard</c:v>
                </c:pt>
                <c:pt idx="16">
                  <c:v>Swim Goggles</c:v>
                </c:pt>
                <c:pt idx="17">
                  <c:v>Tennis Racket</c:v>
                </c:pt>
                <c:pt idx="18">
                  <c:v>Volleyball</c:v>
                </c:pt>
                <c:pt idx="19">
                  <c:v>Yoga Mat</c:v>
                </c:pt>
              </c:strCache>
            </c:strRef>
          </c:cat>
          <c:val>
            <c:numRef>
              <c:f>'Pivot Table'!$K$48:$K$68</c:f>
              <c:numCache>
                <c:formatCode>General</c:formatCode>
                <c:ptCount val="20"/>
                <c:pt idx="0">
                  <c:v>212</c:v>
                </c:pt>
                <c:pt idx="1">
                  <c:v>259</c:v>
                </c:pt>
                <c:pt idx="2">
                  <c:v>234</c:v>
                </c:pt>
                <c:pt idx="3">
                  <c:v>238</c:v>
                </c:pt>
                <c:pt idx="4">
                  <c:v>214</c:v>
                </c:pt>
                <c:pt idx="5">
                  <c:v>235</c:v>
                </c:pt>
                <c:pt idx="6">
                  <c:v>220</c:v>
                </c:pt>
                <c:pt idx="7">
                  <c:v>211</c:v>
                </c:pt>
                <c:pt idx="8">
                  <c:v>231</c:v>
                </c:pt>
                <c:pt idx="9">
                  <c:v>232</c:v>
                </c:pt>
                <c:pt idx="10">
                  <c:v>227</c:v>
                </c:pt>
                <c:pt idx="11">
                  <c:v>239</c:v>
                </c:pt>
                <c:pt idx="12">
                  <c:v>251</c:v>
                </c:pt>
                <c:pt idx="13">
                  <c:v>229</c:v>
                </c:pt>
                <c:pt idx="14">
                  <c:v>242</c:v>
                </c:pt>
                <c:pt idx="15">
                  <c:v>210</c:v>
                </c:pt>
                <c:pt idx="16">
                  <c:v>234</c:v>
                </c:pt>
                <c:pt idx="17">
                  <c:v>240</c:v>
                </c:pt>
                <c:pt idx="18">
                  <c:v>231</c:v>
                </c:pt>
                <c:pt idx="19">
                  <c:v>234</c:v>
                </c:pt>
              </c:numCache>
            </c:numRef>
          </c:val>
          <c:extLst>
            <c:ext xmlns:c16="http://schemas.microsoft.com/office/drawing/2014/chart" uri="{C3380CC4-5D6E-409C-BE32-E72D297353CC}">
              <c16:uniqueId val="{00000000-6357-417E-B690-8582DE6C9D77}"/>
            </c:ext>
          </c:extLst>
        </c:ser>
        <c:dLbls>
          <c:showLegendKey val="0"/>
          <c:showVal val="0"/>
          <c:showCatName val="0"/>
          <c:showSerName val="0"/>
          <c:showPercent val="0"/>
          <c:showBubbleSize val="0"/>
        </c:dLbls>
        <c:gapWidth val="182"/>
        <c:axId val="262905103"/>
        <c:axId val="288836448"/>
      </c:barChart>
      <c:catAx>
        <c:axId val="6060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234688"/>
        <c:crosses val="autoZero"/>
        <c:auto val="1"/>
        <c:lblAlgn val="ctr"/>
        <c:lblOffset val="100"/>
        <c:noMultiLvlLbl val="0"/>
      </c:catAx>
      <c:valAx>
        <c:axId val="440234688"/>
        <c:scaling>
          <c:orientation val="minMax"/>
          <c:max val="3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07023"/>
        <c:crosses val="autoZero"/>
        <c:crossBetween val="between"/>
      </c:valAx>
      <c:valAx>
        <c:axId val="28883644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905103"/>
        <c:crosses val="max"/>
        <c:crossBetween val="between"/>
      </c:valAx>
      <c:catAx>
        <c:axId val="262905103"/>
        <c:scaling>
          <c:orientation val="minMax"/>
        </c:scaling>
        <c:delete val="1"/>
        <c:axPos val="l"/>
        <c:numFmt formatCode="General" sourceLinked="1"/>
        <c:majorTickMark val="out"/>
        <c:minorTickMark val="none"/>
        <c:tickLblPos val="nextTo"/>
        <c:crossAx val="2888364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Table!Country Conversion Rate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a:t>
            </a:r>
            <a:r>
              <a:rPr lang="en-US" baseline="0"/>
              <a:t> Rate For Each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6830627878485"/>
          <c:y val="0.1037350456788938"/>
          <c:w val="0.69325577751675294"/>
          <c:h val="0.83138295482674085"/>
        </c:manualLayout>
      </c:layout>
      <c:barChart>
        <c:barDir val="bar"/>
        <c:grouping val="clustered"/>
        <c:varyColors val="0"/>
        <c:ser>
          <c:idx val="0"/>
          <c:order val="0"/>
          <c:tx>
            <c:strRef>
              <c:f>'Pivot Table'!$F$16</c:f>
              <c:strCache>
                <c:ptCount val="1"/>
                <c:pt idx="0">
                  <c:v>Purchase Conversion Rate</c:v>
                </c:pt>
              </c:strCache>
            </c:strRef>
          </c:tx>
          <c:spPr>
            <a:solidFill>
              <a:schemeClr val="accent1"/>
            </a:solidFill>
            <a:ln>
              <a:noFill/>
            </a:ln>
            <a:effectLst/>
          </c:spPr>
          <c:invertIfNegative val="0"/>
          <c:cat>
            <c:strRef>
              <c:f>'Pivot Table'!$E$17:$E$27</c:f>
              <c:strCache>
                <c:ptCount val="10"/>
                <c:pt idx="0">
                  <c:v>Austria</c:v>
                </c:pt>
                <c:pt idx="1">
                  <c:v>Belgium</c:v>
                </c:pt>
                <c:pt idx="2">
                  <c:v>England</c:v>
                </c:pt>
                <c:pt idx="3">
                  <c:v>France</c:v>
                </c:pt>
                <c:pt idx="4">
                  <c:v>Germany</c:v>
                </c:pt>
                <c:pt idx="5">
                  <c:v>Italy</c:v>
                </c:pt>
                <c:pt idx="6">
                  <c:v>Netherlands</c:v>
                </c:pt>
                <c:pt idx="7">
                  <c:v>Spain</c:v>
                </c:pt>
                <c:pt idx="8">
                  <c:v>Sweden</c:v>
                </c:pt>
                <c:pt idx="9">
                  <c:v>Switzerland</c:v>
                </c:pt>
              </c:strCache>
            </c:strRef>
          </c:cat>
          <c:val>
            <c:numRef>
              <c:f>'Pivot Table'!$F$17:$F$27</c:f>
              <c:numCache>
                <c:formatCode>0.00%;\-0.00%;0.00%</c:formatCode>
                <c:ptCount val="10"/>
                <c:pt idx="0">
                  <c:v>5.9347181008902079E-2</c:v>
                </c:pt>
                <c:pt idx="1">
                  <c:v>4.4642857142857144E-2</c:v>
                </c:pt>
                <c:pt idx="2">
                  <c:v>5.9740259740259739E-2</c:v>
                </c:pt>
                <c:pt idx="3">
                  <c:v>5.3658536585365853E-2</c:v>
                </c:pt>
                <c:pt idx="4">
                  <c:v>6.4197530864197536E-2</c:v>
                </c:pt>
                <c:pt idx="5">
                  <c:v>5.0480769230769232E-2</c:v>
                </c:pt>
                <c:pt idx="6">
                  <c:v>6.5015479876160992E-2</c:v>
                </c:pt>
                <c:pt idx="7">
                  <c:v>4.7091412742382273E-2</c:v>
                </c:pt>
                <c:pt idx="8">
                  <c:v>3.1034482758620689E-2</c:v>
                </c:pt>
                <c:pt idx="9">
                  <c:v>5.7142857142857141E-2</c:v>
                </c:pt>
              </c:numCache>
            </c:numRef>
          </c:val>
          <c:extLst>
            <c:ext xmlns:c16="http://schemas.microsoft.com/office/drawing/2014/chart" uri="{C3380CC4-5D6E-409C-BE32-E72D297353CC}">
              <c16:uniqueId val="{00000000-1156-4958-BB51-3E03DE784EA2}"/>
            </c:ext>
          </c:extLst>
        </c:ser>
        <c:ser>
          <c:idx val="1"/>
          <c:order val="1"/>
          <c:tx>
            <c:strRef>
              <c:f>'Pivot Table'!$G$16</c:f>
              <c:strCache>
                <c:ptCount val="1"/>
                <c:pt idx="0">
                  <c:v>Potential Conversion Rate</c:v>
                </c:pt>
              </c:strCache>
            </c:strRef>
          </c:tx>
          <c:spPr>
            <a:solidFill>
              <a:schemeClr val="accent2"/>
            </a:solidFill>
            <a:ln>
              <a:noFill/>
            </a:ln>
            <a:effectLst/>
          </c:spPr>
          <c:invertIfNegative val="0"/>
          <c:cat>
            <c:strRef>
              <c:f>'Pivot Table'!$E$17:$E$27</c:f>
              <c:strCache>
                <c:ptCount val="10"/>
                <c:pt idx="0">
                  <c:v>Austria</c:v>
                </c:pt>
                <c:pt idx="1">
                  <c:v>Belgium</c:v>
                </c:pt>
                <c:pt idx="2">
                  <c:v>England</c:v>
                </c:pt>
                <c:pt idx="3">
                  <c:v>France</c:v>
                </c:pt>
                <c:pt idx="4">
                  <c:v>Germany</c:v>
                </c:pt>
                <c:pt idx="5">
                  <c:v>Italy</c:v>
                </c:pt>
                <c:pt idx="6">
                  <c:v>Netherlands</c:v>
                </c:pt>
                <c:pt idx="7">
                  <c:v>Spain</c:v>
                </c:pt>
                <c:pt idx="8">
                  <c:v>Sweden</c:v>
                </c:pt>
                <c:pt idx="9">
                  <c:v>Switzerland</c:v>
                </c:pt>
              </c:strCache>
            </c:strRef>
          </c:cat>
          <c:val>
            <c:numRef>
              <c:f>'Pivot Table'!$G$17:$G$27</c:f>
              <c:numCache>
                <c:formatCode>0.00%;\-0.00%;0.00%</c:formatCode>
                <c:ptCount val="10"/>
                <c:pt idx="0">
                  <c:v>0.47181008902077154</c:v>
                </c:pt>
                <c:pt idx="1">
                  <c:v>0.5089285714285714</c:v>
                </c:pt>
                <c:pt idx="2">
                  <c:v>0.48831168831168831</c:v>
                </c:pt>
                <c:pt idx="3">
                  <c:v>0.54634146341463419</c:v>
                </c:pt>
                <c:pt idx="4">
                  <c:v>0.5209876543209877</c:v>
                </c:pt>
                <c:pt idx="5">
                  <c:v>0.53365384615384615</c:v>
                </c:pt>
                <c:pt idx="6">
                  <c:v>0.49845201238390091</c:v>
                </c:pt>
                <c:pt idx="7">
                  <c:v>0.49445983379501385</c:v>
                </c:pt>
                <c:pt idx="8">
                  <c:v>0.43793103448275861</c:v>
                </c:pt>
                <c:pt idx="9">
                  <c:v>0.48888888888888887</c:v>
                </c:pt>
              </c:numCache>
            </c:numRef>
          </c:val>
          <c:extLst>
            <c:ext xmlns:c16="http://schemas.microsoft.com/office/drawing/2014/chart" uri="{C3380CC4-5D6E-409C-BE32-E72D297353CC}">
              <c16:uniqueId val="{00000001-1156-4958-BB51-3E03DE784EA2}"/>
            </c:ext>
          </c:extLst>
        </c:ser>
        <c:dLbls>
          <c:showLegendKey val="0"/>
          <c:showVal val="0"/>
          <c:showCatName val="0"/>
          <c:showSerName val="0"/>
          <c:showPercent val="0"/>
          <c:showBubbleSize val="0"/>
        </c:dLbls>
        <c:gapWidth val="182"/>
        <c:axId val="28969471"/>
        <c:axId val="440074080"/>
      </c:barChart>
      <c:catAx>
        <c:axId val="2896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74080"/>
        <c:crosses val="autoZero"/>
        <c:auto val="1"/>
        <c:lblAlgn val="ctr"/>
        <c:lblOffset val="100"/>
        <c:noMultiLvlLbl val="0"/>
      </c:catAx>
      <c:valAx>
        <c:axId val="4400740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9471"/>
        <c:crosses val="autoZero"/>
        <c:crossBetween val="between"/>
      </c:valAx>
      <c:spPr>
        <a:noFill/>
        <a:ln>
          <a:noFill/>
        </a:ln>
        <a:effectLst/>
      </c:spPr>
    </c:plotArea>
    <c:legend>
      <c:legendPos val="r"/>
      <c:layout>
        <c:manualLayout>
          <c:xMode val="edge"/>
          <c:yMode val="edge"/>
          <c:x val="0.80765988959002688"/>
          <c:y val="0.48928763652796364"/>
          <c:w val="0.17860544176764104"/>
          <c:h val="0.251017655810790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Table!Reactions Table</c:name>
    <c:fmtId val="9"/>
  </c:pivotSource>
  <c:chart>
    <c:title>
      <c:tx>
        <c:rich>
          <a:bodyPr rot="0" spcFirstLastPara="1" vertOverflow="ellipsis" vert="horz" wrap="square" anchor="ctr" anchorCtr="1"/>
          <a:lstStyle/>
          <a:p>
            <a:pPr algn="ctr" rtl="0">
              <a:defRPr lang="en-US" sz="2000" b="1"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r>
              <a:rPr lang="en-US" sz="2000" b="1"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rPr>
              <a:t>Total Reaction By Year</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697E"/>
          </a:solidFill>
          <a:ln>
            <a:noFill/>
          </a:ln>
          <a:effectLst>
            <a:outerShdw blurRad="114300" dist="508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E4620"/>
          </a:solidFill>
          <a:ln>
            <a:noFill/>
          </a:ln>
          <a:effectLst>
            <a:outerShdw blurRad="88900" dist="508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8B68D"/>
          </a:solidFill>
          <a:ln>
            <a:noFill/>
          </a:ln>
          <a:effectLst>
            <a:outerShdw blurRad="88900" dist="508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01773037426612E-2"/>
          <c:y val="0.10898353614889048"/>
          <c:w val="0.83420383715153124"/>
          <c:h val="0.82444663167104115"/>
        </c:manualLayout>
      </c:layout>
      <c:barChart>
        <c:barDir val="col"/>
        <c:grouping val="clustered"/>
        <c:varyColors val="0"/>
        <c:ser>
          <c:idx val="0"/>
          <c:order val="0"/>
          <c:tx>
            <c:strRef>
              <c:f>'Pivot Table'!$B$3</c:f>
              <c:strCache>
                <c:ptCount val="1"/>
                <c:pt idx="0">
                  <c:v>Likes</c:v>
                </c:pt>
              </c:strCache>
            </c:strRef>
          </c:tx>
          <c:spPr>
            <a:solidFill>
              <a:srgbClr val="FF697E"/>
            </a:solidFill>
            <a:ln>
              <a:noFill/>
            </a:ln>
            <a:effectLst>
              <a:outerShdw blurRad="114300" dist="50800" dir="2700000" algn="tl" rotWithShape="0">
                <a:prstClr val="black">
                  <a:alpha val="40000"/>
                </a:prstClr>
              </a:outerShdw>
            </a:effectLst>
          </c:spPr>
          <c:invertIfNegative val="0"/>
          <c:cat>
            <c:strRef>
              <c:f>'Pivot Table'!$A$4:$A$7</c:f>
              <c:strCache>
                <c:ptCount val="3"/>
                <c:pt idx="0">
                  <c:v>2023</c:v>
                </c:pt>
                <c:pt idx="1">
                  <c:v>2024</c:v>
                </c:pt>
                <c:pt idx="2">
                  <c:v>2025</c:v>
                </c:pt>
              </c:strCache>
            </c:strRef>
          </c:cat>
          <c:val>
            <c:numRef>
              <c:f>'Pivot Table'!$B$4:$B$7</c:f>
              <c:numCache>
                <c:formatCode>General</c:formatCode>
                <c:ptCount val="3"/>
                <c:pt idx="0">
                  <c:v>426297</c:v>
                </c:pt>
                <c:pt idx="1">
                  <c:v>96349</c:v>
                </c:pt>
                <c:pt idx="2">
                  <c:v>6080</c:v>
                </c:pt>
              </c:numCache>
            </c:numRef>
          </c:val>
          <c:extLst>
            <c:ext xmlns:c16="http://schemas.microsoft.com/office/drawing/2014/chart" uri="{C3380CC4-5D6E-409C-BE32-E72D297353CC}">
              <c16:uniqueId val="{00000000-9BDA-484D-9484-19497E9D9353}"/>
            </c:ext>
          </c:extLst>
        </c:ser>
        <c:ser>
          <c:idx val="1"/>
          <c:order val="1"/>
          <c:tx>
            <c:strRef>
              <c:f>'Pivot Table'!$C$3</c:f>
              <c:strCache>
                <c:ptCount val="1"/>
                <c:pt idx="0">
                  <c:v>Clicks</c:v>
                </c:pt>
              </c:strCache>
            </c:strRef>
          </c:tx>
          <c:spPr>
            <a:solidFill>
              <a:srgbClr val="1E4620"/>
            </a:solidFill>
            <a:ln>
              <a:noFill/>
            </a:ln>
            <a:effectLst>
              <a:outerShdw blurRad="88900" dist="50800" algn="l" rotWithShape="0">
                <a:prstClr val="black">
                  <a:alpha val="40000"/>
                </a:prstClr>
              </a:outerShdw>
            </a:effectLst>
          </c:spPr>
          <c:invertIfNegative val="0"/>
          <c:cat>
            <c:strRef>
              <c:f>'Pivot Table'!$A$4:$A$7</c:f>
              <c:strCache>
                <c:ptCount val="3"/>
                <c:pt idx="0">
                  <c:v>2023</c:v>
                </c:pt>
                <c:pt idx="1">
                  <c:v>2024</c:v>
                </c:pt>
                <c:pt idx="2">
                  <c:v>2025</c:v>
                </c:pt>
              </c:strCache>
            </c:strRef>
          </c:cat>
          <c:val>
            <c:numRef>
              <c:f>'Pivot Table'!$C$4:$C$7</c:f>
              <c:numCache>
                <c:formatCode>General</c:formatCode>
                <c:ptCount val="3"/>
                <c:pt idx="0">
                  <c:v>1604365</c:v>
                </c:pt>
                <c:pt idx="1">
                  <c:v>604483</c:v>
                </c:pt>
                <c:pt idx="2">
                  <c:v>93113</c:v>
                </c:pt>
              </c:numCache>
            </c:numRef>
          </c:val>
          <c:extLst>
            <c:ext xmlns:c16="http://schemas.microsoft.com/office/drawing/2014/chart" uri="{C3380CC4-5D6E-409C-BE32-E72D297353CC}">
              <c16:uniqueId val="{00000001-9BDA-484D-9484-19497E9D9353}"/>
            </c:ext>
          </c:extLst>
        </c:ser>
        <c:ser>
          <c:idx val="2"/>
          <c:order val="2"/>
          <c:tx>
            <c:strRef>
              <c:f>'Pivot Table'!$D$3</c:f>
              <c:strCache>
                <c:ptCount val="1"/>
                <c:pt idx="0">
                  <c:v>Views</c:v>
                </c:pt>
              </c:strCache>
            </c:strRef>
          </c:tx>
          <c:spPr>
            <a:solidFill>
              <a:srgbClr val="88B68D"/>
            </a:solidFill>
            <a:ln>
              <a:noFill/>
            </a:ln>
            <a:effectLst>
              <a:outerShdw blurRad="88900" dist="50800" dir="2700000" algn="tl" rotWithShape="0">
                <a:prstClr val="black">
                  <a:alpha val="40000"/>
                </a:prstClr>
              </a:outerShdw>
            </a:effectLst>
          </c:spPr>
          <c:invertIfNegative val="0"/>
          <c:cat>
            <c:strRef>
              <c:f>'Pivot Table'!$A$4:$A$7</c:f>
              <c:strCache>
                <c:ptCount val="3"/>
                <c:pt idx="0">
                  <c:v>2023</c:v>
                </c:pt>
                <c:pt idx="1">
                  <c:v>2024</c:v>
                </c:pt>
                <c:pt idx="2">
                  <c:v>2025</c:v>
                </c:pt>
              </c:strCache>
            </c:strRef>
          </c:cat>
          <c:val>
            <c:numRef>
              <c:f>'Pivot Table'!$D$4:$D$7</c:f>
              <c:numCache>
                <c:formatCode>General</c:formatCode>
                <c:ptCount val="3"/>
                <c:pt idx="0">
                  <c:v>6375723</c:v>
                </c:pt>
                <c:pt idx="1">
                  <c:v>3912088</c:v>
                </c:pt>
                <c:pt idx="2">
                  <c:v>1476779</c:v>
                </c:pt>
              </c:numCache>
            </c:numRef>
          </c:val>
          <c:extLst>
            <c:ext xmlns:c16="http://schemas.microsoft.com/office/drawing/2014/chart" uri="{C3380CC4-5D6E-409C-BE32-E72D297353CC}">
              <c16:uniqueId val="{00000002-9BDA-484D-9484-19497E9D9353}"/>
            </c:ext>
          </c:extLst>
        </c:ser>
        <c:dLbls>
          <c:showLegendKey val="0"/>
          <c:showVal val="0"/>
          <c:showCatName val="0"/>
          <c:showSerName val="0"/>
          <c:showPercent val="0"/>
          <c:showBubbleSize val="0"/>
        </c:dLbls>
        <c:gapWidth val="150"/>
        <c:axId val="648934287"/>
        <c:axId val="2100231871"/>
      </c:barChart>
      <c:catAx>
        <c:axId val="64893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2100231871"/>
        <c:crosses val="autoZero"/>
        <c:auto val="1"/>
        <c:lblAlgn val="ctr"/>
        <c:lblOffset val="100"/>
        <c:noMultiLvlLbl val="0"/>
      </c:catAx>
      <c:valAx>
        <c:axId val="2100231871"/>
        <c:scaling>
          <c:orientation val="minMax"/>
        </c:scaling>
        <c:delete val="0"/>
        <c:axPos val="l"/>
        <c:majorGridlines>
          <c:spPr>
            <a:ln w="9525" cap="flat" cmpd="sng" algn="ctr">
              <a:solidFill>
                <a:srgbClr val="FFF0F2"/>
              </a:solidFill>
              <a:round/>
            </a:ln>
            <a:effectLst/>
          </c:spPr>
        </c:majorGridlines>
        <c:numFmt formatCode="General&quot;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648934287"/>
        <c:crosses val="autoZero"/>
        <c:crossBetween val="between"/>
        <c:dispUnits>
          <c:builtInUnit val="millions"/>
        </c:dispUnits>
      </c:valAx>
      <c:spPr>
        <a:noFill/>
        <a:ln>
          <a:noFill/>
        </a:ln>
        <a:effectLst/>
      </c:spPr>
    </c:plotArea>
    <c:legend>
      <c:legendPos val="r"/>
      <c:layout>
        <c:manualLayout>
          <c:xMode val="edge"/>
          <c:yMode val="edge"/>
          <c:x val="0.87433096637951235"/>
          <c:y val="0.41640380179750258"/>
          <c:w val="0.1157187777484063"/>
          <c:h val="0.31388431559691404"/>
        </c:manualLayout>
      </c:layout>
      <c:overlay val="0"/>
      <c:spPr>
        <a:noFill/>
        <a:ln>
          <a:noFill/>
        </a:ln>
        <a:effectLst/>
      </c:spPr>
      <c:txPr>
        <a:bodyPr rot="0" spcFirstLastPara="1" vertOverflow="ellipsis" vert="horz" wrap="square" anchor="ctr" anchorCtr="1"/>
        <a:lstStyle/>
        <a:p>
          <a:pPr algn="ctr">
            <a:defRPr lang="en-US" sz="1100" b="1"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14300" dist="50800" dir="2700000" algn="tl" rotWithShape="0">
        <a:srgbClr val="1E462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Table!Total Action by Year</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effectLst>
                  <a:outerShdw blurRad="50800" dist="25400" dir="2700000" algn="tl" rotWithShape="0">
                    <a:srgbClr val="1A1A1A">
                      <a:alpha val="40000"/>
                    </a:srgbClr>
                  </a:outerShdw>
                </a:effectLst>
                <a:latin typeface="+mn-lt"/>
                <a:ea typeface="+mn-ea"/>
                <a:cs typeface="+mn-cs"/>
              </a:defRPr>
            </a:pPr>
            <a:r>
              <a:rPr lang="en-US" sz="2000" b="1">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rPr>
              <a:t>Actions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effectLst>
                <a:outerShdw blurRad="50800" dist="25400" dir="2700000" algn="tl" rotWithShape="0">
                  <a:srgbClr val="1A1A1A">
                    <a:alpha val="4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B68D"/>
          </a:solidFill>
          <a:ln>
            <a:noFill/>
          </a:ln>
          <a:effectLst>
            <a:outerShdw blurRad="88900" dist="50800" dir="2700000" algn="tl" rotWithShape="0">
              <a:srgbClr val="1A1A1A">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E4620"/>
          </a:solidFill>
          <a:ln>
            <a:noFill/>
          </a:ln>
          <a:effectLst>
            <a:outerShdw blurRad="88900" dist="50800" dir="2700000" algn="tl" rotWithShape="0">
              <a:srgbClr val="1A1A1A">
                <a:alpha val="40000"/>
              </a:srgbClr>
            </a:outerShdw>
          </a:effectLst>
        </c:spPr>
      </c:pivotFmt>
      <c:pivotFmt>
        <c:idx val="4"/>
        <c:spPr>
          <a:solidFill>
            <a:srgbClr val="1E4620"/>
          </a:solidFill>
          <a:ln>
            <a:noFill/>
          </a:ln>
          <a:effectLst>
            <a:outerShdw blurRad="88900" dist="50800" dir="2700000" algn="tl" rotWithShape="0">
              <a:srgbClr val="1A1A1A">
                <a:alpha val="40000"/>
              </a:srgbClr>
            </a:outerShdw>
          </a:effectLst>
        </c:spPr>
      </c:pivotFmt>
      <c:pivotFmt>
        <c:idx val="5"/>
        <c:spPr>
          <a:solidFill>
            <a:srgbClr val="1E4620"/>
          </a:solidFill>
          <a:ln>
            <a:noFill/>
          </a:ln>
          <a:effectLst>
            <a:outerShdw blurRad="88900" dist="50800" dir="2700000" algn="tl" rotWithShape="0">
              <a:srgbClr val="1A1A1A">
                <a:alpha val="40000"/>
              </a:srgbClr>
            </a:outerShdw>
          </a:effectLst>
        </c:spPr>
      </c:pivotFmt>
      <c:pivotFmt>
        <c:idx val="6"/>
        <c:spPr>
          <a:solidFill>
            <a:srgbClr val="BA2844"/>
          </a:solidFill>
          <a:ln>
            <a:noFill/>
          </a:ln>
          <a:effectLst>
            <a:outerShdw blurRad="88900" dist="50800" dir="2700000" algn="tl" rotWithShape="0">
              <a:srgbClr val="1A1A1A">
                <a:alpha val="40000"/>
              </a:srgbClr>
            </a:outerShdw>
          </a:effectLst>
        </c:spPr>
      </c:pivotFmt>
      <c:pivotFmt>
        <c:idx val="7"/>
        <c:spPr>
          <a:solidFill>
            <a:srgbClr val="BA2844"/>
          </a:solidFill>
          <a:ln>
            <a:noFill/>
          </a:ln>
          <a:effectLst>
            <a:outerShdw blurRad="88900" dist="50800" dir="2700000" algn="tl" rotWithShape="0">
              <a:srgbClr val="1A1A1A">
                <a:alpha val="40000"/>
              </a:srgbClr>
            </a:outerShdw>
          </a:effectLst>
        </c:spPr>
      </c:pivotFmt>
      <c:pivotFmt>
        <c:idx val="8"/>
        <c:spPr>
          <a:solidFill>
            <a:srgbClr val="BA2844"/>
          </a:solidFill>
          <a:ln>
            <a:noFill/>
          </a:ln>
          <a:effectLst>
            <a:outerShdw blurRad="88900" dist="50800" dir="2700000" algn="tl" rotWithShape="0">
              <a:srgbClr val="1A1A1A">
                <a:alpha val="40000"/>
              </a:srgbClr>
            </a:outerShdw>
          </a:effectLst>
        </c:spPr>
      </c:pivotFmt>
      <c:pivotFmt>
        <c:idx val="9"/>
        <c:spPr>
          <a:solidFill>
            <a:srgbClr val="FF697E"/>
          </a:solidFill>
          <a:ln>
            <a:noFill/>
          </a:ln>
          <a:effectLst>
            <a:outerShdw blurRad="88900" dist="50800" dir="2700000" algn="tl" rotWithShape="0">
              <a:srgbClr val="1A1A1A">
                <a:alpha val="40000"/>
              </a:srgbClr>
            </a:outerShdw>
          </a:effectLst>
        </c:spPr>
      </c:pivotFmt>
      <c:pivotFmt>
        <c:idx val="10"/>
        <c:spPr>
          <a:solidFill>
            <a:srgbClr val="FF697E"/>
          </a:solidFill>
          <a:ln>
            <a:noFill/>
          </a:ln>
          <a:effectLst>
            <a:outerShdw blurRad="88900" dist="50800" dir="2700000" algn="tl" rotWithShape="0">
              <a:srgbClr val="1A1A1A">
                <a:alpha val="40000"/>
              </a:srgbClr>
            </a:outerShdw>
          </a:effectLst>
        </c:spPr>
      </c:pivotFmt>
      <c:pivotFmt>
        <c:idx val="11"/>
        <c:spPr>
          <a:solidFill>
            <a:srgbClr val="FF697E"/>
          </a:solidFill>
          <a:ln>
            <a:noFill/>
          </a:ln>
          <a:effectLst>
            <a:outerShdw blurRad="88900" dist="50800" dir="2700000" algn="tl" rotWithShape="0">
              <a:srgbClr val="1A1A1A">
                <a:alpha val="40000"/>
              </a:srgbClr>
            </a:outerShdw>
          </a:effectLst>
        </c:spPr>
      </c:pivotFmt>
    </c:pivotFmts>
    <c:plotArea>
      <c:layout/>
      <c:barChart>
        <c:barDir val="col"/>
        <c:grouping val="clustered"/>
        <c:varyColors val="0"/>
        <c:ser>
          <c:idx val="0"/>
          <c:order val="0"/>
          <c:tx>
            <c:strRef>
              <c:f>'Pivot Table'!$B$12</c:f>
              <c:strCache>
                <c:ptCount val="1"/>
                <c:pt idx="0">
                  <c:v>Total</c:v>
                </c:pt>
              </c:strCache>
            </c:strRef>
          </c:tx>
          <c:spPr>
            <a:solidFill>
              <a:srgbClr val="88B68D"/>
            </a:solidFill>
            <a:ln>
              <a:noFill/>
            </a:ln>
            <a:effectLst>
              <a:outerShdw blurRad="88900" dist="50800" dir="2700000" algn="tl" rotWithShape="0">
                <a:srgbClr val="1A1A1A">
                  <a:alpha val="40000"/>
                </a:srgbClr>
              </a:outerShdw>
            </a:effectLst>
          </c:spPr>
          <c:invertIfNegative val="0"/>
          <c:dPt>
            <c:idx val="0"/>
            <c:invertIfNegative val="0"/>
            <c:bubble3D val="0"/>
            <c:spPr>
              <a:solidFill>
                <a:srgbClr val="1E4620"/>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1-7AEA-4A62-BC26-39CBE587C916}"/>
              </c:ext>
            </c:extLst>
          </c:dPt>
          <c:dPt>
            <c:idx val="1"/>
            <c:invertIfNegative val="0"/>
            <c:bubble3D val="0"/>
            <c:spPr>
              <a:solidFill>
                <a:srgbClr val="BA2844"/>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5-7AEA-4A62-BC26-39CBE587C916}"/>
              </c:ext>
            </c:extLst>
          </c:dPt>
          <c:dPt>
            <c:idx val="3"/>
            <c:invertIfNegative val="0"/>
            <c:bubble3D val="0"/>
            <c:spPr>
              <a:solidFill>
                <a:srgbClr val="1E4620"/>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5-6205-4B94-AE40-D64809784B63}"/>
              </c:ext>
            </c:extLst>
          </c:dPt>
          <c:dPt>
            <c:idx val="4"/>
            <c:invertIfNegative val="0"/>
            <c:bubble3D val="0"/>
            <c:spPr>
              <a:solidFill>
                <a:srgbClr val="BA2844"/>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3-7AEA-4A62-BC26-39CBE587C916}"/>
              </c:ext>
            </c:extLst>
          </c:dPt>
          <c:dPt>
            <c:idx val="6"/>
            <c:invertIfNegative val="0"/>
            <c:bubble3D val="0"/>
            <c:spPr>
              <a:solidFill>
                <a:srgbClr val="1E4620"/>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9-7AEA-4A62-BC26-39CBE587C916}"/>
              </c:ext>
            </c:extLst>
          </c:dPt>
          <c:dPt>
            <c:idx val="7"/>
            <c:invertIfNegative val="0"/>
            <c:bubble3D val="0"/>
            <c:spPr>
              <a:solidFill>
                <a:srgbClr val="BA2844"/>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B-6205-4B94-AE40-D64809784B63}"/>
              </c:ext>
            </c:extLst>
          </c:dPt>
          <c:cat>
            <c:multiLvlStrRef>
              <c:f>'Pivot Table'!$A$13:$A$25</c:f>
              <c:multiLvlStrCache>
                <c:ptCount val="9"/>
                <c:lvl>
                  <c:pt idx="0">
                    <c:v>Click</c:v>
                  </c:pt>
                  <c:pt idx="1">
                    <c:v>Drop-off</c:v>
                  </c:pt>
                  <c:pt idx="2">
                    <c:v>View</c:v>
                  </c:pt>
                  <c:pt idx="3">
                    <c:v>Click</c:v>
                  </c:pt>
                  <c:pt idx="4">
                    <c:v>Drop-off</c:v>
                  </c:pt>
                  <c:pt idx="5">
                    <c:v>View</c:v>
                  </c:pt>
                  <c:pt idx="6">
                    <c:v>Click</c:v>
                  </c:pt>
                  <c:pt idx="7">
                    <c:v>Drop-off</c:v>
                  </c:pt>
                  <c:pt idx="8">
                    <c:v>View</c:v>
                  </c:pt>
                </c:lvl>
                <c:lvl>
                  <c:pt idx="0">
                    <c:v>2023</c:v>
                  </c:pt>
                  <c:pt idx="3">
                    <c:v>2024</c:v>
                  </c:pt>
                  <c:pt idx="6">
                    <c:v>2025</c:v>
                  </c:pt>
                </c:lvl>
              </c:multiLvlStrCache>
            </c:multiLvlStrRef>
          </c:cat>
          <c:val>
            <c:numRef>
              <c:f>'Pivot Table'!$B$13:$B$25</c:f>
              <c:numCache>
                <c:formatCode>General</c:formatCode>
                <c:ptCount val="9"/>
                <c:pt idx="0">
                  <c:v>380</c:v>
                </c:pt>
                <c:pt idx="1">
                  <c:v>219</c:v>
                </c:pt>
                <c:pt idx="2">
                  <c:v>708</c:v>
                </c:pt>
                <c:pt idx="3">
                  <c:v>355</c:v>
                </c:pt>
                <c:pt idx="4">
                  <c:v>185</c:v>
                </c:pt>
                <c:pt idx="5">
                  <c:v>672</c:v>
                </c:pt>
                <c:pt idx="6">
                  <c:v>331</c:v>
                </c:pt>
                <c:pt idx="7">
                  <c:v>194</c:v>
                </c:pt>
                <c:pt idx="8">
                  <c:v>690</c:v>
                </c:pt>
              </c:numCache>
            </c:numRef>
          </c:val>
          <c:extLst>
            <c:ext xmlns:c16="http://schemas.microsoft.com/office/drawing/2014/chart" uri="{C3380CC4-5D6E-409C-BE32-E72D297353CC}">
              <c16:uniqueId val="{00000000-7AEA-4A62-BC26-39CBE587C916}"/>
            </c:ext>
          </c:extLst>
        </c:ser>
        <c:dLbls>
          <c:showLegendKey val="0"/>
          <c:showVal val="0"/>
          <c:showCatName val="0"/>
          <c:showSerName val="0"/>
          <c:showPercent val="0"/>
          <c:showBubbleSize val="0"/>
        </c:dLbls>
        <c:gapWidth val="219"/>
        <c:overlap val="-27"/>
        <c:axId val="699035855"/>
        <c:axId val="649547199"/>
      </c:barChart>
      <c:catAx>
        <c:axId val="699035855"/>
        <c:scaling>
          <c:orientation val="minMax"/>
        </c:scaling>
        <c:delete val="0"/>
        <c:axPos val="b"/>
        <c:numFmt formatCode="General" sourceLinked="1"/>
        <c:majorTickMark val="none"/>
        <c:minorTickMark val="none"/>
        <c:tickLblPos val="nextTo"/>
        <c:spPr>
          <a:noFill/>
          <a:ln w="9525" cap="flat" cmpd="sng" algn="ctr">
            <a:solidFill>
              <a:srgbClr val="FFF0F2"/>
            </a:solidFill>
            <a:round/>
          </a:ln>
          <a:effectLst/>
        </c:spPr>
        <c:txPr>
          <a:bodyPr rot="-60000000" spcFirstLastPara="1" vertOverflow="ellipsis" vert="horz" wrap="square" anchor="ctr" anchorCtr="1"/>
          <a:lstStyle/>
          <a:p>
            <a:pPr>
              <a:defRPr sz="1100" b="1"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649547199"/>
        <c:crosses val="autoZero"/>
        <c:auto val="1"/>
        <c:lblAlgn val="ctr"/>
        <c:lblOffset val="100"/>
        <c:noMultiLvlLbl val="0"/>
      </c:catAx>
      <c:valAx>
        <c:axId val="649547199"/>
        <c:scaling>
          <c:orientation val="minMax"/>
        </c:scaling>
        <c:delete val="0"/>
        <c:axPos val="l"/>
        <c:majorGridlines>
          <c:spPr>
            <a:ln w="9525" cap="flat" cmpd="sng" algn="ctr">
              <a:solidFill>
                <a:srgbClr val="EAF2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69903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14300" dist="50800" dir="2700000" algn="tl" rotWithShape="0">
        <a:srgbClr val="1E462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Table!Actions For Each Stage</c:name>
    <c:fmtId val="7"/>
  </c:pivotSource>
  <c:chart>
    <c:title>
      <c:tx>
        <c:rich>
          <a:bodyPr rot="0" spcFirstLastPara="1" vertOverflow="ellipsis" vert="horz" wrap="square" anchor="ctr" anchorCtr="1"/>
          <a:lstStyle/>
          <a:p>
            <a:pPr algn="ctr" rtl="0">
              <a:defRPr sz="1400" b="1" i="0" u="none" strike="noStrike" kern="1200" spc="0" baseline="0">
                <a:solidFill>
                  <a:sysClr val="windowText" lastClr="000000">
                    <a:lumMod val="65000"/>
                    <a:lumOff val="35000"/>
                  </a:sysClr>
                </a:solidFill>
                <a:effectLst>
                  <a:outerShdw blurRad="50800" dist="38100" dir="2700000" algn="tl" rotWithShape="0">
                    <a:srgbClr val="1A1A1A">
                      <a:alpha val="40000"/>
                    </a:srgbClr>
                  </a:outerShdw>
                </a:effectLst>
                <a:latin typeface="+mn-lt"/>
                <a:ea typeface="+mn-ea"/>
                <a:cs typeface="+mn-cs"/>
              </a:defRPr>
            </a:pPr>
            <a:r>
              <a:rPr lang="en-US" sz="2000" b="1" i="0" u="none" strike="noStrike" kern="1200" spc="0" baseline="0">
                <a:solidFill>
                  <a:srgbClr val="1A1A1A"/>
                </a:solidFill>
                <a:effectLst>
                  <a:outerShdw blurRad="50800" dist="38100" dir="2700000" algn="tl" rotWithShape="0">
                    <a:srgbClr val="1A1A1A">
                      <a:alpha val="40000"/>
                    </a:srgbClr>
                  </a:outerShdw>
                </a:effectLst>
                <a:latin typeface="Californian FB" panose="0207040306080B030204" pitchFamily="18" charset="0"/>
                <a:ea typeface="Cambria" panose="02040503050406030204" pitchFamily="18" charset="0"/>
                <a:cs typeface="+mn-cs"/>
              </a:rPr>
              <a:t>Actions </a:t>
            </a:r>
            <a:r>
              <a:rPr lang="en-US" sz="2000" b="1"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rPr>
              <a:t>by</a:t>
            </a:r>
            <a:r>
              <a:rPr lang="en-US" sz="2000" b="1" i="0" u="none" strike="noStrike" kern="1200" spc="0" baseline="0">
                <a:solidFill>
                  <a:srgbClr val="1A1A1A"/>
                </a:solidFill>
                <a:effectLst>
                  <a:outerShdw blurRad="50800" dist="38100" dir="2700000" algn="tl" rotWithShape="0">
                    <a:srgbClr val="1A1A1A">
                      <a:alpha val="40000"/>
                    </a:srgbClr>
                  </a:outerShdw>
                </a:effectLst>
                <a:latin typeface="Californian FB" panose="0207040306080B030204" pitchFamily="18" charset="0"/>
                <a:ea typeface="Cambria" panose="02040503050406030204" pitchFamily="18" charset="0"/>
                <a:cs typeface="+mn-cs"/>
              </a:rPr>
              <a:t> Stages</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ysClr val="windowText" lastClr="000000">
                  <a:lumMod val="65000"/>
                  <a:lumOff val="35000"/>
                </a:sysClr>
              </a:solidFill>
              <a:effectLst>
                <a:outerShdw blurRad="50800" dist="38100" dir="2700000" algn="tl" rotWithShape="0">
                  <a:srgbClr val="1A1A1A">
                    <a:alpha val="4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B68D"/>
          </a:solidFill>
          <a:ln>
            <a:noFill/>
          </a:ln>
          <a:effectLst>
            <a:outerShdw blurRad="88900" dist="50800" dir="2700000" algn="tl" rotWithShape="0">
              <a:srgbClr val="1A1A1A">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E4620"/>
          </a:solidFill>
          <a:ln>
            <a:noFill/>
          </a:ln>
          <a:effectLst>
            <a:outerShdw blurRad="88900" dist="50800" dir="2700000" algn="tl" rotWithShape="0">
              <a:srgbClr val="1A1A1A">
                <a:alpha val="40000"/>
              </a:srgbClr>
            </a:outerShdw>
          </a:effectLst>
        </c:spPr>
      </c:pivotFmt>
      <c:pivotFmt>
        <c:idx val="4"/>
        <c:spPr>
          <a:solidFill>
            <a:srgbClr val="1E4620"/>
          </a:solidFill>
          <a:ln>
            <a:noFill/>
          </a:ln>
          <a:effectLst>
            <a:outerShdw blurRad="88900" dist="50800" dir="2700000" algn="tl" rotWithShape="0">
              <a:srgbClr val="1A1A1A">
                <a:alpha val="40000"/>
              </a:srgbClr>
            </a:outerShdw>
          </a:effectLst>
        </c:spPr>
      </c:pivotFmt>
      <c:pivotFmt>
        <c:idx val="5"/>
        <c:spPr>
          <a:solidFill>
            <a:srgbClr val="BA2844"/>
          </a:solidFill>
          <a:ln>
            <a:noFill/>
          </a:ln>
          <a:effectLst>
            <a:outerShdw blurRad="88900" dist="50800" dir="2700000" algn="tl" rotWithShape="0">
              <a:srgbClr val="1A1A1A">
                <a:alpha val="40000"/>
              </a:srgbClr>
            </a:outerShdw>
          </a:effectLst>
        </c:spPr>
      </c:pivotFmt>
      <c:pivotFmt>
        <c:idx val="6"/>
        <c:spPr>
          <a:solidFill>
            <a:srgbClr val="BA2844"/>
          </a:solidFill>
          <a:ln>
            <a:noFill/>
          </a:ln>
          <a:effectLst>
            <a:outerShdw blurRad="88900" dist="50800" dir="2700000" algn="tl" rotWithShape="0">
              <a:srgbClr val="1A1A1A">
                <a:alpha val="40000"/>
              </a:srgbClr>
            </a:outerShdw>
          </a:effectLst>
        </c:spPr>
      </c:pivotFmt>
    </c:pivotFmts>
    <c:plotArea>
      <c:layout/>
      <c:barChart>
        <c:barDir val="col"/>
        <c:grouping val="clustered"/>
        <c:varyColors val="0"/>
        <c:ser>
          <c:idx val="0"/>
          <c:order val="0"/>
          <c:tx>
            <c:strRef>
              <c:f>'Pivot Table'!$AE$4</c:f>
              <c:strCache>
                <c:ptCount val="1"/>
                <c:pt idx="0">
                  <c:v>Total</c:v>
                </c:pt>
              </c:strCache>
            </c:strRef>
          </c:tx>
          <c:spPr>
            <a:solidFill>
              <a:srgbClr val="88B68D"/>
            </a:solidFill>
            <a:ln>
              <a:noFill/>
            </a:ln>
            <a:effectLst>
              <a:outerShdw blurRad="88900" dist="50800" dir="2700000" algn="tl" rotWithShape="0">
                <a:srgbClr val="1A1A1A">
                  <a:alpha val="40000"/>
                </a:srgbClr>
              </a:outerShdw>
            </a:effectLst>
          </c:spPr>
          <c:invertIfNegative val="0"/>
          <c:dPt>
            <c:idx val="0"/>
            <c:invertIfNegative val="0"/>
            <c:bubble3D val="0"/>
            <c:spPr>
              <a:solidFill>
                <a:srgbClr val="1E4620"/>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1-6A83-4223-8AD5-850EFA97A37F}"/>
              </c:ext>
            </c:extLst>
          </c:dPt>
          <c:dPt>
            <c:idx val="1"/>
            <c:invertIfNegative val="0"/>
            <c:bubble3D val="0"/>
            <c:spPr>
              <a:solidFill>
                <a:srgbClr val="1E4620"/>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2-6A83-4223-8AD5-850EFA97A37F}"/>
              </c:ext>
            </c:extLst>
          </c:dPt>
          <c:dPt>
            <c:idx val="2"/>
            <c:invertIfNegative val="0"/>
            <c:bubble3D val="0"/>
            <c:spPr>
              <a:solidFill>
                <a:srgbClr val="BA2844"/>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3-6A83-4223-8AD5-850EFA97A37F}"/>
              </c:ext>
            </c:extLst>
          </c:dPt>
          <c:dPt>
            <c:idx val="3"/>
            <c:invertIfNegative val="0"/>
            <c:bubble3D val="0"/>
            <c:spPr>
              <a:solidFill>
                <a:srgbClr val="BA2844"/>
              </a:solidFill>
              <a:ln>
                <a:noFill/>
              </a:ln>
              <a:effectLst>
                <a:outerShdw blurRad="88900" dist="50800" dir="2700000" algn="tl" rotWithShape="0">
                  <a:srgbClr val="1A1A1A">
                    <a:alpha val="40000"/>
                  </a:srgbClr>
                </a:outerShdw>
              </a:effectLst>
            </c:spPr>
            <c:extLst>
              <c:ext xmlns:c16="http://schemas.microsoft.com/office/drawing/2014/chart" uri="{C3380CC4-5D6E-409C-BE32-E72D297353CC}">
                <c16:uniqueId val="{00000004-6A83-4223-8AD5-850EFA97A37F}"/>
              </c:ext>
            </c:extLst>
          </c:dPt>
          <c:cat>
            <c:multiLvlStrRef>
              <c:f>'Pivot Table'!$AD$5:$AD$14</c:f>
              <c:multiLvlStrCache>
                <c:ptCount val="6"/>
                <c:lvl>
                  <c:pt idx="0">
                    <c:v>Homepage</c:v>
                  </c:pt>
                  <c:pt idx="1">
                    <c:v>Productpage</c:v>
                  </c:pt>
                  <c:pt idx="2">
                    <c:v>Checkout</c:v>
                  </c:pt>
                  <c:pt idx="3">
                    <c:v>Productpage</c:v>
                  </c:pt>
                  <c:pt idx="4">
                    <c:v>Homepage</c:v>
                  </c:pt>
                  <c:pt idx="5">
                    <c:v>Productpage</c:v>
                  </c:pt>
                </c:lvl>
                <c:lvl>
                  <c:pt idx="0">
                    <c:v>Click</c:v>
                  </c:pt>
                  <c:pt idx="2">
                    <c:v>Drop-off</c:v>
                  </c:pt>
                  <c:pt idx="4">
                    <c:v>View</c:v>
                  </c:pt>
                </c:lvl>
              </c:multiLvlStrCache>
            </c:multiLvlStrRef>
          </c:cat>
          <c:val>
            <c:numRef>
              <c:f>'Pivot Table'!$AE$5:$AE$14</c:f>
              <c:numCache>
                <c:formatCode>General</c:formatCode>
                <c:ptCount val="6"/>
                <c:pt idx="0">
                  <c:v>702</c:v>
                </c:pt>
                <c:pt idx="1">
                  <c:v>364</c:v>
                </c:pt>
                <c:pt idx="2">
                  <c:v>576</c:v>
                </c:pt>
                <c:pt idx="3">
                  <c:v>22</c:v>
                </c:pt>
                <c:pt idx="4">
                  <c:v>1035</c:v>
                </c:pt>
                <c:pt idx="5">
                  <c:v>1035</c:v>
                </c:pt>
              </c:numCache>
            </c:numRef>
          </c:val>
          <c:extLst>
            <c:ext xmlns:c16="http://schemas.microsoft.com/office/drawing/2014/chart" uri="{C3380CC4-5D6E-409C-BE32-E72D297353CC}">
              <c16:uniqueId val="{00000000-6A83-4223-8AD5-850EFA97A37F}"/>
            </c:ext>
          </c:extLst>
        </c:ser>
        <c:dLbls>
          <c:showLegendKey val="0"/>
          <c:showVal val="0"/>
          <c:showCatName val="0"/>
          <c:showSerName val="0"/>
          <c:showPercent val="0"/>
          <c:showBubbleSize val="0"/>
        </c:dLbls>
        <c:gapWidth val="219"/>
        <c:overlap val="-27"/>
        <c:axId val="688729103"/>
        <c:axId val="700110271"/>
      </c:barChart>
      <c:catAx>
        <c:axId val="688729103"/>
        <c:scaling>
          <c:orientation val="minMax"/>
        </c:scaling>
        <c:delete val="0"/>
        <c:axPos val="b"/>
        <c:numFmt formatCode="General" sourceLinked="1"/>
        <c:majorTickMark val="none"/>
        <c:minorTickMark val="none"/>
        <c:tickLblPos val="nextTo"/>
        <c:spPr>
          <a:noFill/>
          <a:ln w="9525" cap="flat" cmpd="sng" algn="ctr">
            <a:solidFill>
              <a:srgbClr val="FFF0F2"/>
            </a:solidFill>
            <a:round/>
          </a:ln>
          <a:effectLst/>
        </c:spPr>
        <c:txPr>
          <a:bodyPr rot="-60000000" spcFirstLastPara="1" vertOverflow="ellipsis" vert="horz" wrap="square" anchor="ctr" anchorCtr="1"/>
          <a:lstStyle/>
          <a:p>
            <a:pPr algn="ctr">
              <a:defRPr lang="en-US" sz="1100" b="1" i="0" u="none" strike="noStrike" kern="1200" baseline="0">
                <a:solidFill>
                  <a:srgbClr val="1A1A1A"/>
                </a:solidFill>
                <a:effectLst>
                  <a:outerShdw blurRad="88900" dist="381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700110271"/>
        <c:crosses val="autoZero"/>
        <c:auto val="1"/>
        <c:lblAlgn val="ctr"/>
        <c:lblOffset val="100"/>
        <c:noMultiLvlLbl val="0"/>
      </c:catAx>
      <c:valAx>
        <c:axId val="700110271"/>
        <c:scaling>
          <c:orientation val="minMax"/>
        </c:scaling>
        <c:delete val="0"/>
        <c:axPos val="l"/>
        <c:majorGridlines>
          <c:spPr>
            <a:ln w="9525" cap="flat" cmpd="sng" algn="ctr">
              <a:solidFill>
                <a:srgbClr val="FFF0F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rgbClr val="1A1A1A"/>
                </a:solidFill>
                <a:effectLst>
                  <a:outerShdw blurRad="88900" dist="381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68872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14300" dist="50800" dir="2700000" algn="tl" rotWithShape="0">
        <a:srgbClr val="1A1A1A">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Table!Reactions for Each Content &amp; Year</c:name>
    <c:fmtId val="19"/>
  </c:pivotSource>
  <c:chart>
    <c:title>
      <c:tx>
        <c:rich>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r>
              <a: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rPr>
              <a:t>Total Reaction By Content</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
        <c:idx val="4"/>
        <c:spPr>
          <a:solidFill>
            <a:schemeClr val="accent3"/>
          </a:solidFill>
          <a:ln>
            <a:noFill/>
          </a:ln>
          <a:effectLst/>
        </c:spPr>
      </c:pivotFmt>
      <c:pivotFmt>
        <c:idx val="5"/>
        <c:spPr>
          <a:solidFill>
            <a:schemeClr val="accent3"/>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6243C"/>
          </a:solidFill>
          <a:ln>
            <a:noFill/>
          </a:ln>
          <a:effectLst>
            <a:outerShdw blurRad="114300" dist="25400" algn="l" rotWithShape="0">
              <a:srgbClr val="1A1A1A">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697E"/>
          </a:solidFill>
          <a:ln>
            <a:noFill/>
          </a:ln>
          <a:effectLst>
            <a:outerShdw blurRad="114300" dist="25400" algn="l" rotWithShape="0">
              <a:srgbClr val="1A1A1A">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8B68D"/>
          </a:solidFill>
          <a:ln>
            <a:noFill/>
          </a:ln>
          <a:effectLst>
            <a:outerShdw blurRad="50800" dist="38100" algn="l" rotWithShape="0">
              <a:srgbClr val="1A1A1A">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1961117925585"/>
          <c:y val="9.5227272727272744E-2"/>
          <c:w val="0.70915306782304388"/>
          <c:h val="0.85082915771892154"/>
        </c:manualLayout>
      </c:layout>
      <c:barChart>
        <c:barDir val="bar"/>
        <c:grouping val="clustered"/>
        <c:varyColors val="0"/>
        <c:ser>
          <c:idx val="0"/>
          <c:order val="0"/>
          <c:tx>
            <c:strRef>
              <c:f>'Pivot Table'!$L$21</c:f>
              <c:strCache>
                <c:ptCount val="1"/>
                <c:pt idx="0">
                  <c:v>Likes</c:v>
                </c:pt>
              </c:strCache>
            </c:strRef>
          </c:tx>
          <c:spPr>
            <a:solidFill>
              <a:srgbClr val="A6243C"/>
            </a:solidFill>
            <a:ln>
              <a:noFill/>
            </a:ln>
            <a:effectLst>
              <a:outerShdw blurRad="114300" dist="25400" algn="l" rotWithShape="0">
                <a:srgbClr val="1A1A1A">
                  <a:alpha val="40000"/>
                </a:srgbClr>
              </a:outerShdw>
            </a:effectLst>
          </c:spPr>
          <c:invertIfNegative val="0"/>
          <c:cat>
            <c:multiLvlStrRef>
              <c:f>'Pivot Table'!$K$22:$K$37</c:f>
              <c:multiLvlStrCache>
                <c:ptCount val="12"/>
                <c:lvl>
                  <c:pt idx="0">
                    <c:v>Blog</c:v>
                  </c:pt>
                  <c:pt idx="1">
                    <c:v>Newsletter</c:v>
                  </c:pt>
                  <c:pt idx="2">
                    <c:v>Socialmedia</c:v>
                  </c:pt>
                  <c:pt idx="3">
                    <c:v>Video</c:v>
                  </c:pt>
                  <c:pt idx="4">
                    <c:v>Blog</c:v>
                  </c:pt>
                  <c:pt idx="5">
                    <c:v>Newsletter</c:v>
                  </c:pt>
                  <c:pt idx="6">
                    <c:v>Socialmedia</c:v>
                  </c:pt>
                  <c:pt idx="7">
                    <c:v>Video</c:v>
                  </c:pt>
                  <c:pt idx="8">
                    <c:v>Blog</c:v>
                  </c:pt>
                  <c:pt idx="9">
                    <c:v>Newsletter</c:v>
                  </c:pt>
                  <c:pt idx="10">
                    <c:v>Socialmedia</c:v>
                  </c:pt>
                  <c:pt idx="11">
                    <c:v>Video</c:v>
                  </c:pt>
                </c:lvl>
                <c:lvl>
                  <c:pt idx="0">
                    <c:v>2025</c:v>
                  </c:pt>
                  <c:pt idx="4">
                    <c:v>2024</c:v>
                  </c:pt>
                  <c:pt idx="8">
                    <c:v>2023</c:v>
                  </c:pt>
                </c:lvl>
              </c:multiLvlStrCache>
            </c:multiLvlStrRef>
          </c:cat>
          <c:val>
            <c:numRef>
              <c:f>'Pivot Table'!$L$22:$L$37</c:f>
              <c:numCache>
                <c:formatCode>General</c:formatCode>
                <c:ptCount val="12"/>
                <c:pt idx="0">
                  <c:v>1668</c:v>
                </c:pt>
                <c:pt idx="1">
                  <c:v>1738</c:v>
                </c:pt>
                <c:pt idx="2">
                  <c:v>1317</c:v>
                </c:pt>
                <c:pt idx="3">
                  <c:v>1357</c:v>
                </c:pt>
                <c:pt idx="4">
                  <c:v>24318</c:v>
                </c:pt>
                <c:pt idx="5">
                  <c:v>22731</c:v>
                </c:pt>
                <c:pt idx="6">
                  <c:v>24244</c:v>
                </c:pt>
                <c:pt idx="7">
                  <c:v>25056</c:v>
                </c:pt>
                <c:pt idx="8">
                  <c:v>115987</c:v>
                </c:pt>
                <c:pt idx="9">
                  <c:v>90135</c:v>
                </c:pt>
                <c:pt idx="10">
                  <c:v>112974</c:v>
                </c:pt>
                <c:pt idx="11">
                  <c:v>107201</c:v>
                </c:pt>
              </c:numCache>
            </c:numRef>
          </c:val>
          <c:extLst>
            <c:ext xmlns:c16="http://schemas.microsoft.com/office/drawing/2014/chart" uri="{C3380CC4-5D6E-409C-BE32-E72D297353CC}">
              <c16:uniqueId val="{00000000-CD3A-4591-8A02-CCD09DFDEDC9}"/>
            </c:ext>
          </c:extLst>
        </c:ser>
        <c:ser>
          <c:idx val="1"/>
          <c:order val="1"/>
          <c:tx>
            <c:strRef>
              <c:f>'Pivot Table'!$M$21</c:f>
              <c:strCache>
                <c:ptCount val="1"/>
                <c:pt idx="0">
                  <c:v>Clicks</c:v>
                </c:pt>
              </c:strCache>
            </c:strRef>
          </c:tx>
          <c:spPr>
            <a:solidFill>
              <a:srgbClr val="FF697E"/>
            </a:solidFill>
            <a:ln>
              <a:noFill/>
            </a:ln>
            <a:effectLst>
              <a:outerShdw blurRad="114300" dist="25400" algn="l" rotWithShape="0">
                <a:srgbClr val="1A1A1A">
                  <a:alpha val="40000"/>
                </a:srgbClr>
              </a:outerShdw>
            </a:effectLst>
          </c:spPr>
          <c:invertIfNegative val="0"/>
          <c:cat>
            <c:multiLvlStrRef>
              <c:f>'Pivot Table'!$K$22:$K$37</c:f>
              <c:multiLvlStrCache>
                <c:ptCount val="12"/>
                <c:lvl>
                  <c:pt idx="0">
                    <c:v>Blog</c:v>
                  </c:pt>
                  <c:pt idx="1">
                    <c:v>Newsletter</c:v>
                  </c:pt>
                  <c:pt idx="2">
                    <c:v>Socialmedia</c:v>
                  </c:pt>
                  <c:pt idx="3">
                    <c:v>Video</c:v>
                  </c:pt>
                  <c:pt idx="4">
                    <c:v>Blog</c:v>
                  </c:pt>
                  <c:pt idx="5">
                    <c:v>Newsletter</c:v>
                  </c:pt>
                  <c:pt idx="6">
                    <c:v>Socialmedia</c:v>
                  </c:pt>
                  <c:pt idx="7">
                    <c:v>Video</c:v>
                  </c:pt>
                  <c:pt idx="8">
                    <c:v>Blog</c:v>
                  </c:pt>
                  <c:pt idx="9">
                    <c:v>Newsletter</c:v>
                  </c:pt>
                  <c:pt idx="10">
                    <c:v>Socialmedia</c:v>
                  </c:pt>
                  <c:pt idx="11">
                    <c:v>Video</c:v>
                  </c:pt>
                </c:lvl>
                <c:lvl>
                  <c:pt idx="0">
                    <c:v>2025</c:v>
                  </c:pt>
                  <c:pt idx="4">
                    <c:v>2024</c:v>
                  </c:pt>
                  <c:pt idx="8">
                    <c:v>2023</c:v>
                  </c:pt>
                </c:lvl>
              </c:multiLvlStrCache>
            </c:multiLvlStrRef>
          </c:cat>
          <c:val>
            <c:numRef>
              <c:f>'Pivot Table'!$M$22:$M$37</c:f>
              <c:numCache>
                <c:formatCode>General</c:formatCode>
                <c:ptCount val="12"/>
                <c:pt idx="0">
                  <c:v>25335</c:v>
                </c:pt>
                <c:pt idx="1">
                  <c:v>25481</c:v>
                </c:pt>
                <c:pt idx="2">
                  <c:v>20574</c:v>
                </c:pt>
                <c:pt idx="3">
                  <c:v>21723</c:v>
                </c:pt>
                <c:pt idx="4">
                  <c:v>158437</c:v>
                </c:pt>
                <c:pt idx="5">
                  <c:v>146138</c:v>
                </c:pt>
                <c:pt idx="6">
                  <c:v>149685</c:v>
                </c:pt>
                <c:pt idx="7">
                  <c:v>150223</c:v>
                </c:pt>
                <c:pt idx="8">
                  <c:v>426827</c:v>
                </c:pt>
                <c:pt idx="9">
                  <c:v>345332</c:v>
                </c:pt>
                <c:pt idx="10">
                  <c:v>440503</c:v>
                </c:pt>
                <c:pt idx="11">
                  <c:v>391703</c:v>
                </c:pt>
              </c:numCache>
            </c:numRef>
          </c:val>
          <c:extLst>
            <c:ext xmlns:c16="http://schemas.microsoft.com/office/drawing/2014/chart" uri="{C3380CC4-5D6E-409C-BE32-E72D297353CC}">
              <c16:uniqueId val="{00000001-CD3A-4591-8A02-CCD09DFDEDC9}"/>
            </c:ext>
          </c:extLst>
        </c:ser>
        <c:ser>
          <c:idx val="2"/>
          <c:order val="2"/>
          <c:tx>
            <c:strRef>
              <c:f>'Pivot Table'!$N$21</c:f>
              <c:strCache>
                <c:ptCount val="1"/>
                <c:pt idx="0">
                  <c:v>Views</c:v>
                </c:pt>
              </c:strCache>
            </c:strRef>
          </c:tx>
          <c:spPr>
            <a:solidFill>
              <a:srgbClr val="88B68D"/>
            </a:solidFill>
            <a:ln>
              <a:noFill/>
            </a:ln>
            <a:effectLst>
              <a:outerShdw blurRad="50800" dist="38100" algn="l" rotWithShape="0">
                <a:srgbClr val="1A1A1A">
                  <a:alpha val="40000"/>
                </a:srgbClr>
              </a:outerShdw>
            </a:effectLst>
          </c:spPr>
          <c:invertIfNegative val="0"/>
          <c:cat>
            <c:multiLvlStrRef>
              <c:f>'Pivot Table'!$K$22:$K$37</c:f>
              <c:multiLvlStrCache>
                <c:ptCount val="12"/>
                <c:lvl>
                  <c:pt idx="0">
                    <c:v>Blog</c:v>
                  </c:pt>
                  <c:pt idx="1">
                    <c:v>Newsletter</c:v>
                  </c:pt>
                  <c:pt idx="2">
                    <c:v>Socialmedia</c:v>
                  </c:pt>
                  <c:pt idx="3">
                    <c:v>Video</c:v>
                  </c:pt>
                  <c:pt idx="4">
                    <c:v>Blog</c:v>
                  </c:pt>
                  <c:pt idx="5">
                    <c:v>Newsletter</c:v>
                  </c:pt>
                  <c:pt idx="6">
                    <c:v>Socialmedia</c:v>
                  </c:pt>
                  <c:pt idx="7">
                    <c:v>Video</c:v>
                  </c:pt>
                  <c:pt idx="8">
                    <c:v>Blog</c:v>
                  </c:pt>
                  <c:pt idx="9">
                    <c:v>Newsletter</c:v>
                  </c:pt>
                  <c:pt idx="10">
                    <c:v>Socialmedia</c:v>
                  </c:pt>
                  <c:pt idx="11">
                    <c:v>Video</c:v>
                  </c:pt>
                </c:lvl>
                <c:lvl>
                  <c:pt idx="0">
                    <c:v>2025</c:v>
                  </c:pt>
                  <c:pt idx="4">
                    <c:v>2024</c:v>
                  </c:pt>
                  <c:pt idx="8">
                    <c:v>2023</c:v>
                  </c:pt>
                </c:lvl>
              </c:multiLvlStrCache>
            </c:multiLvlStrRef>
          </c:cat>
          <c:val>
            <c:numRef>
              <c:f>'Pivot Table'!$N$22:$N$37</c:f>
              <c:numCache>
                <c:formatCode>General</c:formatCode>
                <c:ptCount val="12"/>
                <c:pt idx="0">
                  <c:v>401173</c:v>
                </c:pt>
                <c:pt idx="1">
                  <c:v>380075</c:v>
                </c:pt>
                <c:pt idx="2">
                  <c:v>336124</c:v>
                </c:pt>
                <c:pt idx="3">
                  <c:v>359407</c:v>
                </c:pt>
                <c:pt idx="4">
                  <c:v>1013393</c:v>
                </c:pt>
                <c:pt idx="5">
                  <c:v>929719</c:v>
                </c:pt>
                <c:pt idx="6">
                  <c:v>1019274</c:v>
                </c:pt>
                <c:pt idx="7">
                  <c:v>949702</c:v>
                </c:pt>
                <c:pt idx="8">
                  <c:v>1729633</c:v>
                </c:pt>
                <c:pt idx="9">
                  <c:v>1375520</c:v>
                </c:pt>
                <c:pt idx="10">
                  <c:v>1739512</c:v>
                </c:pt>
                <c:pt idx="11">
                  <c:v>1531058</c:v>
                </c:pt>
              </c:numCache>
            </c:numRef>
          </c:val>
          <c:extLst>
            <c:ext xmlns:c16="http://schemas.microsoft.com/office/drawing/2014/chart" uri="{C3380CC4-5D6E-409C-BE32-E72D297353CC}">
              <c16:uniqueId val="{00000002-CD3A-4591-8A02-CCD09DFDEDC9}"/>
            </c:ext>
          </c:extLst>
        </c:ser>
        <c:dLbls>
          <c:showLegendKey val="0"/>
          <c:showVal val="0"/>
          <c:showCatName val="0"/>
          <c:showSerName val="0"/>
          <c:showPercent val="0"/>
          <c:showBubbleSize val="0"/>
        </c:dLbls>
        <c:gapWidth val="49"/>
        <c:overlap val="-38"/>
        <c:axId val="807454128"/>
        <c:axId val="649539039"/>
      </c:barChart>
      <c:catAx>
        <c:axId val="807454128"/>
        <c:scaling>
          <c:orientation val="minMax"/>
        </c:scaling>
        <c:delete val="0"/>
        <c:axPos val="l"/>
        <c:numFmt formatCode="General" sourceLinked="1"/>
        <c:majorTickMark val="none"/>
        <c:minorTickMark val="none"/>
        <c:tickLblPos val="low"/>
        <c:spPr>
          <a:noFill/>
          <a:ln w="9525" cap="flat" cmpd="sng" algn="ctr">
            <a:solidFill>
              <a:srgbClr val="FFF0F2"/>
            </a:solidFill>
            <a:round/>
          </a:ln>
          <a:effectLst/>
        </c:spPr>
        <c:txPr>
          <a:bodyPr rot="-60000000" spcFirstLastPara="1" vertOverflow="ellipsis" vert="horz" wrap="square" anchor="ctr" anchorCtr="1"/>
          <a:lstStyle/>
          <a:p>
            <a:pPr algn="ctr">
              <a:defRPr lang="en-US" sz="1100" b="1"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649539039"/>
        <c:crosses val="autoZero"/>
        <c:auto val="1"/>
        <c:lblAlgn val="ctr"/>
        <c:lblOffset val="150"/>
        <c:noMultiLvlLbl val="0"/>
      </c:catAx>
      <c:valAx>
        <c:axId val="649539039"/>
        <c:scaling>
          <c:orientation val="minMax"/>
          <c:max val="1800000"/>
          <c:min val="0"/>
        </c:scaling>
        <c:delete val="0"/>
        <c:axPos val="b"/>
        <c:majorGridlines>
          <c:spPr>
            <a:ln w="9525" cap="flat" cmpd="sng" algn="ctr">
              <a:solidFill>
                <a:srgbClr val="FFF0F2"/>
              </a:solidFill>
              <a:round/>
            </a:ln>
            <a:effectLst/>
          </c:spPr>
        </c:majorGridlines>
        <c:numFmt formatCode="General&quot;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807454128"/>
        <c:crosses val="autoZero"/>
        <c:crossBetween val="between"/>
        <c:dispUnits>
          <c:builtInUnit val="millions"/>
        </c:dispUnits>
      </c:valAx>
      <c:spPr>
        <a:noFill/>
        <a:ln>
          <a:noFill/>
        </a:ln>
        <a:effectLst/>
      </c:spPr>
    </c:plotArea>
    <c:legend>
      <c:legendPos val="r"/>
      <c:layout>
        <c:manualLayout>
          <c:xMode val="edge"/>
          <c:yMode val="edge"/>
          <c:x val="0.90106955380577425"/>
          <c:y val="0.30024218563588645"/>
          <c:w val="8.2941534482102786E-2"/>
          <c:h val="0.44267219438479283"/>
        </c:manualLayout>
      </c:layout>
      <c:overlay val="0"/>
      <c:spPr>
        <a:noFill/>
        <a:ln>
          <a:noFill/>
        </a:ln>
        <a:effectLst/>
      </c:spPr>
      <c:txPr>
        <a:bodyPr rot="0" spcFirstLastPara="1" vertOverflow="ellipsis" vert="horz" wrap="square" anchor="ctr" anchorCtr="1"/>
        <a:lstStyle/>
        <a:p>
          <a:pPr algn="ctr">
            <a:defRPr lang="en-US" sz="1100" b="1"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14300" dist="508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Table!Products Campaign</c:name>
    <c:fmtId val="19"/>
  </c:pivotSource>
  <c:chart>
    <c:title>
      <c:tx>
        <c:rich>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r>
              <a: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rPr>
              <a:t>Total Campaign For Each Product</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rgbClr val="92D050"/>
          </a:solidFill>
          <a:ln>
            <a:noFill/>
          </a:ln>
          <a:effectLst/>
        </c:spPr>
      </c:pivotFmt>
      <c:pivotFmt>
        <c:idx val="5"/>
        <c:spPr>
          <a:solidFill>
            <a:srgbClr val="92D050"/>
          </a:solidFill>
          <a:ln>
            <a:noFill/>
          </a:ln>
          <a:effectLst/>
        </c:spPr>
      </c:pivotFmt>
      <c:pivotFmt>
        <c:idx val="6"/>
        <c:spPr>
          <a:solidFill>
            <a:srgbClr val="92D050"/>
          </a:solidFill>
          <a:ln>
            <a:noFill/>
          </a:ln>
          <a:effectLst/>
        </c:spPr>
      </c:pivotFmt>
      <c:pivotFmt>
        <c:idx val="7"/>
        <c:spPr>
          <a:solidFill>
            <a:srgbClr val="92D050"/>
          </a:solidFill>
          <a:ln>
            <a:noFill/>
          </a:ln>
          <a:effectLst/>
        </c:spPr>
      </c:pivotFmt>
      <c:pivotFmt>
        <c:idx val="8"/>
        <c:spPr>
          <a:solidFill>
            <a:srgbClr val="92D050"/>
          </a:solidFill>
          <a:ln>
            <a:noFill/>
          </a:ln>
          <a:effectLst/>
        </c:spPr>
      </c:pivotFmt>
      <c:pivotFmt>
        <c:idx val="9"/>
        <c:spPr>
          <a:solidFill>
            <a:srgbClr val="92D050"/>
          </a:solidFill>
          <a:ln>
            <a:noFill/>
          </a:ln>
          <a:effectLst/>
        </c:spPr>
      </c:pivotFmt>
      <c:pivotFmt>
        <c:idx val="10"/>
        <c:spPr>
          <a:solidFill>
            <a:srgbClr val="92D050"/>
          </a:solidFill>
          <a:ln>
            <a:noFill/>
          </a:ln>
          <a:effectLst/>
        </c:spPr>
      </c:pivotFmt>
      <c:pivotFmt>
        <c:idx val="11"/>
        <c:spPr>
          <a:solidFill>
            <a:srgbClr val="92D050"/>
          </a:solidFill>
          <a:ln>
            <a:noFill/>
          </a:ln>
          <a:effectLst/>
        </c:spPr>
      </c:pivotFmt>
      <c:pivotFmt>
        <c:idx val="12"/>
        <c:spPr>
          <a:solidFill>
            <a:srgbClr val="92D050"/>
          </a:solidFill>
          <a:ln>
            <a:noFill/>
          </a:ln>
          <a:effectLst/>
        </c:spPr>
      </c:pivotFmt>
      <c:pivotFmt>
        <c:idx val="13"/>
        <c:spPr>
          <a:solidFill>
            <a:srgbClr val="92D050"/>
          </a:solidFill>
          <a:ln>
            <a:noFill/>
          </a:ln>
          <a:effectLst/>
        </c:spPr>
      </c:pivotFmt>
      <c:pivotFmt>
        <c:idx val="14"/>
        <c:spPr>
          <a:solidFill>
            <a:srgbClr val="92D050"/>
          </a:solidFill>
          <a:ln>
            <a:noFill/>
          </a:ln>
          <a:effectLst/>
        </c:spPr>
      </c:pivotFmt>
      <c:pivotFmt>
        <c:idx val="15"/>
        <c:spPr>
          <a:solidFill>
            <a:srgbClr val="92D050"/>
          </a:solidFill>
          <a:ln>
            <a:noFill/>
          </a:ln>
          <a:effectLst/>
        </c:spPr>
      </c:pivotFmt>
      <c:pivotFmt>
        <c:idx val="16"/>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c:spPr>
      </c:pivotFmt>
      <c:pivotFmt>
        <c:idx val="19"/>
        <c:spPr>
          <a:solidFill>
            <a:srgbClr val="92D050"/>
          </a:solidFill>
          <a:ln>
            <a:noFill/>
          </a:ln>
          <a:effectLst/>
        </c:spPr>
      </c:pivotFmt>
      <c:pivotFmt>
        <c:idx val="20"/>
        <c:spPr>
          <a:solidFill>
            <a:srgbClr val="92D050"/>
          </a:solidFill>
          <a:ln>
            <a:noFill/>
          </a:ln>
          <a:effectLst/>
        </c:spPr>
      </c:pivotFmt>
      <c:pivotFmt>
        <c:idx val="21"/>
        <c:spPr>
          <a:solidFill>
            <a:srgbClr val="92D050"/>
          </a:solidFill>
          <a:ln>
            <a:noFill/>
          </a:ln>
          <a:effectLst/>
        </c:spPr>
      </c:pivotFmt>
      <c:pivotFmt>
        <c:idx val="22"/>
        <c:spPr>
          <a:solidFill>
            <a:srgbClr val="92D050"/>
          </a:solidFill>
          <a:ln>
            <a:noFill/>
          </a:ln>
          <a:effectLst/>
        </c:spPr>
      </c:pivotFmt>
      <c:pivotFmt>
        <c:idx val="23"/>
        <c:spPr>
          <a:solidFill>
            <a:srgbClr val="92D050"/>
          </a:solidFill>
          <a:ln>
            <a:noFill/>
          </a:ln>
          <a:effectLst/>
        </c:spPr>
      </c:pivotFmt>
      <c:pivotFmt>
        <c:idx val="24"/>
        <c:spPr>
          <a:solidFill>
            <a:srgbClr val="92D050"/>
          </a:solidFill>
          <a:ln>
            <a:noFill/>
          </a:ln>
          <a:effectLst/>
        </c:spPr>
      </c:pivotFmt>
      <c:pivotFmt>
        <c:idx val="25"/>
        <c:spPr>
          <a:solidFill>
            <a:srgbClr val="92D050"/>
          </a:solidFill>
          <a:ln>
            <a:noFill/>
          </a:ln>
          <a:effectLst/>
        </c:spPr>
      </c:pivotFmt>
      <c:pivotFmt>
        <c:idx val="26"/>
        <c:spPr>
          <a:solidFill>
            <a:srgbClr val="92D050"/>
          </a:solidFill>
          <a:ln>
            <a:noFill/>
          </a:ln>
          <a:effectLst/>
        </c:spPr>
      </c:pivotFmt>
      <c:pivotFmt>
        <c:idx val="27"/>
        <c:spPr>
          <a:solidFill>
            <a:srgbClr val="92D050"/>
          </a:solidFill>
          <a:ln>
            <a:noFill/>
          </a:ln>
          <a:effectLst/>
        </c:spPr>
      </c:pivotFmt>
      <c:pivotFmt>
        <c:idx val="28"/>
        <c:spPr>
          <a:solidFill>
            <a:srgbClr val="92D050"/>
          </a:solidFill>
          <a:ln>
            <a:noFill/>
          </a:ln>
          <a:effectLst/>
        </c:spPr>
      </c:pivotFmt>
      <c:pivotFmt>
        <c:idx val="29"/>
        <c:spPr>
          <a:solidFill>
            <a:srgbClr val="92D050"/>
          </a:solidFill>
          <a:ln>
            <a:noFill/>
          </a:ln>
          <a:effectLst/>
        </c:spPr>
      </c:pivotFmt>
      <c:pivotFmt>
        <c:idx val="30"/>
        <c:spPr>
          <a:solidFill>
            <a:srgbClr val="92D050"/>
          </a:solidFill>
          <a:ln>
            <a:noFill/>
          </a:ln>
          <a:effectLst/>
        </c:spPr>
      </c:pivotFmt>
      <c:pivotFmt>
        <c:idx val="31"/>
        <c:spPr>
          <a:solidFill>
            <a:srgbClr val="1A1A1A"/>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1143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FFF0F2"/>
          </a:solidFill>
          <a:ln>
            <a:noFill/>
          </a:ln>
          <a:effectLst>
            <a:outerShdw blurRad="114300" dist="38100" algn="l" rotWithShape="0">
              <a:prstClr val="black">
                <a:alpha val="40000"/>
              </a:prstClr>
            </a:outerShdw>
          </a:effectLst>
        </c:spPr>
      </c:pivotFmt>
      <c:pivotFmt>
        <c:idx val="34"/>
        <c:spPr>
          <a:solidFill>
            <a:srgbClr val="FFF0F2"/>
          </a:solidFill>
          <a:ln>
            <a:noFill/>
          </a:ln>
          <a:effectLst>
            <a:outerShdw blurRad="114300" dist="38100" algn="l" rotWithShape="0">
              <a:prstClr val="black">
                <a:alpha val="40000"/>
              </a:prstClr>
            </a:outerShdw>
          </a:effectLst>
        </c:spPr>
      </c:pivotFmt>
      <c:pivotFmt>
        <c:idx val="35"/>
        <c:spPr>
          <a:solidFill>
            <a:srgbClr val="FFF0F2"/>
          </a:solidFill>
          <a:ln>
            <a:noFill/>
          </a:ln>
          <a:effectLst>
            <a:outerShdw blurRad="114300" dist="38100" algn="l" rotWithShape="0">
              <a:prstClr val="black">
                <a:alpha val="40000"/>
              </a:prstClr>
            </a:outerShdw>
          </a:effectLst>
        </c:spPr>
      </c:pivotFmt>
      <c:pivotFmt>
        <c:idx val="36"/>
        <c:spPr>
          <a:solidFill>
            <a:srgbClr val="FFF0F2"/>
          </a:solidFill>
          <a:ln>
            <a:noFill/>
          </a:ln>
          <a:effectLst>
            <a:outerShdw blurRad="114300" dist="38100" algn="l" rotWithShape="0">
              <a:prstClr val="black">
                <a:alpha val="40000"/>
              </a:prstClr>
            </a:outerShdw>
          </a:effectLst>
        </c:spPr>
      </c:pivotFmt>
      <c:pivotFmt>
        <c:idx val="37"/>
        <c:spPr>
          <a:solidFill>
            <a:srgbClr val="FFF0F2"/>
          </a:solidFill>
          <a:ln>
            <a:noFill/>
          </a:ln>
          <a:effectLst>
            <a:outerShdw blurRad="114300" dist="38100" algn="l" rotWithShape="0">
              <a:prstClr val="black">
                <a:alpha val="40000"/>
              </a:prstClr>
            </a:outerShdw>
          </a:effectLst>
        </c:spPr>
      </c:pivotFmt>
      <c:pivotFmt>
        <c:idx val="38"/>
        <c:spPr>
          <a:solidFill>
            <a:srgbClr val="FFF0F2"/>
          </a:solidFill>
          <a:ln>
            <a:noFill/>
          </a:ln>
          <a:effectLst>
            <a:outerShdw blurRad="114300" dist="38100" algn="l" rotWithShape="0">
              <a:prstClr val="black">
                <a:alpha val="40000"/>
              </a:prstClr>
            </a:outerShdw>
          </a:effectLst>
        </c:spPr>
      </c:pivotFmt>
      <c:pivotFmt>
        <c:idx val="39"/>
        <c:spPr>
          <a:solidFill>
            <a:srgbClr val="FFF0F2"/>
          </a:solidFill>
          <a:ln>
            <a:noFill/>
          </a:ln>
          <a:effectLst>
            <a:outerShdw blurRad="114300" dist="38100" algn="l" rotWithShape="0">
              <a:prstClr val="black">
                <a:alpha val="40000"/>
              </a:prstClr>
            </a:outerShdw>
          </a:effectLst>
        </c:spPr>
      </c:pivotFmt>
      <c:pivotFmt>
        <c:idx val="40"/>
        <c:spPr>
          <a:solidFill>
            <a:srgbClr val="FFF0F2"/>
          </a:solidFill>
          <a:ln>
            <a:noFill/>
          </a:ln>
          <a:effectLst>
            <a:outerShdw blurRad="114300" dist="38100" algn="l" rotWithShape="0">
              <a:prstClr val="black">
                <a:alpha val="40000"/>
              </a:prstClr>
            </a:outerShdw>
          </a:effectLst>
        </c:spPr>
      </c:pivotFmt>
      <c:pivotFmt>
        <c:idx val="41"/>
        <c:spPr>
          <a:solidFill>
            <a:srgbClr val="FFF0F2"/>
          </a:solidFill>
          <a:ln>
            <a:noFill/>
          </a:ln>
          <a:effectLst>
            <a:outerShdw blurRad="114300" dist="38100" algn="l" rotWithShape="0">
              <a:prstClr val="black">
                <a:alpha val="40000"/>
              </a:prstClr>
            </a:outerShdw>
          </a:effectLst>
        </c:spPr>
      </c:pivotFmt>
      <c:pivotFmt>
        <c:idx val="42"/>
        <c:spPr>
          <a:solidFill>
            <a:srgbClr val="FFF0F2"/>
          </a:solidFill>
          <a:ln>
            <a:noFill/>
          </a:ln>
          <a:effectLst>
            <a:outerShdw blurRad="114300" dist="38100" algn="l" rotWithShape="0">
              <a:prstClr val="black">
                <a:alpha val="40000"/>
              </a:prstClr>
            </a:outerShdw>
          </a:effectLst>
        </c:spPr>
      </c:pivotFmt>
      <c:pivotFmt>
        <c:idx val="43"/>
        <c:spPr>
          <a:solidFill>
            <a:srgbClr val="FFF0F2"/>
          </a:solidFill>
          <a:ln>
            <a:noFill/>
          </a:ln>
          <a:effectLst>
            <a:outerShdw blurRad="114300" dist="38100" algn="l" rotWithShape="0">
              <a:prstClr val="black">
                <a:alpha val="40000"/>
              </a:prstClr>
            </a:outerShdw>
          </a:effectLst>
        </c:spPr>
      </c:pivotFmt>
      <c:pivotFmt>
        <c:idx val="44"/>
        <c:spPr>
          <a:solidFill>
            <a:srgbClr val="FFF0F2"/>
          </a:solidFill>
          <a:ln>
            <a:noFill/>
          </a:ln>
          <a:effectLst>
            <a:outerShdw blurRad="114300" dist="38100" algn="l" rotWithShape="0">
              <a:prstClr val="black">
                <a:alpha val="40000"/>
              </a:prstClr>
            </a:outerShdw>
          </a:effectLst>
        </c:spPr>
      </c:pivotFmt>
      <c:pivotFmt>
        <c:idx val="45"/>
        <c:spPr>
          <a:solidFill>
            <a:srgbClr val="FFF0F2"/>
          </a:solidFill>
          <a:ln>
            <a:noFill/>
          </a:ln>
          <a:effectLst>
            <a:outerShdw blurRad="114300" dist="38100" algn="l" rotWithShape="0">
              <a:prstClr val="black">
                <a:alpha val="40000"/>
              </a:prstClr>
            </a:outerShdw>
          </a:effectLst>
        </c:spPr>
      </c:pivotFmt>
      <c:pivotFmt>
        <c:idx val="46"/>
        <c:spPr>
          <a:solidFill>
            <a:srgbClr val="FF697E"/>
          </a:solidFill>
          <a:ln>
            <a:noFill/>
          </a:ln>
          <a:effectLst>
            <a:outerShdw blurRad="114300" dist="38100" algn="l" rotWithShape="0">
              <a:prstClr val="black">
                <a:alpha val="40000"/>
              </a:prstClr>
            </a:outerShdw>
          </a:effectLst>
        </c:spPr>
      </c:pivotFmt>
      <c:pivotFmt>
        <c:idx val="47"/>
        <c:spPr>
          <a:solidFill>
            <a:srgbClr val="FF697E"/>
          </a:solidFill>
          <a:ln>
            <a:noFill/>
          </a:ln>
          <a:effectLst>
            <a:outerShdw blurRad="114300" dist="38100" algn="l" rotWithShape="0">
              <a:prstClr val="black">
                <a:alpha val="40000"/>
              </a:prstClr>
            </a:outerShdw>
          </a:effectLst>
        </c:spPr>
      </c:pivotFmt>
      <c:pivotFmt>
        <c:idx val="48"/>
        <c:spPr>
          <a:solidFill>
            <a:srgbClr val="FF697E"/>
          </a:solidFill>
          <a:ln>
            <a:noFill/>
          </a:ln>
          <a:effectLst>
            <a:outerShdw blurRad="114300" dist="38100" algn="l" rotWithShape="0">
              <a:prstClr val="black">
                <a:alpha val="40000"/>
              </a:prstClr>
            </a:outerShdw>
          </a:effectLst>
        </c:spPr>
      </c:pivotFmt>
      <c:pivotFmt>
        <c:idx val="49"/>
        <c:spPr>
          <a:solidFill>
            <a:srgbClr val="FF697E"/>
          </a:solidFill>
          <a:ln>
            <a:noFill/>
          </a:ln>
          <a:effectLst>
            <a:outerShdw blurRad="114300" dist="38100" algn="l" rotWithShape="0">
              <a:prstClr val="black">
                <a:alpha val="40000"/>
              </a:prstClr>
            </a:outerShdw>
          </a:effectLst>
        </c:spPr>
      </c:pivotFmt>
      <c:pivotFmt>
        <c:idx val="50"/>
        <c:spPr>
          <a:solidFill>
            <a:srgbClr val="FF697E"/>
          </a:solidFill>
          <a:ln>
            <a:noFill/>
          </a:ln>
          <a:effectLst>
            <a:outerShdw blurRad="114300" dist="38100" algn="l" rotWithShape="0">
              <a:prstClr val="black">
                <a:alpha val="40000"/>
              </a:prstClr>
            </a:outerShdw>
          </a:effectLst>
        </c:spPr>
      </c:pivotFmt>
      <c:pivotFmt>
        <c:idx val="51"/>
        <c:spPr>
          <a:solidFill>
            <a:srgbClr val="FF697E"/>
          </a:solidFill>
          <a:ln>
            <a:noFill/>
          </a:ln>
          <a:effectLst>
            <a:outerShdw blurRad="114300" dist="38100" algn="l" rotWithShape="0">
              <a:prstClr val="black">
                <a:alpha val="40000"/>
              </a:prstClr>
            </a:outerShdw>
          </a:effectLst>
        </c:spPr>
      </c:pivotFmt>
      <c:pivotFmt>
        <c:idx val="52"/>
        <c:spPr>
          <a:solidFill>
            <a:srgbClr val="FF697E"/>
          </a:solidFill>
          <a:ln>
            <a:noFill/>
          </a:ln>
          <a:effectLst>
            <a:outerShdw blurRad="114300" dist="38100" algn="l" rotWithShape="0">
              <a:prstClr val="black">
                <a:alpha val="40000"/>
              </a:prstClr>
            </a:outerShdw>
          </a:effectLst>
        </c:spPr>
      </c:pivotFmt>
      <c:pivotFmt>
        <c:idx val="53"/>
        <c:spPr>
          <a:solidFill>
            <a:srgbClr val="1A1A1A"/>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outerShdw blurRad="1143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697E"/>
          </a:solidFill>
          <a:ln>
            <a:noFill/>
          </a:ln>
          <a:effectLst>
            <a:outerShdw blurRad="114300" dist="38100" algn="l" rotWithShape="0">
              <a:prstClr val="black">
                <a:alpha val="40000"/>
              </a:prstClr>
            </a:outerShdw>
          </a:effectLst>
        </c:spPr>
      </c:pivotFmt>
      <c:pivotFmt>
        <c:idx val="56"/>
        <c:spPr>
          <a:solidFill>
            <a:srgbClr val="FFF0F2"/>
          </a:solidFill>
          <a:ln>
            <a:noFill/>
          </a:ln>
          <a:effectLst>
            <a:outerShdw blurRad="114300" dist="38100" algn="l" rotWithShape="0">
              <a:prstClr val="black">
                <a:alpha val="40000"/>
              </a:prstClr>
            </a:outerShdw>
          </a:effectLst>
        </c:spPr>
      </c:pivotFmt>
      <c:pivotFmt>
        <c:idx val="57"/>
        <c:spPr>
          <a:solidFill>
            <a:srgbClr val="FFF0F2"/>
          </a:solidFill>
          <a:ln>
            <a:noFill/>
          </a:ln>
          <a:effectLst>
            <a:outerShdw blurRad="114300" dist="38100" algn="l" rotWithShape="0">
              <a:prstClr val="black">
                <a:alpha val="40000"/>
              </a:prstClr>
            </a:outerShdw>
          </a:effectLst>
        </c:spPr>
      </c:pivotFmt>
      <c:pivotFmt>
        <c:idx val="58"/>
        <c:spPr>
          <a:solidFill>
            <a:srgbClr val="FFF0F2"/>
          </a:solidFill>
          <a:ln>
            <a:noFill/>
          </a:ln>
          <a:effectLst>
            <a:outerShdw blurRad="114300" dist="38100" algn="l" rotWithShape="0">
              <a:prstClr val="black">
                <a:alpha val="40000"/>
              </a:prstClr>
            </a:outerShdw>
          </a:effectLst>
        </c:spPr>
      </c:pivotFmt>
      <c:pivotFmt>
        <c:idx val="59"/>
        <c:spPr>
          <a:solidFill>
            <a:srgbClr val="FF697E"/>
          </a:solidFill>
          <a:ln>
            <a:noFill/>
          </a:ln>
          <a:effectLst>
            <a:outerShdw blurRad="114300" dist="38100" algn="l" rotWithShape="0">
              <a:prstClr val="black">
                <a:alpha val="40000"/>
              </a:prstClr>
            </a:outerShdw>
          </a:effectLst>
        </c:spPr>
      </c:pivotFmt>
      <c:pivotFmt>
        <c:idx val="60"/>
        <c:spPr>
          <a:solidFill>
            <a:srgbClr val="FFF0F2"/>
          </a:solidFill>
          <a:ln>
            <a:noFill/>
          </a:ln>
          <a:effectLst>
            <a:outerShdw blurRad="114300" dist="38100" algn="l" rotWithShape="0">
              <a:prstClr val="black">
                <a:alpha val="40000"/>
              </a:prstClr>
            </a:outerShdw>
          </a:effectLst>
        </c:spPr>
      </c:pivotFmt>
      <c:pivotFmt>
        <c:idx val="61"/>
        <c:spPr>
          <a:solidFill>
            <a:srgbClr val="FF697E"/>
          </a:solidFill>
          <a:ln>
            <a:noFill/>
          </a:ln>
          <a:effectLst>
            <a:outerShdw blurRad="114300" dist="38100" algn="l" rotWithShape="0">
              <a:prstClr val="black">
                <a:alpha val="40000"/>
              </a:prstClr>
            </a:outerShdw>
          </a:effectLst>
        </c:spPr>
      </c:pivotFmt>
      <c:pivotFmt>
        <c:idx val="62"/>
        <c:spPr>
          <a:solidFill>
            <a:srgbClr val="FF697E"/>
          </a:solidFill>
          <a:ln>
            <a:noFill/>
          </a:ln>
          <a:effectLst>
            <a:outerShdw blurRad="114300" dist="38100" algn="l" rotWithShape="0">
              <a:prstClr val="black">
                <a:alpha val="40000"/>
              </a:prstClr>
            </a:outerShdw>
          </a:effectLst>
        </c:spPr>
      </c:pivotFmt>
      <c:pivotFmt>
        <c:idx val="63"/>
        <c:spPr>
          <a:solidFill>
            <a:srgbClr val="FFF0F2"/>
          </a:solidFill>
          <a:ln>
            <a:noFill/>
          </a:ln>
          <a:effectLst>
            <a:outerShdw blurRad="114300" dist="38100" algn="l" rotWithShape="0">
              <a:prstClr val="black">
                <a:alpha val="40000"/>
              </a:prstClr>
            </a:outerShdw>
          </a:effectLst>
        </c:spPr>
      </c:pivotFmt>
      <c:pivotFmt>
        <c:idx val="64"/>
        <c:spPr>
          <a:solidFill>
            <a:srgbClr val="FFF0F2"/>
          </a:solidFill>
          <a:ln>
            <a:noFill/>
          </a:ln>
          <a:effectLst>
            <a:outerShdw blurRad="114300" dist="38100" algn="l" rotWithShape="0">
              <a:prstClr val="black">
                <a:alpha val="40000"/>
              </a:prstClr>
            </a:outerShdw>
          </a:effectLst>
        </c:spPr>
      </c:pivotFmt>
      <c:pivotFmt>
        <c:idx val="65"/>
        <c:spPr>
          <a:solidFill>
            <a:srgbClr val="FF697E"/>
          </a:solidFill>
          <a:ln>
            <a:noFill/>
          </a:ln>
          <a:effectLst>
            <a:outerShdw blurRad="114300" dist="38100" algn="l" rotWithShape="0">
              <a:prstClr val="black">
                <a:alpha val="40000"/>
              </a:prstClr>
            </a:outerShdw>
          </a:effectLst>
        </c:spPr>
      </c:pivotFmt>
      <c:pivotFmt>
        <c:idx val="66"/>
        <c:spPr>
          <a:solidFill>
            <a:srgbClr val="FFF0F2"/>
          </a:solidFill>
          <a:ln>
            <a:noFill/>
          </a:ln>
          <a:effectLst>
            <a:outerShdw blurRad="114300" dist="38100" algn="l" rotWithShape="0">
              <a:prstClr val="black">
                <a:alpha val="40000"/>
              </a:prstClr>
            </a:outerShdw>
          </a:effectLst>
        </c:spPr>
      </c:pivotFmt>
      <c:pivotFmt>
        <c:idx val="67"/>
        <c:spPr>
          <a:solidFill>
            <a:srgbClr val="FFF0F2"/>
          </a:solidFill>
          <a:ln>
            <a:noFill/>
          </a:ln>
          <a:effectLst>
            <a:outerShdw blurRad="114300" dist="38100" algn="l" rotWithShape="0">
              <a:prstClr val="black">
                <a:alpha val="40000"/>
              </a:prstClr>
            </a:outerShdw>
          </a:effectLst>
        </c:spPr>
      </c:pivotFmt>
      <c:pivotFmt>
        <c:idx val="68"/>
        <c:spPr>
          <a:solidFill>
            <a:srgbClr val="FF697E"/>
          </a:solidFill>
          <a:ln>
            <a:noFill/>
          </a:ln>
          <a:effectLst>
            <a:outerShdw blurRad="114300" dist="38100" algn="l" rotWithShape="0">
              <a:prstClr val="black">
                <a:alpha val="40000"/>
              </a:prstClr>
            </a:outerShdw>
          </a:effectLst>
        </c:spPr>
      </c:pivotFmt>
      <c:pivotFmt>
        <c:idx val="69"/>
        <c:spPr>
          <a:solidFill>
            <a:srgbClr val="FFF0F2"/>
          </a:solidFill>
          <a:ln>
            <a:noFill/>
          </a:ln>
          <a:effectLst>
            <a:outerShdw blurRad="114300" dist="38100" algn="l" rotWithShape="0">
              <a:prstClr val="black">
                <a:alpha val="40000"/>
              </a:prstClr>
            </a:outerShdw>
          </a:effectLst>
        </c:spPr>
      </c:pivotFmt>
      <c:pivotFmt>
        <c:idx val="70"/>
        <c:spPr>
          <a:solidFill>
            <a:srgbClr val="FF697E"/>
          </a:solidFill>
          <a:ln>
            <a:noFill/>
          </a:ln>
          <a:effectLst>
            <a:outerShdw blurRad="114300" dist="38100" algn="l" rotWithShape="0">
              <a:prstClr val="black">
                <a:alpha val="40000"/>
              </a:prstClr>
            </a:outerShdw>
          </a:effectLst>
        </c:spPr>
      </c:pivotFmt>
      <c:pivotFmt>
        <c:idx val="71"/>
        <c:spPr>
          <a:solidFill>
            <a:srgbClr val="FFF0F2"/>
          </a:solidFill>
          <a:ln>
            <a:noFill/>
          </a:ln>
          <a:effectLst>
            <a:outerShdw blurRad="114300" dist="38100" algn="l" rotWithShape="0">
              <a:prstClr val="black">
                <a:alpha val="40000"/>
              </a:prstClr>
            </a:outerShdw>
          </a:effectLst>
        </c:spPr>
      </c:pivotFmt>
      <c:pivotFmt>
        <c:idx val="72"/>
        <c:spPr>
          <a:solidFill>
            <a:srgbClr val="FFF0F2"/>
          </a:solidFill>
          <a:ln>
            <a:noFill/>
          </a:ln>
          <a:effectLst>
            <a:outerShdw blurRad="114300" dist="38100" algn="l" rotWithShape="0">
              <a:prstClr val="black">
                <a:alpha val="40000"/>
              </a:prstClr>
            </a:outerShdw>
          </a:effectLst>
        </c:spPr>
      </c:pivotFmt>
      <c:pivotFmt>
        <c:idx val="73"/>
        <c:spPr>
          <a:solidFill>
            <a:srgbClr val="FFF0F2"/>
          </a:solidFill>
          <a:ln>
            <a:noFill/>
          </a:ln>
          <a:effectLst>
            <a:outerShdw blurRad="114300" dist="38100" algn="l" rotWithShape="0">
              <a:prstClr val="black">
                <a:alpha val="40000"/>
              </a:prstClr>
            </a:outerShdw>
          </a:effectLst>
        </c:spPr>
      </c:pivotFmt>
      <c:pivotFmt>
        <c:idx val="74"/>
        <c:spPr>
          <a:solidFill>
            <a:srgbClr val="FFF0F2"/>
          </a:solidFill>
          <a:ln>
            <a:noFill/>
          </a:ln>
          <a:effectLst>
            <a:outerShdw blurRad="114300" dist="38100" algn="l" rotWithShape="0">
              <a:prstClr val="black">
                <a:alpha val="40000"/>
              </a:prstClr>
            </a:outerShdw>
          </a:effectLst>
        </c:spPr>
      </c:pivotFmt>
      <c:pivotFmt>
        <c:idx val="75"/>
        <c:spPr>
          <a:solidFill>
            <a:srgbClr val="1A1A1A"/>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rgbClr val="FF697E"/>
          </a:solidFill>
          <a:ln>
            <a:noFill/>
          </a:ln>
          <a:effectLst>
            <a:outerShdw blurRad="50800" dist="38100" algn="l" rotWithShape="0">
              <a:prstClr val="black">
                <a:alpha val="40000"/>
              </a:prstClr>
            </a:outerShdw>
          </a:effectLst>
        </c:spPr>
      </c:pivotFmt>
      <c:pivotFmt>
        <c:idx val="78"/>
        <c:spPr>
          <a:solidFill>
            <a:srgbClr val="88B68D"/>
          </a:solidFill>
          <a:ln>
            <a:noFill/>
          </a:ln>
          <a:effectLst>
            <a:outerShdw blurRad="50800" dist="38100" algn="l" rotWithShape="0">
              <a:prstClr val="black">
                <a:alpha val="40000"/>
              </a:prstClr>
            </a:outerShdw>
          </a:effectLst>
        </c:spPr>
      </c:pivotFmt>
      <c:pivotFmt>
        <c:idx val="79"/>
        <c:spPr>
          <a:solidFill>
            <a:srgbClr val="88B68D"/>
          </a:solidFill>
          <a:ln>
            <a:noFill/>
          </a:ln>
          <a:effectLst>
            <a:outerShdw blurRad="50800" dist="38100" algn="l" rotWithShape="0">
              <a:prstClr val="black">
                <a:alpha val="40000"/>
              </a:prstClr>
            </a:outerShdw>
          </a:effectLst>
        </c:spPr>
      </c:pivotFmt>
      <c:pivotFmt>
        <c:idx val="80"/>
        <c:spPr>
          <a:solidFill>
            <a:srgbClr val="88B68D"/>
          </a:solidFill>
          <a:ln>
            <a:noFill/>
          </a:ln>
          <a:effectLst>
            <a:outerShdw blurRad="50800" dist="38100" algn="l" rotWithShape="0">
              <a:prstClr val="black">
                <a:alpha val="40000"/>
              </a:prstClr>
            </a:outerShdw>
          </a:effectLst>
        </c:spPr>
      </c:pivotFmt>
      <c:pivotFmt>
        <c:idx val="81"/>
        <c:spPr>
          <a:solidFill>
            <a:srgbClr val="FF697E"/>
          </a:solidFill>
          <a:ln>
            <a:noFill/>
          </a:ln>
          <a:effectLst>
            <a:outerShdw blurRad="50800" dist="38100" algn="l" rotWithShape="0">
              <a:prstClr val="black">
                <a:alpha val="40000"/>
              </a:prstClr>
            </a:outerShdw>
          </a:effectLst>
        </c:spPr>
      </c:pivotFmt>
      <c:pivotFmt>
        <c:idx val="82"/>
        <c:spPr>
          <a:solidFill>
            <a:srgbClr val="88B68D"/>
          </a:solidFill>
          <a:ln>
            <a:noFill/>
          </a:ln>
          <a:effectLst>
            <a:outerShdw blurRad="50800" dist="38100" algn="l" rotWithShape="0">
              <a:prstClr val="black">
                <a:alpha val="40000"/>
              </a:prstClr>
            </a:outerShdw>
          </a:effectLst>
        </c:spPr>
      </c:pivotFmt>
      <c:pivotFmt>
        <c:idx val="83"/>
        <c:spPr>
          <a:solidFill>
            <a:srgbClr val="FF697E"/>
          </a:solidFill>
          <a:ln>
            <a:noFill/>
          </a:ln>
          <a:effectLst>
            <a:outerShdw blurRad="50800" dist="38100" algn="l" rotWithShape="0">
              <a:prstClr val="black">
                <a:alpha val="40000"/>
              </a:prstClr>
            </a:outerShdw>
          </a:effectLst>
        </c:spPr>
      </c:pivotFmt>
      <c:pivotFmt>
        <c:idx val="84"/>
        <c:spPr>
          <a:solidFill>
            <a:srgbClr val="FF697E"/>
          </a:solidFill>
          <a:ln>
            <a:noFill/>
          </a:ln>
          <a:effectLst>
            <a:outerShdw blurRad="50800" dist="38100" algn="l" rotWithShape="0">
              <a:prstClr val="black">
                <a:alpha val="40000"/>
              </a:prstClr>
            </a:outerShdw>
          </a:effectLst>
        </c:spPr>
      </c:pivotFmt>
      <c:pivotFmt>
        <c:idx val="85"/>
        <c:spPr>
          <a:solidFill>
            <a:srgbClr val="88B68D"/>
          </a:solidFill>
          <a:ln>
            <a:noFill/>
          </a:ln>
          <a:effectLst>
            <a:outerShdw blurRad="50800" dist="38100" algn="l" rotWithShape="0">
              <a:prstClr val="black">
                <a:alpha val="40000"/>
              </a:prstClr>
            </a:outerShdw>
          </a:effectLst>
        </c:spPr>
      </c:pivotFmt>
      <c:pivotFmt>
        <c:idx val="86"/>
        <c:spPr>
          <a:solidFill>
            <a:srgbClr val="88B68D"/>
          </a:solidFill>
          <a:ln>
            <a:noFill/>
          </a:ln>
          <a:effectLst>
            <a:outerShdw blurRad="50800" dist="38100" algn="l" rotWithShape="0">
              <a:prstClr val="black">
                <a:alpha val="40000"/>
              </a:prstClr>
            </a:outerShdw>
          </a:effectLst>
        </c:spPr>
      </c:pivotFmt>
      <c:pivotFmt>
        <c:idx val="87"/>
        <c:spPr>
          <a:solidFill>
            <a:srgbClr val="FF697E"/>
          </a:solidFill>
          <a:ln>
            <a:noFill/>
          </a:ln>
          <a:effectLst>
            <a:outerShdw blurRad="50800" dist="38100" algn="l" rotWithShape="0">
              <a:prstClr val="black">
                <a:alpha val="40000"/>
              </a:prstClr>
            </a:outerShdw>
          </a:effectLst>
        </c:spPr>
      </c:pivotFmt>
      <c:pivotFmt>
        <c:idx val="88"/>
        <c:spPr>
          <a:solidFill>
            <a:srgbClr val="88B68D"/>
          </a:solidFill>
          <a:ln>
            <a:noFill/>
          </a:ln>
          <a:effectLst>
            <a:outerShdw blurRad="50800" dist="38100" algn="l" rotWithShape="0">
              <a:prstClr val="black">
                <a:alpha val="40000"/>
              </a:prstClr>
            </a:outerShdw>
          </a:effectLst>
        </c:spPr>
      </c:pivotFmt>
      <c:pivotFmt>
        <c:idx val="89"/>
        <c:spPr>
          <a:solidFill>
            <a:srgbClr val="88B68D"/>
          </a:solidFill>
          <a:ln>
            <a:noFill/>
          </a:ln>
          <a:effectLst>
            <a:outerShdw blurRad="50800" dist="38100" algn="l" rotWithShape="0">
              <a:prstClr val="black">
                <a:alpha val="40000"/>
              </a:prstClr>
            </a:outerShdw>
          </a:effectLst>
        </c:spPr>
      </c:pivotFmt>
      <c:pivotFmt>
        <c:idx val="90"/>
        <c:spPr>
          <a:solidFill>
            <a:srgbClr val="FF697E"/>
          </a:solidFill>
          <a:ln>
            <a:noFill/>
          </a:ln>
          <a:effectLst>
            <a:outerShdw blurRad="50800" dist="38100" algn="l" rotWithShape="0">
              <a:prstClr val="black">
                <a:alpha val="40000"/>
              </a:prstClr>
            </a:outerShdw>
          </a:effectLst>
        </c:spPr>
      </c:pivotFmt>
      <c:pivotFmt>
        <c:idx val="91"/>
        <c:spPr>
          <a:solidFill>
            <a:srgbClr val="88B68D"/>
          </a:solidFill>
          <a:ln>
            <a:noFill/>
          </a:ln>
          <a:effectLst>
            <a:outerShdw blurRad="50800" dist="38100" algn="l" rotWithShape="0">
              <a:prstClr val="black">
                <a:alpha val="40000"/>
              </a:prstClr>
            </a:outerShdw>
          </a:effectLst>
        </c:spPr>
      </c:pivotFmt>
      <c:pivotFmt>
        <c:idx val="92"/>
        <c:spPr>
          <a:solidFill>
            <a:srgbClr val="FF697E"/>
          </a:solidFill>
          <a:ln>
            <a:noFill/>
          </a:ln>
          <a:effectLst>
            <a:outerShdw blurRad="50800" dist="38100" algn="l" rotWithShape="0">
              <a:prstClr val="black">
                <a:alpha val="40000"/>
              </a:prstClr>
            </a:outerShdw>
          </a:effectLst>
        </c:spPr>
      </c:pivotFmt>
      <c:pivotFmt>
        <c:idx val="93"/>
        <c:spPr>
          <a:solidFill>
            <a:srgbClr val="88B68D"/>
          </a:solidFill>
          <a:ln>
            <a:noFill/>
          </a:ln>
          <a:effectLst>
            <a:outerShdw blurRad="50800" dist="38100" algn="l" rotWithShape="0">
              <a:prstClr val="black">
                <a:alpha val="40000"/>
              </a:prstClr>
            </a:outerShdw>
          </a:effectLst>
        </c:spPr>
      </c:pivotFmt>
      <c:pivotFmt>
        <c:idx val="94"/>
        <c:spPr>
          <a:solidFill>
            <a:srgbClr val="88B68D"/>
          </a:solidFill>
          <a:ln>
            <a:noFill/>
          </a:ln>
          <a:effectLst>
            <a:outerShdw blurRad="50800" dist="38100" algn="l" rotWithShape="0">
              <a:prstClr val="black">
                <a:alpha val="40000"/>
              </a:prstClr>
            </a:outerShdw>
          </a:effectLst>
        </c:spPr>
      </c:pivotFmt>
      <c:pivotFmt>
        <c:idx val="95"/>
        <c:spPr>
          <a:solidFill>
            <a:srgbClr val="88B68D"/>
          </a:solidFill>
          <a:ln>
            <a:noFill/>
          </a:ln>
          <a:effectLst>
            <a:outerShdw blurRad="50800" dist="38100" algn="l" rotWithShape="0">
              <a:prstClr val="black">
                <a:alpha val="40000"/>
              </a:prstClr>
            </a:outerShdw>
          </a:effectLst>
        </c:spPr>
      </c:pivotFmt>
      <c:pivotFmt>
        <c:idx val="96"/>
        <c:spPr>
          <a:solidFill>
            <a:srgbClr val="88B68D"/>
          </a:solidFill>
          <a:ln>
            <a:noFill/>
          </a:ln>
          <a:effectLst>
            <a:outerShdw blurRad="50800" dist="38100" algn="l" rotWithShape="0">
              <a:prstClr val="black">
                <a:alpha val="40000"/>
              </a:prstClr>
            </a:outerShdw>
          </a:effectLst>
        </c:spPr>
      </c:pivotFmt>
    </c:pivotFmts>
    <c:plotArea>
      <c:layout>
        <c:manualLayout>
          <c:layoutTarget val="inner"/>
          <c:xMode val="edge"/>
          <c:yMode val="edge"/>
          <c:x val="0.14715177011126321"/>
          <c:y val="9.0176767676767688E-2"/>
          <c:w val="0.82052022109276346"/>
          <c:h val="0.84325340014316397"/>
        </c:manualLayout>
      </c:layout>
      <c:barChart>
        <c:barDir val="bar"/>
        <c:grouping val="clustered"/>
        <c:varyColors val="0"/>
        <c:ser>
          <c:idx val="1"/>
          <c:order val="1"/>
          <c:tx>
            <c:strRef>
              <c:f>'Pivot Table'!$L$47</c:f>
              <c:strCache>
                <c:ptCount val="1"/>
                <c:pt idx="0">
                  <c:v>Average Campaigns Fixed</c:v>
                </c:pt>
              </c:strCache>
            </c:strRef>
          </c:tx>
          <c:spPr>
            <a:solidFill>
              <a:srgbClr val="1A1A1A"/>
            </a:solidFill>
            <a:ln>
              <a:noFill/>
            </a:ln>
            <a:effectLst>
              <a:outerShdw blurRad="50800" dist="38100" algn="l" rotWithShape="0">
                <a:prstClr val="black">
                  <a:alpha val="40000"/>
                </a:prstClr>
              </a:outerShdw>
            </a:effectLst>
          </c:spPr>
          <c:invertIfNegative val="0"/>
          <c:cat>
            <c:strRef>
              <c:f>'Pivot Table'!$J$48:$J$68</c:f>
              <c:strCache>
                <c:ptCount val="20"/>
                <c:pt idx="0">
                  <c:v>Baseball Glove</c:v>
                </c:pt>
                <c:pt idx="1">
                  <c:v>Basketball</c:v>
                </c:pt>
                <c:pt idx="2">
                  <c:v>Boxing Gloves</c:v>
                </c:pt>
                <c:pt idx="3">
                  <c:v>Climbing Rope</c:v>
                </c:pt>
                <c:pt idx="4">
                  <c:v>Cycling Helmet</c:v>
                </c:pt>
                <c:pt idx="5">
                  <c:v>Dumbbells</c:v>
                </c:pt>
                <c:pt idx="6">
                  <c:v>Fitness Tracker</c:v>
                </c:pt>
                <c:pt idx="7">
                  <c:v>Football Helmet</c:v>
                </c:pt>
                <c:pt idx="8">
                  <c:v>Golf Clubs</c:v>
                </c:pt>
                <c:pt idx="9">
                  <c:v>Hockey Stick</c:v>
                </c:pt>
                <c:pt idx="10">
                  <c:v>Ice Skates</c:v>
                </c:pt>
                <c:pt idx="11">
                  <c:v>Kayak</c:v>
                </c:pt>
                <c:pt idx="12">
                  <c:v>Running Shoes</c:v>
                </c:pt>
                <c:pt idx="13">
                  <c:v>Ski Boots</c:v>
                </c:pt>
                <c:pt idx="14">
                  <c:v>Soccer Ball</c:v>
                </c:pt>
                <c:pt idx="15">
                  <c:v>Surfboard</c:v>
                </c:pt>
                <c:pt idx="16">
                  <c:v>Swim Goggles</c:v>
                </c:pt>
                <c:pt idx="17">
                  <c:v>Tennis Racket</c:v>
                </c:pt>
                <c:pt idx="18">
                  <c:v>Volleyball</c:v>
                </c:pt>
                <c:pt idx="19">
                  <c:v>Yoga Mat</c:v>
                </c:pt>
              </c:strCache>
            </c:strRef>
          </c:cat>
          <c:val>
            <c:numRef>
              <c:f>'Pivot Table'!$L$48:$L$68</c:f>
              <c:numCache>
                <c:formatCode>General</c:formatCode>
                <c:ptCount val="20"/>
                <c:pt idx="0">
                  <c:v>231.15</c:v>
                </c:pt>
                <c:pt idx="1">
                  <c:v>231.15</c:v>
                </c:pt>
                <c:pt idx="2">
                  <c:v>231.15</c:v>
                </c:pt>
                <c:pt idx="3">
                  <c:v>231.15</c:v>
                </c:pt>
                <c:pt idx="4">
                  <c:v>231.15</c:v>
                </c:pt>
                <c:pt idx="5">
                  <c:v>231.15</c:v>
                </c:pt>
                <c:pt idx="6">
                  <c:v>231.15</c:v>
                </c:pt>
                <c:pt idx="7">
                  <c:v>231.15</c:v>
                </c:pt>
                <c:pt idx="8">
                  <c:v>231.15</c:v>
                </c:pt>
                <c:pt idx="9">
                  <c:v>231.15</c:v>
                </c:pt>
                <c:pt idx="10">
                  <c:v>231.15</c:v>
                </c:pt>
                <c:pt idx="11">
                  <c:v>231.15</c:v>
                </c:pt>
                <c:pt idx="12">
                  <c:v>231.15</c:v>
                </c:pt>
                <c:pt idx="13">
                  <c:v>231.15</c:v>
                </c:pt>
                <c:pt idx="14">
                  <c:v>231.15</c:v>
                </c:pt>
                <c:pt idx="15">
                  <c:v>231.15</c:v>
                </c:pt>
                <c:pt idx="16">
                  <c:v>231.15</c:v>
                </c:pt>
                <c:pt idx="17">
                  <c:v>231.15</c:v>
                </c:pt>
                <c:pt idx="18">
                  <c:v>231.15</c:v>
                </c:pt>
                <c:pt idx="19">
                  <c:v>231.15</c:v>
                </c:pt>
              </c:numCache>
            </c:numRef>
          </c:val>
          <c:extLst>
            <c:ext xmlns:c16="http://schemas.microsoft.com/office/drawing/2014/chart" uri="{C3380CC4-5D6E-409C-BE32-E72D297353CC}">
              <c16:uniqueId val="{00000000-8671-4681-A70D-766E7F5FD541}"/>
            </c:ext>
          </c:extLst>
        </c:ser>
        <c:dLbls>
          <c:showLegendKey val="0"/>
          <c:showVal val="0"/>
          <c:showCatName val="0"/>
          <c:showSerName val="0"/>
          <c:showPercent val="0"/>
          <c:showBubbleSize val="0"/>
        </c:dLbls>
        <c:gapWidth val="52"/>
        <c:overlap val="8"/>
        <c:axId val="60607023"/>
        <c:axId val="440234688"/>
      </c:barChart>
      <c:barChart>
        <c:barDir val="bar"/>
        <c:grouping val="clustered"/>
        <c:varyColors val="0"/>
        <c:ser>
          <c:idx val="0"/>
          <c:order val="0"/>
          <c:tx>
            <c:strRef>
              <c:f>'Pivot Table'!$K$47</c:f>
              <c:strCache>
                <c:ptCount val="1"/>
                <c:pt idx="0">
                  <c:v>Count of CampaignID</c:v>
                </c:pt>
              </c:strCache>
            </c:strRef>
          </c:tx>
          <c:spPr>
            <a:solidFill>
              <a:schemeClr val="accent1"/>
            </a:solidFill>
            <a:ln>
              <a:noFill/>
            </a:ln>
            <a:effectLst>
              <a:outerShdw blurRad="50800" dist="38100" algn="l" rotWithShape="0">
                <a:prstClr val="black">
                  <a:alpha val="40000"/>
                </a:prstClr>
              </a:outerShdw>
            </a:effectLst>
          </c:spPr>
          <c:invertIfNegative val="0"/>
          <c:dPt>
            <c:idx val="0"/>
            <c:invertIfNegative val="0"/>
            <c:bubble3D val="0"/>
            <c:spPr>
              <a:solidFill>
                <a:srgbClr val="FF697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2-8671-4681-A70D-766E7F5FD541}"/>
              </c:ext>
            </c:extLst>
          </c:dPt>
          <c:dPt>
            <c:idx val="1"/>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4-8671-4681-A70D-766E7F5FD541}"/>
              </c:ext>
            </c:extLst>
          </c:dPt>
          <c:dPt>
            <c:idx val="2"/>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6-8671-4681-A70D-766E7F5FD541}"/>
              </c:ext>
            </c:extLst>
          </c:dPt>
          <c:dPt>
            <c:idx val="3"/>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8-8671-4681-A70D-766E7F5FD541}"/>
              </c:ext>
            </c:extLst>
          </c:dPt>
          <c:dPt>
            <c:idx val="4"/>
            <c:invertIfNegative val="0"/>
            <c:bubble3D val="0"/>
            <c:spPr>
              <a:solidFill>
                <a:srgbClr val="FF697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A-8671-4681-A70D-766E7F5FD541}"/>
              </c:ext>
            </c:extLst>
          </c:dPt>
          <c:dPt>
            <c:idx val="5"/>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C-8671-4681-A70D-766E7F5FD541}"/>
              </c:ext>
            </c:extLst>
          </c:dPt>
          <c:dPt>
            <c:idx val="6"/>
            <c:invertIfNegative val="0"/>
            <c:bubble3D val="0"/>
            <c:spPr>
              <a:solidFill>
                <a:srgbClr val="FF697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E-8671-4681-A70D-766E7F5FD541}"/>
              </c:ext>
            </c:extLst>
          </c:dPt>
          <c:dPt>
            <c:idx val="7"/>
            <c:invertIfNegative val="0"/>
            <c:bubble3D val="0"/>
            <c:spPr>
              <a:solidFill>
                <a:srgbClr val="FF697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10-8671-4681-A70D-766E7F5FD541}"/>
              </c:ext>
            </c:extLst>
          </c:dPt>
          <c:dPt>
            <c:idx val="8"/>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12-8671-4681-A70D-766E7F5FD541}"/>
              </c:ext>
            </c:extLst>
          </c:dPt>
          <c:dPt>
            <c:idx val="9"/>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14-8671-4681-A70D-766E7F5FD541}"/>
              </c:ext>
            </c:extLst>
          </c:dPt>
          <c:dPt>
            <c:idx val="10"/>
            <c:invertIfNegative val="0"/>
            <c:bubble3D val="0"/>
            <c:spPr>
              <a:solidFill>
                <a:srgbClr val="FF697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16-8671-4681-A70D-766E7F5FD541}"/>
              </c:ext>
            </c:extLst>
          </c:dPt>
          <c:dPt>
            <c:idx val="11"/>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18-8671-4681-A70D-766E7F5FD541}"/>
              </c:ext>
            </c:extLst>
          </c:dPt>
          <c:dPt>
            <c:idx val="12"/>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1A-8671-4681-A70D-766E7F5FD541}"/>
              </c:ext>
            </c:extLst>
          </c:dPt>
          <c:dPt>
            <c:idx val="13"/>
            <c:invertIfNegative val="0"/>
            <c:bubble3D val="0"/>
            <c:spPr>
              <a:solidFill>
                <a:srgbClr val="FF697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1C-8671-4681-A70D-766E7F5FD541}"/>
              </c:ext>
            </c:extLst>
          </c:dPt>
          <c:dPt>
            <c:idx val="14"/>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1E-8671-4681-A70D-766E7F5FD541}"/>
              </c:ext>
            </c:extLst>
          </c:dPt>
          <c:dPt>
            <c:idx val="15"/>
            <c:invertIfNegative val="0"/>
            <c:bubble3D val="0"/>
            <c:spPr>
              <a:solidFill>
                <a:srgbClr val="FF697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20-8671-4681-A70D-766E7F5FD541}"/>
              </c:ext>
            </c:extLst>
          </c:dPt>
          <c:dPt>
            <c:idx val="16"/>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22-8671-4681-A70D-766E7F5FD541}"/>
              </c:ext>
            </c:extLst>
          </c:dPt>
          <c:dPt>
            <c:idx val="17"/>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24-8671-4681-A70D-766E7F5FD541}"/>
              </c:ext>
            </c:extLst>
          </c:dPt>
          <c:dPt>
            <c:idx val="18"/>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26-8671-4681-A70D-766E7F5FD541}"/>
              </c:ext>
            </c:extLst>
          </c:dPt>
          <c:dPt>
            <c:idx val="19"/>
            <c:invertIfNegative val="0"/>
            <c:bubble3D val="0"/>
            <c:spPr>
              <a:solidFill>
                <a:srgbClr val="88B68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28-8671-4681-A70D-766E7F5FD541}"/>
              </c:ext>
            </c:extLst>
          </c:dPt>
          <c:cat>
            <c:strRef>
              <c:f>'Pivot Table'!$J$48:$J$68</c:f>
              <c:strCache>
                <c:ptCount val="20"/>
                <c:pt idx="0">
                  <c:v>Baseball Glove</c:v>
                </c:pt>
                <c:pt idx="1">
                  <c:v>Basketball</c:v>
                </c:pt>
                <c:pt idx="2">
                  <c:v>Boxing Gloves</c:v>
                </c:pt>
                <c:pt idx="3">
                  <c:v>Climbing Rope</c:v>
                </c:pt>
                <c:pt idx="4">
                  <c:v>Cycling Helmet</c:v>
                </c:pt>
                <c:pt idx="5">
                  <c:v>Dumbbells</c:v>
                </c:pt>
                <c:pt idx="6">
                  <c:v>Fitness Tracker</c:v>
                </c:pt>
                <c:pt idx="7">
                  <c:v>Football Helmet</c:v>
                </c:pt>
                <c:pt idx="8">
                  <c:v>Golf Clubs</c:v>
                </c:pt>
                <c:pt idx="9">
                  <c:v>Hockey Stick</c:v>
                </c:pt>
                <c:pt idx="10">
                  <c:v>Ice Skates</c:v>
                </c:pt>
                <c:pt idx="11">
                  <c:v>Kayak</c:v>
                </c:pt>
                <c:pt idx="12">
                  <c:v>Running Shoes</c:v>
                </c:pt>
                <c:pt idx="13">
                  <c:v>Ski Boots</c:v>
                </c:pt>
                <c:pt idx="14">
                  <c:v>Soccer Ball</c:v>
                </c:pt>
                <c:pt idx="15">
                  <c:v>Surfboard</c:v>
                </c:pt>
                <c:pt idx="16">
                  <c:v>Swim Goggles</c:v>
                </c:pt>
                <c:pt idx="17">
                  <c:v>Tennis Racket</c:v>
                </c:pt>
                <c:pt idx="18">
                  <c:v>Volleyball</c:v>
                </c:pt>
                <c:pt idx="19">
                  <c:v>Yoga Mat</c:v>
                </c:pt>
              </c:strCache>
            </c:strRef>
          </c:cat>
          <c:val>
            <c:numRef>
              <c:f>'Pivot Table'!$K$48:$K$68</c:f>
              <c:numCache>
                <c:formatCode>General</c:formatCode>
                <c:ptCount val="20"/>
                <c:pt idx="0">
                  <c:v>212</c:v>
                </c:pt>
                <c:pt idx="1">
                  <c:v>259</c:v>
                </c:pt>
                <c:pt idx="2">
                  <c:v>234</c:v>
                </c:pt>
                <c:pt idx="3">
                  <c:v>238</c:v>
                </c:pt>
                <c:pt idx="4">
                  <c:v>214</c:v>
                </c:pt>
                <c:pt idx="5">
                  <c:v>235</c:v>
                </c:pt>
                <c:pt idx="6">
                  <c:v>220</c:v>
                </c:pt>
                <c:pt idx="7">
                  <c:v>211</c:v>
                </c:pt>
                <c:pt idx="8">
                  <c:v>231</c:v>
                </c:pt>
                <c:pt idx="9">
                  <c:v>232</c:v>
                </c:pt>
                <c:pt idx="10">
                  <c:v>227</c:v>
                </c:pt>
                <c:pt idx="11">
                  <c:v>239</c:v>
                </c:pt>
                <c:pt idx="12">
                  <c:v>251</c:v>
                </c:pt>
                <c:pt idx="13">
                  <c:v>229</c:v>
                </c:pt>
                <c:pt idx="14">
                  <c:v>242</c:v>
                </c:pt>
                <c:pt idx="15">
                  <c:v>210</c:v>
                </c:pt>
                <c:pt idx="16">
                  <c:v>234</c:v>
                </c:pt>
                <c:pt idx="17">
                  <c:v>240</c:v>
                </c:pt>
                <c:pt idx="18">
                  <c:v>231</c:v>
                </c:pt>
                <c:pt idx="19">
                  <c:v>234</c:v>
                </c:pt>
              </c:numCache>
            </c:numRef>
          </c:val>
          <c:extLst>
            <c:ext xmlns:c16="http://schemas.microsoft.com/office/drawing/2014/chart" uri="{C3380CC4-5D6E-409C-BE32-E72D297353CC}">
              <c16:uniqueId val="{00000029-8671-4681-A70D-766E7F5FD541}"/>
            </c:ext>
          </c:extLst>
        </c:ser>
        <c:dLbls>
          <c:showLegendKey val="0"/>
          <c:showVal val="0"/>
          <c:showCatName val="0"/>
          <c:showSerName val="0"/>
          <c:showPercent val="0"/>
          <c:showBubbleSize val="0"/>
        </c:dLbls>
        <c:gapWidth val="182"/>
        <c:axId val="262905103"/>
        <c:axId val="288836448"/>
      </c:barChart>
      <c:catAx>
        <c:axId val="6060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440234688"/>
        <c:crosses val="autoZero"/>
        <c:auto val="1"/>
        <c:lblAlgn val="ctr"/>
        <c:lblOffset val="100"/>
        <c:noMultiLvlLbl val="0"/>
      </c:catAx>
      <c:valAx>
        <c:axId val="440234688"/>
        <c:scaling>
          <c:orientation val="minMax"/>
          <c:max val="300"/>
        </c:scaling>
        <c:delete val="0"/>
        <c:axPos val="b"/>
        <c:majorGridlines>
          <c:spPr>
            <a:ln w="9525" cap="flat" cmpd="sng" algn="ctr">
              <a:solidFill>
                <a:srgbClr val="FFF0F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60607023"/>
        <c:crosses val="autoZero"/>
        <c:crossBetween val="between"/>
      </c:valAx>
      <c:valAx>
        <c:axId val="288836448"/>
        <c:scaling>
          <c:orientation val="minMax"/>
        </c:scaling>
        <c:delete val="1"/>
        <c:axPos val="t"/>
        <c:numFmt formatCode="General" sourceLinked="1"/>
        <c:majorTickMark val="out"/>
        <c:minorTickMark val="none"/>
        <c:tickLblPos val="nextTo"/>
        <c:crossAx val="262905103"/>
        <c:crosses val="max"/>
        <c:crossBetween val="between"/>
      </c:valAx>
      <c:catAx>
        <c:axId val="262905103"/>
        <c:scaling>
          <c:orientation val="minMax"/>
        </c:scaling>
        <c:delete val="1"/>
        <c:axPos val="l"/>
        <c:numFmt formatCode="General" sourceLinked="1"/>
        <c:majorTickMark val="out"/>
        <c:minorTickMark val="none"/>
        <c:tickLblPos val="nextTo"/>
        <c:crossAx val="2888364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14300" dist="508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Table!Action by Country</c:name>
    <c:fmtId val="11"/>
  </c:pivotSource>
  <c:chart>
    <c:title>
      <c:tx>
        <c:rich>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r>
              <a: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rPr>
              <a:t>Actions For Each Country</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1E4620"/>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BA2844"/>
          </a:solidFill>
          <a:ln>
            <a:noFill/>
          </a:ln>
          <a:effectLst>
            <a:outerShdw blurRad="1143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88B68D"/>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697E"/>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697E"/>
          </a:solidFill>
          <a:ln>
            <a:noFill/>
          </a:ln>
          <a:effectLst>
            <a:outerShdw blurRad="50800" dist="38100" algn="l" rotWithShape="0">
              <a:prstClr val="black">
                <a:alpha val="40000"/>
              </a:prstClr>
            </a:outerShdw>
          </a:effectLst>
        </c:spPr>
      </c:pivotFmt>
    </c:pivotFmts>
    <c:plotArea>
      <c:layout>
        <c:manualLayout>
          <c:layoutTarget val="inner"/>
          <c:xMode val="edge"/>
          <c:yMode val="edge"/>
          <c:x val="0.1175388735979386"/>
          <c:y val="8.2177310902755138E-2"/>
          <c:w val="0.74485739559286834"/>
          <c:h val="0.85843452008705345"/>
        </c:manualLayout>
      </c:layout>
      <c:barChart>
        <c:barDir val="col"/>
        <c:grouping val="clustered"/>
        <c:varyColors val="0"/>
        <c:ser>
          <c:idx val="0"/>
          <c:order val="0"/>
          <c:tx>
            <c:strRef>
              <c:f>'Pivot Table'!$B$58:$B$59</c:f>
              <c:strCache>
                <c:ptCount val="1"/>
                <c:pt idx="0">
                  <c:v>Click</c:v>
                </c:pt>
              </c:strCache>
            </c:strRef>
          </c:tx>
          <c:spPr>
            <a:solidFill>
              <a:srgbClr val="1E4620"/>
            </a:solidFill>
            <a:ln>
              <a:noFill/>
            </a:ln>
            <a:effectLst>
              <a:outerShdw blurRad="50800" dist="38100" algn="l" rotWithShape="0">
                <a:prstClr val="black">
                  <a:alpha val="40000"/>
                </a:prstClr>
              </a:outerShdw>
            </a:effectLst>
          </c:spPr>
          <c:invertIfNegative val="0"/>
          <c:cat>
            <c:strRef>
              <c:f>'Pivot Table'!$A$60:$A$70</c:f>
              <c:strCache>
                <c:ptCount val="10"/>
                <c:pt idx="0">
                  <c:v>France</c:v>
                </c:pt>
                <c:pt idx="1">
                  <c:v>Sweden</c:v>
                </c:pt>
                <c:pt idx="2">
                  <c:v>Switzerland</c:v>
                </c:pt>
                <c:pt idx="3">
                  <c:v>Netherlands</c:v>
                </c:pt>
                <c:pt idx="4">
                  <c:v>Belgium</c:v>
                </c:pt>
                <c:pt idx="5">
                  <c:v>Austria</c:v>
                </c:pt>
                <c:pt idx="6">
                  <c:v>England</c:v>
                </c:pt>
                <c:pt idx="7">
                  <c:v>Germany</c:v>
                </c:pt>
                <c:pt idx="8">
                  <c:v>Italy</c:v>
                </c:pt>
                <c:pt idx="9">
                  <c:v>Spain</c:v>
                </c:pt>
              </c:strCache>
            </c:strRef>
          </c:cat>
          <c:val>
            <c:numRef>
              <c:f>'Pivot Table'!$B$60:$B$70</c:f>
              <c:numCache>
                <c:formatCode>General</c:formatCode>
                <c:ptCount val="10"/>
                <c:pt idx="0">
                  <c:v>64</c:v>
                </c:pt>
                <c:pt idx="1">
                  <c:v>69</c:v>
                </c:pt>
                <c:pt idx="2">
                  <c:v>92</c:v>
                </c:pt>
                <c:pt idx="3">
                  <c:v>95</c:v>
                </c:pt>
                <c:pt idx="4">
                  <c:v>102</c:v>
                </c:pt>
                <c:pt idx="5">
                  <c:v>87</c:v>
                </c:pt>
                <c:pt idx="6">
                  <c:v>101</c:v>
                </c:pt>
                <c:pt idx="7">
                  <c:v>124</c:v>
                </c:pt>
                <c:pt idx="8">
                  <c:v>134</c:v>
                </c:pt>
                <c:pt idx="9">
                  <c:v>198</c:v>
                </c:pt>
              </c:numCache>
            </c:numRef>
          </c:val>
          <c:extLst>
            <c:ext xmlns:c16="http://schemas.microsoft.com/office/drawing/2014/chart" uri="{C3380CC4-5D6E-409C-BE32-E72D297353CC}">
              <c16:uniqueId val="{00000000-CF61-4259-AF61-216042DC03A4}"/>
            </c:ext>
          </c:extLst>
        </c:ser>
        <c:ser>
          <c:idx val="1"/>
          <c:order val="1"/>
          <c:tx>
            <c:strRef>
              <c:f>'Pivot Table'!$C$58:$C$59</c:f>
              <c:strCache>
                <c:ptCount val="1"/>
                <c:pt idx="0">
                  <c:v>Drop-off</c:v>
                </c:pt>
              </c:strCache>
            </c:strRef>
          </c:tx>
          <c:spPr>
            <a:solidFill>
              <a:srgbClr val="BA2844"/>
            </a:solidFill>
            <a:ln>
              <a:noFill/>
            </a:ln>
            <a:effectLst>
              <a:outerShdw blurRad="114300" dist="38100" algn="l" rotWithShape="0">
                <a:prstClr val="black">
                  <a:alpha val="40000"/>
                </a:prstClr>
              </a:outerShdw>
            </a:effectLst>
          </c:spPr>
          <c:invertIfNegative val="0"/>
          <c:cat>
            <c:strRef>
              <c:f>'Pivot Table'!$A$60:$A$70</c:f>
              <c:strCache>
                <c:ptCount val="10"/>
                <c:pt idx="0">
                  <c:v>France</c:v>
                </c:pt>
                <c:pt idx="1">
                  <c:v>Sweden</c:v>
                </c:pt>
                <c:pt idx="2">
                  <c:v>Switzerland</c:v>
                </c:pt>
                <c:pt idx="3">
                  <c:v>Netherlands</c:v>
                </c:pt>
                <c:pt idx="4">
                  <c:v>Belgium</c:v>
                </c:pt>
                <c:pt idx="5">
                  <c:v>Austria</c:v>
                </c:pt>
                <c:pt idx="6">
                  <c:v>England</c:v>
                </c:pt>
                <c:pt idx="7">
                  <c:v>Germany</c:v>
                </c:pt>
                <c:pt idx="8">
                  <c:v>Italy</c:v>
                </c:pt>
                <c:pt idx="9">
                  <c:v>Spain</c:v>
                </c:pt>
              </c:strCache>
            </c:strRef>
          </c:cat>
          <c:val>
            <c:numRef>
              <c:f>'Pivot Table'!$C$60:$C$70</c:f>
              <c:numCache>
                <c:formatCode>General</c:formatCode>
                <c:ptCount val="10"/>
                <c:pt idx="0">
                  <c:v>37</c:v>
                </c:pt>
                <c:pt idx="1">
                  <c:v>49</c:v>
                </c:pt>
                <c:pt idx="2">
                  <c:v>44</c:v>
                </c:pt>
                <c:pt idx="3">
                  <c:v>45</c:v>
                </c:pt>
                <c:pt idx="4">
                  <c:v>54</c:v>
                </c:pt>
                <c:pt idx="5">
                  <c:v>52</c:v>
                </c:pt>
                <c:pt idx="6">
                  <c:v>64</c:v>
                </c:pt>
                <c:pt idx="7">
                  <c:v>61</c:v>
                </c:pt>
                <c:pt idx="8">
                  <c:v>67</c:v>
                </c:pt>
                <c:pt idx="9">
                  <c:v>125</c:v>
                </c:pt>
              </c:numCache>
            </c:numRef>
          </c:val>
          <c:extLst>
            <c:ext xmlns:c16="http://schemas.microsoft.com/office/drawing/2014/chart" uri="{C3380CC4-5D6E-409C-BE32-E72D297353CC}">
              <c16:uniqueId val="{00000001-CF61-4259-AF61-216042DC03A4}"/>
            </c:ext>
          </c:extLst>
        </c:ser>
        <c:ser>
          <c:idx val="2"/>
          <c:order val="2"/>
          <c:tx>
            <c:strRef>
              <c:f>'Pivot Table'!$D$58:$D$59</c:f>
              <c:strCache>
                <c:ptCount val="1"/>
                <c:pt idx="0">
                  <c:v>View</c:v>
                </c:pt>
              </c:strCache>
            </c:strRef>
          </c:tx>
          <c:spPr>
            <a:solidFill>
              <a:srgbClr val="FF697E"/>
            </a:solidFill>
            <a:ln>
              <a:noFill/>
            </a:ln>
            <a:effectLst>
              <a:outerShdw blurRad="50800" dist="38100" algn="l" rotWithShape="0">
                <a:prstClr val="black">
                  <a:alpha val="40000"/>
                </a:prstClr>
              </a:outerShdw>
            </a:effectLst>
          </c:spPr>
          <c:invertIfNegative val="0"/>
          <c:cat>
            <c:strRef>
              <c:f>'Pivot Table'!$A$60:$A$70</c:f>
              <c:strCache>
                <c:ptCount val="10"/>
                <c:pt idx="0">
                  <c:v>France</c:v>
                </c:pt>
                <c:pt idx="1">
                  <c:v>Sweden</c:v>
                </c:pt>
                <c:pt idx="2">
                  <c:v>Switzerland</c:v>
                </c:pt>
                <c:pt idx="3">
                  <c:v>Netherlands</c:v>
                </c:pt>
                <c:pt idx="4">
                  <c:v>Belgium</c:v>
                </c:pt>
                <c:pt idx="5">
                  <c:v>Austria</c:v>
                </c:pt>
                <c:pt idx="6">
                  <c:v>England</c:v>
                </c:pt>
                <c:pt idx="7">
                  <c:v>Germany</c:v>
                </c:pt>
                <c:pt idx="8">
                  <c:v>Italy</c:v>
                </c:pt>
                <c:pt idx="9">
                  <c:v>Spain</c:v>
                </c:pt>
              </c:strCache>
            </c:strRef>
          </c:cat>
          <c:val>
            <c:numRef>
              <c:f>'Pivot Table'!$D$60:$D$70</c:f>
              <c:numCache>
                <c:formatCode>General</c:formatCode>
                <c:ptCount val="10"/>
                <c:pt idx="0">
                  <c:v>104</c:v>
                </c:pt>
                <c:pt idx="1">
                  <c:v>172</c:v>
                </c:pt>
                <c:pt idx="2">
                  <c:v>179</c:v>
                </c:pt>
                <c:pt idx="3">
                  <c:v>183</c:v>
                </c:pt>
                <c:pt idx="4">
                  <c:v>180</c:v>
                </c:pt>
                <c:pt idx="5">
                  <c:v>198</c:v>
                </c:pt>
                <c:pt idx="6">
                  <c:v>220</c:v>
                </c:pt>
                <c:pt idx="7">
                  <c:v>220</c:v>
                </c:pt>
                <c:pt idx="8">
                  <c:v>215</c:v>
                </c:pt>
                <c:pt idx="9">
                  <c:v>399</c:v>
                </c:pt>
              </c:numCache>
            </c:numRef>
          </c:val>
          <c:extLst>
            <c:ext xmlns:c16="http://schemas.microsoft.com/office/drawing/2014/chart" uri="{C3380CC4-5D6E-409C-BE32-E72D297353CC}">
              <c16:uniqueId val="{00000002-CF61-4259-AF61-216042DC03A4}"/>
            </c:ext>
          </c:extLst>
        </c:ser>
        <c:dLbls>
          <c:showLegendKey val="0"/>
          <c:showVal val="0"/>
          <c:showCatName val="0"/>
          <c:showSerName val="0"/>
          <c:showPercent val="0"/>
          <c:showBubbleSize val="0"/>
        </c:dLbls>
        <c:gapWidth val="70"/>
        <c:axId val="770386496"/>
        <c:axId val="649575039"/>
      </c:barChart>
      <c:catAx>
        <c:axId val="77038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649575039"/>
        <c:crosses val="autoZero"/>
        <c:auto val="1"/>
        <c:lblAlgn val="ctr"/>
        <c:lblOffset val="100"/>
        <c:noMultiLvlLbl val="0"/>
      </c:catAx>
      <c:valAx>
        <c:axId val="649575039"/>
        <c:scaling>
          <c:orientation val="minMax"/>
          <c:max val="400"/>
          <c:min val="0"/>
        </c:scaling>
        <c:delete val="0"/>
        <c:axPos val="l"/>
        <c:majorGridlines>
          <c:spPr>
            <a:ln w="9525" cap="flat" cmpd="sng" algn="ctr">
              <a:solidFill>
                <a:srgbClr val="FFF0F2"/>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770386496"/>
        <c:crosses val="autoZero"/>
        <c:crossBetween val="between"/>
      </c:valAx>
      <c:spPr>
        <a:noFill/>
        <a:ln>
          <a:noFill/>
        </a:ln>
        <a:effectLst/>
      </c:spPr>
    </c:plotArea>
    <c:legend>
      <c:legendPos val="r"/>
      <c:layout>
        <c:manualLayout>
          <c:xMode val="edge"/>
          <c:yMode val="edge"/>
          <c:x val="0.89859270888012277"/>
          <c:y val="0.17458865948233998"/>
          <c:w val="9.5152962856626472E-2"/>
          <c:h val="0.36338473386242592"/>
        </c:manualLayout>
      </c:layout>
      <c:overlay val="0"/>
      <c:spPr>
        <a:noFill/>
        <a:ln>
          <a:noFill/>
        </a:ln>
        <a:effectLst/>
      </c:spPr>
      <c:txPr>
        <a:bodyPr rot="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14300" dist="50800" dir="2700000" algn="tl" rotWithShape="0">
        <a:srgbClr val="1A1A1A">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Table!Country Conversion Rate</c:name>
    <c:fmtId val="10"/>
  </c:pivotSource>
  <c:chart>
    <c:title>
      <c:tx>
        <c:rich>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r>
              <a: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rPr>
              <a:t>Conversion Rate For Each Country</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0F2"/>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697E"/>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9493601925055"/>
          <c:y val="0.1037350456788938"/>
          <c:w val="0.70576439251375678"/>
          <c:h val="0.83138295482674085"/>
        </c:manualLayout>
      </c:layout>
      <c:barChart>
        <c:barDir val="col"/>
        <c:grouping val="clustered"/>
        <c:varyColors val="0"/>
        <c:ser>
          <c:idx val="0"/>
          <c:order val="0"/>
          <c:tx>
            <c:strRef>
              <c:f>'Pivot Table'!$F$16</c:f>
              <c:strCache>
                <c:ptCount val="1"/>
                <c:pt idx="0">
                  <c:v>Purchase Conversion Rate</c:v>
                </c:pt>
              </c:strCache>
            </c:strRef>
          </c:tx>
          <c:spPr>
            <a:solidFill>
              <a:srgbClr val="FFF0F2"/>
            </a:solidFill>
            <a:ln>
              <a:noFill/>
            </a:ln>
            <a:effectLst>
              <a:outerShdw blurRad="50800" dist="38100" algn="l" rotWithShape="0">
                <a:prstClr val="black">
                  <a:alpha val="40000"/>
                </a:prstClr>
              </a:outerShdw>
            </a:effectLst>
          </c:spPr>
          <c:invertIfNegative val="0"/>
          <c:cat>
            <c:strRef>
              <c:f>'Pivot Table'!$E$17:$E$27</c:f>
              <c:strCache>
                <c:ptCount val="10"/>
                <c:pt idx="0">
                  <c:v>Austria</c:v>
                </c:pt>
                <c:pt idx="1">
                  <c:v>Belgium</c:v>
                </c:pt>
                <c:pt idx="2">
                  <c:v>England</c:v>
                </c:pt>
                <c:pt idx="3">
                  <c:v>France</c:v>
                </c:pt>
                <c:pt idx="4">
                  <c:v>Germany</c:v>
                </c:pt>
                <c:pt idx="5">
                  <c:v>Italy</c:v>
                </c:pt>
                <c:pt idx="6">
                  <c:v>Netherlands</c:v>
                </c:pt>
                <c:pt idx="7">
                  <c:v>Spain</c:v>
                </c:pt>
                <c:pt idx="8">
                  <c:v>Sweden</c:v>
                </c:pt>
                <c:pt idx="9">
                  <c:v>Switzerland</c:v>
                </c:pt>
              </c:strCache>
            </c:strRef>
          </c:cat>
          <c:val>
            <c:numRef>
              <c:f>'Pivot Table'!$F$17:$F$27</c:f>
              <c:numCache>
                <c:formatCode>0.00%;\-0.00%;0.00%</c:formatCode>
                <c:ptCount val="10"/>
                <c:pt idx="0">
                  <c:v>5.9347181008902079E-2</c:v>
                </c:pt>
                <c:pt idx="1">
                  <c:v>4.4642857142857144E-2</c:v>
                </c:pt>
                <c:pt idx="2">
                  <c:v>5.9740259740259739E-2</c:v>
                </c:pt>
                <c:pt idx="3">
                  <c:v>5.3658536585365853E-2</c:v>
                </c:pt>
                <c:pt idx="4">
                  <c:v>6.4197530864197536E-2</c:v>
                </c:pt>
                <c:pt idx="5">
                  <c:v>5.0480769230769232E-2</c:v>
                </c:pt>
                <c:pt idx="6">
                  <c:v>6.5015479876160992E-2</c:v>
                </c:pt>
                <c:pt idx="7">
                  <c:v>4.7091412742382273E-2</c:v>
                </c:pt>
                <c:pt idx="8">
                  <c:v>3.1034482758620689E-2</c:v>
                </c:pt>
                <c:pt idx="9">
                  <c:v>5.7142857142857141E-2</c:v>
                </c:pt>
              </c:numCache>
            </c:numRef>
          </c:val>
          <c:extLst>
            <c:ext xmlns:c16="http://schemas.microsoft.com/office/drawing/2014/chart" uri="{C3380CC4-5D6E-409C-BE32-E72D297353CC}">
              <c16:uniqueId val="{00000000-98C0-4D11-B1BF-05D0A57968D2}"/>
            </c:ext>
          </c:extLst>
        </c:ser>
        <c:ser>
          <c:idx val="1"/>
          <c:order val="1"/>
          <c:tx>
            <c:strRef>
              <c:f>'Pivot Table'!$G$16</c:f>
              <c:strCache>
                <c:ptCount val="1"/>
                <c:pt idx="0">
                  <c:v>Potential Conversion Rate</c:v>
                </c:pt>
              </c:strCache>
            </c:strRef>
          </c:tx>
          <c:spPr>
            <a:solidFill>
              <a:srgbClr val="FF697E"/>
            </a:solidFill>
            <a:ln>
              <a:noFill/>
            </a:ln>
            <a:effectLst>
              <a:outerShdw blurRad="50800" dist="38100" algn="l" rotWithShape="0">
                <a:prstClr val="black">
                  <a:alpha val="40000"/>
                </a:prstClr>
              </a:outerShdw>
            </a:effectLst>
          </c:spPr>
          <c:invertIfNegative val="0"/>
          <c:cat>
            <c:strRef>
              <c:f>'Pivot Table'!$E$17:$E$27</c:f>
              <c:strCache>
                <c:ptCount val="10"/>
                <c:pt idx="0">
                  <c:v>Austria</c:v>
                </c:pt>
                <c:pt idx="1">
                  <c:v>Belgium</c:v>
                </c:pt>
                <c:pt idx="2">
                  <c:v>England</c:v>
                </c:pt>
                <c:pt idx="3">
                  <c:v>France</c:v>
                </c:pt>
                <c:pt idx="4">
                  <c:v>Germany</c:v>
                </c:pt>
                <c:pt idx="5">
                  <c:v>Italy</c:v>
                </c:pt>
                <c:pt idx="6">
                  <c:v>Netherlands</c:v>
                </c:pt>
                <c:pt idx="7">
                  <c:v>Spain</c:v>
                </c:pt>
                <c:pt idx="8">
                  <c:v>Sweden</c:v>
                </c:pt>
                <c:pt idx="9">
                  <c:v>Switzerland</c:v>
                </c:pt>
              </c:strCache>
            </c:strRef>
          </c:cat>
          <c:val>
            <c:numRef>
              <c:f>'Pivot Table'!$G$17:$G$27</c:f>
              <c:numCache>
                <c:formatCode>0.00%;\-0.00%;0.00%</c:formatCode>
                <c:ptCount val="10"/>
                <c:pt idx="0">
                  <c:v>0.47181008902077154</c:v>
                </c:pt>
                <c:pt idx="1">
                  <c:v>0.5089285714285714</c:v>
                </c:pt>
                <c:pt idx="2">
                  <c:v>0.48831168831168831</c:v>
                </c:pt>
                <c:pt idx="3">
                  <c:v>0.54634146341463419</c:v>
                </c:pt>
                <c:pt idx="4">
                  <c:v>0.5209876543209877</c:v>
                </c:pt>
                <c:pt idx="5">
                  <c:v>0.53365384615384615</c:v>
                </c:pt>
                <c:pt idx="6">
                  <c:v>0.49845201238390091</c:v>
                </c:pt>
                <c:pt idx="7">
                  <c:v>0.49445983379501385</c:v>
                </c:pt>
                <c:pt idx="8">
                  <c:v>0.43793103448275861</c:v>
                </c:pt>
                <c:pt idx="9">
                  <c:v>0.48888888888888887</c:v>
                </c:pt>
              </c:numCache>
            </c:numRef>
          </c:val>
          <c:extLst>
            <c:ext xmlns:c16="http://schemas.microsoft.com/office/drawing/2014/chart" uri="{C3380CC4-5D6E-409C-BE32-E72D297353CC}">
              <c16:uniqueId val="{00000001-98C0-4D11-B1BF-05D0A57968D2}"/>
            </c:ext>
          </c:extLst>
        </c:ser>
        <c:dLbls>
          <c:showLegendKey val="0"/>
          <c:showVal val="0"/>
          <c:showCatName val="0"/>
          <c:showSerName val="0"/>
          <c:showPercent val="0"/>
          <c:showBubbleSize val="0"/>
        </c:dLbls>
        <c:gapWidth val="182"/>
        <c:axId val="28969471"/>
        <c:axId val="440074080"/>
      </c:barChart>
      <c:catAx>
        <c:axId val="2896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440074080"/>
        <c:crosses val="autoZero"/>
        <c:auto val="1"/>
        <c:lblAlgn val="ctr"/>
        <c:lblOffset val="100"/>
        <c:noMultiLvlLbl val="0"/>
      </c:catAx>
      <c:valAx>
        <c:axId val="440074080"/>
        <c:scaling>
          <c:orientation val="minMax"/>
        </c:scaling>
        <c:delete val="0"/>
        <c:axPos val="l"/>
        <c:majorGridlines>
          <c:spPr>
            <a:ln w="9525" cap="flat" cmpd="sng" algn="ctr">
              <a:solidFill>
                <a:srgbClr val="FFF0F2"/>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9471"/>
        <c:crosses val="autoZero"/>
        <c:crossBetween val="between"/>
      </c:valAx>
      <c:spPr>
        <a:noFill/>
        <a:ln>
          <a:noFill/>
        </a:ln>
        <a:effectLst/>
      </c:spPr>
    </c:plotArea>
    <c:legend>
      <c:legendPos val="r"/>
      <c:layout>
        <c:manualLayout>
          <c:xMode val="edge"/>
          <c:yMode val="edge"/>
          <c:x val="0.83267718621217801"/>
          <c:y val="0.16750165173483025"/>
          <c:w val="0.14577022825248556"/>
          <c:h val="0.30464862100776363"/>
        </c:manualLayout>
      </c:layout>
      <c:overlay val="0"/>
      <c:spPr>
        <a:noFill/>
        <a:ln>
          <a:noFill/>
        </a:ln>
        <a:effectLst/>
      </c:spPr>
      <c:txPr>
        <a:bodyPr rot="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14300" dist="50800" dir="2700000" algn="tl" rotWithShape="0">
        <a:srgbClr val="1A1A1A">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[Marketinganalysis.xlsx]Pivot Table!Product Satisfaction</c:name>
    <c:fmtId val="31"/>
  </c:pivotSource>
  <c:chart>
    <c:title>
      <c:tx>
        <c:rich>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r>
              <a: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rPr>
              <a:t>Product Performance</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1A1A1A"/>
              </a:solidFill>
              <a:effectLst>
                <a:outerShdw blurRad="50800" dist="25400" dir="2700000" algn="tl" rotWithShape="0">
                  <a:srgbClr val="1A1A1A">
                    <a:alpha val="40000"/>
                  </a:srgbClr>
                </a:outerShdw>
              </a:effectLst>
              <a:latin typeface="Californian FB" panose="0207040306080B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8B68D"/>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697E"/>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88B68D"/>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697E"/>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697E"/>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88B68D"/>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970465093468"/>
          <c:y val="8.867640713673379E-2"/>
          <c:w val="0.7186639078874264"/>
          <c:h val="0.83538638234652784"/>
        </c:manualLayout>
      </c:layout>
      <c:barChart>
        <c:barDir val="bar"/>
        <c:grouping val="clustered"/>
        <c:varyColors val="0"/>
        <c:ser>
          <c:idx val="0"/>
          <c:order val="0"/>
          <c:tx>
            <c:strRef>
              <c:f>'Pivot Table'!$U$3</c:f>
              <c:strCache>
                <c:ptCount val="1"/>
                <c:pt idx="0">
                  <c:v>Product Dis-Satisfaction Percentage</c:v>
                </c:pt>
              </c:strCache>
            </c:strRef>
          </c:tx>
          <c:spPr>
            <a:solidFill>
              <a:srgbClr val="FF697E"/>
            </a:solidFill>
            <a:ln>
              <a:noFill/>
            </a:ln>
            <a:effectLst>
              <a:outerShdw blurRad="50800" dist="38100" algn="l" rotWithShape="0">
                <a:prstClr val="black">
                  <a:alpha val="40000"/>
                </a:prstClr>
              </a:outerShdw>
            </a:effectLst>
          </c:spPr>
          <c:invertIfNegative val="0"/>
          <c:cat>
            <c:strRef>
              <c:f>'Pivot Table'!$T$4:$T$24</c:f>
              <c:strCache>
                <c:ptCount val="20"/>
                <c:pt idx="0">
                  <c:v>Yoga Mat</c:v>
                </c:pt>
                <c:pt idx="1">
                  <c:v>Dumbbells</c:v>
                </c:pt>
                <c:pt idx="2">
                  <c:v>Golf Clubs</c:v>
                </c:pt>
                <c:pt idx="3">
                  <c:v>Tennis Racket</c:v>
                </c:pt>
                <c:pt idx="4">
                  <c:v>Running Shoes</c:v>
                </c:pt>
                <c:pt idx="5">
                  <c:v>Boxing Gloves</c:v>
                </c:pt>
                <c:pt idx="6">
                  <c:v>Surfboard</c:v>
                </c:pt>
                <c:pt idx="7">
                  <c:v>Hockey Stick</c:v>
                </c:pt>
                <c:pt idx="8">
                  <c:v>Football Helmet</c:v>
                </c:pt>
                <c:pt idx="9">
                  <c:v>Kayak</c:v>
                </c:pt>
                <c:pt idx="10">
                  <c:v>Volleyball</c:v>
                </c:pt>
                <c:pt idx="11">
                  <c:v>Swim Goggles</c:v>
                </c:pt>
                <c:pt idx="12">
                  <c:v>Basketball</c:v>
                </c:pt>
                <c:pt idx="13">
                  <c:v>Baseball Glove</c:v>
                </c:pt>
                <c:pt idx="14">
                  <c:v>Fitness Tracker</c:v>
                </c:pt>
                <c:pt idx="15">
                  <c:v>Ice Skates</c:v>
                </c:pt>
                <c:pt idx="16">
                  <c:v>Soccer Ball</c:v>
                </c:pt>
                <c:pt idx="17">
                  <c:v>Cycling Helmet</c:v>
                </c:pt>
                <c:pt idx="18">
                  <c:v>Ski Boots</c:v>
                </c:pt>
                <c:pt idx="19">
                  <c:v>Climbing Rope</c:v>
                </c:pt>
              </c:strCache>
            </c:strRef>
          </c:cat>
          <c:val>
            <c:numRef>
              <c:f>'Pivot Table'!$U$4:$U$24</c:f>
              <c:numCache>
                <c:formatCode>0.00%;\-0.00%;0.00%</c:formatCode>
                <c:ptCount val="20"/>
                <c:pt idx="0">
                  <c:v>0.46153846153846156</c:v>
                </c:pt>
                <c:pt idx="1">
                  <c:v>0.45333333333333331</c:v>
                </c:pt>
                <c:pt idx="2">
                  <c:v>0.453125</c:v>
                </c:pt>
                <c:pt idx="3">
                  <c:v>0.44444444444444442</c:v>
                </c:pt>
                <c:pt idx="4">
                  <c:v>0.42857142857142855</c:v>
                </c:pt>
                <c:pt idx="5">
                  <c:v>0.42372881355932202</c:v>
                </c:pt>
                <c:pt idx="6">
                  <c:v>0.41666666666666669</c:v>
                </c:pt>
                <c:pt idx="7">
                  <c:v>0.3968253968253968</c:v>
                </c:pt>
                <c:pt idx="8">
                  <c:v>0.390625</c:v>
                </c:pt>
                <c:pt idx="9">
                  <c:v>0.37333333333333335</c:v>
                </c:pt>
                <c:pt idx="10">
                  <c:v>0.3728813559322034</c:v>
                </c:pt>
                <c:pt idx="11">
                  <c:v>0.36986301369863012</c:v>
                </c:pt>
                <c:pt idx="12">
                  <c:v>0.359375</c:v>
                </c:pt>
                <c:pt idx="13">
                  <c:v>0.35616438356164382</c:v>
                </c:pt>
                <c:pt idx="14">
                  <c:v>0.35526315789473684</c:v>
                </c:pt>
                <c:pt idx="15">
                  <c:v>0.35443037974683544</c:v>
                </c:pt>
                <c:pt idx="16">
                  <c:v>0.34666666666666668</c:v>
                </c:pt>
                <c:pt idx="17">
                  <c:v>0.30357142857142855</c:v>
                </c:pt>
                <c:pt idx="18">
                  <c:v>0.29850746268656714</c:v>
                </c:pt>
                <c:pt idx="19">
                  <c:v>0.2608695652173913</c:v>
                </c:pt>
              </c:numCache>
            </c:numRef>
          </c:val>
          <c:extLst>
            <c:ext xmlns:c16="http://schemas.microsoft.com/office/drawing/2014/chart" uri="{C3380CC4-5D6E-409C-BE32-E72D297353CC}">
              <c16:uniqueId val="{00000000-62FC-4A3E-A829-1917E062EB81}"/>
            </c:ext>
          </c:extLst>
        </c:ser>
        <c:ser>
          <c:idx val="1"/>
          <c:order val="1"/>
          <c:tx>
            <c:strRef>
              <c:f>'Pivot Table'!$V$3</c:f>
              <c:strCache>
                <c:ptCount val="1"/>
                <c:pt idx="0">
                  <c:v>Product Satisfaction Percentage</c:v>
                </c:pt>
              </c:strCache>
            </c:strRef>
          </c:tx>
          <c:spPr>
            <a:solidFill>
              <a:srgbClr val="88B68D"/>
            </a:solidFill>
            <a:ln>
              <a:noFill/>
            </a:ln>
            <a:effectLst>
              <a:outerShdw blurRad="50800" dist="38100" algn="l" rotWithShape="0">
                <a:prstClr val="black">
                  <a:alpha val="40000"/>
                </a:prstClr>
              </a:outerShdw>
            </a:effectLst>
          </c:spPr>
          <c:invertIfNegative val="0"/>
          <c:cat>
            <c:strRef>
              <c:f>'Pivot Table'!$T$4:$T$24</c:f>
              <c:strCache>
                <c:ptCount val="20"/>
                <c:pt idx="0">
                  <c:v>Yoga Mat</c:v>
                </c:pt>
                <c:pt idx="1">
                  <c:v>Dumbbells</c:v>
                </c:pt>
                <c:pt idx="2">
                  <c:v>Golf Clubs</c:v>
                </c:pt>
                <c:pt idx="3">
                  <c:v>Tennis Racket</c:v>
                </c:pt>
                <c:pt idx="4">
                  <c:v>Running Shoes</c:v>
                </c:pt>
                <c:pt idx="5">
                  <c:v>Boxing Gloves</c:v>
                </c:pt>
                <c:pt idx="6">
                  <c:v>Surfboard</c:v>
                </c:pt>
                <c:pt idx="7">
                  <c:v>Hockey Stick</c:v>
                </c:pt>
                <c:pt idx="8">
                  <c:v>Football Helmet</c:v>
                </c:pt>
                <c:pt idx="9">
                  <c:v>Kayak</c:v>
                </c:pt>
                <c:pt idx="10">
                  <c:v>Volleyball</c:v>
                </c:pt>
                <c:pt idx="11">
                  <c:v>Swim Goggles</c:v>
                </c:pt>
                <c:pt idx="12">
                  <c:v>Basketball</c:v>
                </c:pt>
                <c:pt idx="13">
                  <c:v>Baseball Glove</c:v>
                </c:pt>
                <c:pt idx="14">
                  <c:v>Fitness Tracker</c:v>
                </c:pt>
                <c:pt idx="15">
                  <c:v>Ice Skates</c:v>
                </c:pt>
                <c:pt idx="16">
                  <c:v>Soccer Ball</c:v>
                </c:pt>
                <c:pt idx="17">
                  <c:v>Cycling Helmet</c:v>
                </c:pt>
                <c:pt idx="18">
                  <c:v>Ski Boots</c:v>
                </c:pt>
                <c:pt idx="19">
                  <c:v>Climbing Rope</c:v>
                </c:pt>
              </c:strCache>
            </c:strRef>
          </c:cat>
          <c:val>
            <c:numRef>
              <c:f>'Pivot Table'!$V$4:$V$24</c:f>
              <c:numCache>
                <c:formatCode>0.00%;\-0.00%;0.00%</c:formatCode>
                <c:ptCount val="20"/>
                <c:pt idx="0">
                  <c:v>0.53846153846153844</c:v>
                </c:pt>
                <c:pt idx="1">
                  <c:v>0.54666666666666663</c:v>
                </c:pt>
                <c:pt idx="2">
                  <c:v>0.546875</c:v>
                </c:pt>
                <c:pt idx="3">
                  <c:v>0.55555555555555558</c:v>
                </c:pt>
                <c:pt idx="4">
                  <c:v>0.5714285714285714</c:v>
                </c:pt>
                <c:pt idx="5">
                  <c:v>0.57627118644067798</c:v>
                </c:pt>
                <c:pt idx="6">
                  <c:v>0.58333333333333337</c:v>
                </c:pt>
                <c:pt idx="7">
                  <c:v>0.60317460317460314</c:v>
                </c:pt>
                <c:pt idx="8">
                  <c:v>0.609375</c:v>
                </c:pt>
                <c:pt idx="9">
                  <c:v>0.62666666666666671</c:v>
                </c:pt>
                <c:pt idx="10">
                  <c:v>0.6271186440677966</c:v>
                </c:pt>
                <c:pt idx="11">
                  <c:v>0.63013698630136983</c:v>
                </c:pt>
                <c:pt idx="12">
                  <c:v>0.640625</c:v>
                </c:pt>
                <c:pt idx="13">
                  <c:v>0.64383561643835618</c:v>
                </c:pt>
                <c:pt idx="14">
                  <c:v>0.64473684210526316</c:v>
                </c:pt>
                <c:pt idx="15">
                  <c:v>0.64556962025316456</c:v>
                </c:pt>
                <c:pt idx="16">
                  <c:v>0.65333333333333332</c:v>
                </c:pt>
                <c:pt idx="17">
                  <c:v>0.6964285714285714</c:v>
                </c:pt>
                <c:pt idx="18">
                  <c:v>0.70149253731343286</c:v>
                </c:pt>
                <c:pt idx="19">
                  <c:v>0.73913043478260865</c:v>
                </c:pt>
              </c:numCache>
            </c:numRef>
          </c:val>
          <c:extLst>
            <c:ext xmlns:c16="http://schemas.microsoft.com/office/drawing/2014/chart" uri="{C3380CC4-5D6E-409C-BE32-E72D297353CC}">
              <c16:uniqueId val="{00000001-62FC-4A3E-A829-1917E062EB81}"/>
            </c:ext>
          </c:extLst>
        </c:ser>
        <c:dLbls>
          <c:showLegendKey val="0"/>
          <c:showVal val="0"/>
          <c:showCatName val="0"/>
          <c:showSerName val="0"/>
          <c:showPercent val="0"/>
          <c:showBubbleSize val="0"/>
        </c:dLbls>
        <c:gapWidth val="77"/>
        <c:overlap val="-40"/>
        <c:axId val="362725503"/>
        <c:axId val="649577919"/>
      </c:barChart>
      <c:catAx>
        <c:axId val="36272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649577919"/>
        <c:crosses val="autoZero"/>
        <c:auto val="1"/>
        <c:lblAlgn val="ctr"/>
        <c:lblOffset val="100"/>
        <c:noMultiLvlLbl val="0"/>
      </c:catAx>
      <c:valAx>
        <c:axId val="649577919"/>
        <c:scaling>
          <c:orientation val="minMax"/>
          <c:max val="1"/>
        </c:scaling>
        <c:delete val="0"/>
        <c:axPos val="b"/>
        <c:majorGridlines>
          <c:spPr>
            <a:ln w="9525" cap="flat" cmpd="sng" algn="ctr">
              <a:solidFill>
                <a:srgbClr val="FFF0F2"/>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crossAx val="362725503"/>
        <c:crosses val="autoZero"/>
        <c:crossBetween val="between"/>
      </c:valAx>
      <c:spPr>
        <a:noFill/>
        <a:ln>
          <a:noFill/>
        </a:ln>
        <a:effectLst/>
      </c:spPr>
    </c:plotArea>
    <c:legend>
      <c:legendPos val="r"/>
      <c:layout>
        <c:manualLayout>
          <c:xMode val="edge"/>
          <c:yMode val="edge"/>
          <c:x val="0.870870896572711"/>
          <c:y val="0.24897995705082318"/>
          <c:w val="0.12720957434668492"/>
          <c:h val="0.60570011134971768"/>
        </c:manualLayout>
      </c:layout>
      <c:overlay val="0"/>
      <c:spPr>
        <a:noFill/>
        <a:ln>
          <a:noFill/>
        </a:ln>
        <a:effectLst/>
      </c:spPr>
      <c:txPr>
        <a:bodyPr rot="0" spcFirstLastPara="1" vertOverflow="ellipsis" vert="horz" wrap="square" anchor="ctr" anchorCtr="1"/>
        <a:lstStyle/>
        <a:p>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14300" dist="508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Journeys For Each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Journeys For Each Country</a:t>
          </a:r>
        </a:p>
      </cx:txPr>
    </cx:title>
    <cx:plotArea>
      <cx:plotAreaRegion>
        <cx:series layoutId="regionMap" uniqueId="{00000002-BD08-406B-8D6B-43CCF68EAB37}">
          <cx:tx>
            <cx:txData>
              <cx:f>_xlchart.v5.6</cx:f>
              <cx:v>Count of JourneyID</cx:v>
            </cx:txData>
          </cx:tx>
          <cx:dataId val="0"/>
          <cx:layoutPr>
            <cx:geography cultureLanguage="en-US" cultureRegion="EG" attribution="Powered by Bing">
              <cx:geoCache provider="{E9337A44-BEBE-4D9F-B70C-5C5E7DAFC167}">
                <cx:binary>zHppj902tu1fCfz5yRHFSWx0LnApnanmcnmKvwjlqrIGiqREUaKoX/+2Yzuwq3M7AV4ebheCckoS
jzb3uNbi+efD+o+H/une/bTq3kz/eFh/edF4P/zj55+nh+ZJ308vdfvg7GQ/+ZcPVv9sP31qH55+
fnT3oTX1z1mKyM8Pzb3zT+uL//onfFr9ZC/sw71vrbmdn1x89TTNvZ/+zb0/vPXTg52N/7y8hk/6
5cV/z5N37f2Ln56Mb318HYenX1788MyLn35+/kn/8tafejDMz4+wlvCXNOcpTwl/8VNvTf31OiIv
EUlFnmOa/vaDvr3z6l7Dur9gyG9m3D8+uqdp+unrv98t/MHq7663ky2+bLqwny3879e/bennH536
X/98dgE2+ezKd35/7pE/u/Xc7Xt3bx6evnngb/A6e8kykqci+9Hr2UtCc8xZzsXXn2/v/OL1P7fj
j53+bd0zn3+7/Nzl+1f/+y6/C63fnlx/bx6/+eBv8XueogyLFH3JavxD0ucvM5wKRhj96n2IzpdC
++L+v2jTH8fgh8XPAvHDvefRKI7/CdF4enwy37zx/x4IKl4yTgTPaPbF1fkPgYDuQ7M0h870LRLf
Xv0tEH9mzv8Ugy/r/sX9Xy4/9/zd7n/f81dPvvlSBtM3H/wN7s9eZoQywskfup9Cd2ICwiO+VEkK
ZfJ9HfxFm/44Bj8sfhaIH+49j8bVxf9+NORTX7ez/uaOvyES6UtGEOHg7S++zn4oBPISehHPGMzi
Lz/PxvBfsOePo/D7wmcR+P36c+/L/4Ba2Jn6r8yD/3844PDk9L2Jf2P40ctUIJFzln7pgz/iAZS+
xHmapzzP/zD8f8GePw7/7wufhf/368/DX/4HhP/k7/u/0fcEw5ChlKb51+KC2voeAWcvEfvs9a+u
T5+V3p9a88ee/7rsmd+/Xn3u9dN/APa9G+7bv3HyE0jpz/CLoa8Y68fJn0BQKMGMoa8I7bnb/9Sc
P3b712XP3P716nO37+7+jknzP7eh3wlZee/vd78xue8Yyb+/+9v2gF0+W/rvCOGX0X16/OVFTn7b
2Bcq9fkTfhjr3+jAj88/3U/+lxfiJSUChhQjgMigWWEIW3j6fCehLxHmeSZ4nlKeM4QBLRjrfPPL
CwrtDcqHipQiijDjMN0mO3++RdBLDPiO5YRhhAln7HfifGP7WFvzux++/v2TmfWNbY2ffnnBXvw0
fHnq87YoABkCLBYDbCEp/JWDdcPD/Svg5vAw+j9qpJWrBpNK1oyrOq6o294SRcWZcXq6UGpO0+I7
1/yVN0KWZgjTLIPeDa6Bxv39G1OdDH6y0yJ740yBG8qt3EJAaWFX54Y9zdrt9t+/EkG0ftwlBXqI
CBSI+PwfB0d//0470tZWqZrlyjbtZLdEXclprTost2zjxVoPfMc4q7pd3/b1+5nYhMhYk08rdv3H
MGSLLWqM13fC45Dv/715n3f8QwyoQAhQTEYJwRzn0C+/tw7bmVW+xk4qG7dJLmZisay2iV1TZJNW
bn3IS0NtnMt//2L0ed8/vBnINOQQIhlkmuDss9++i347M941LrEyLjQBdSHN8aHu8ebkYJs5PbU2
nSfZssxdz/Xg0PnYzmIsejIlqHD1yJSM49z2ryhSPpF/Yh39V+uoAOMYgSKB6oAa+N46shKrA7NW
DpVdM5lgxG4cmVZpnepa6Ubd8mPiktyUlLnIDhlv7CebE8glpZPpw0x9e6tno5LLZmrrpIwsEcOf
minED4byLGU4S7OUM45yilOW/miozlsmVgrO6GhFT21duR3spjtXqk+PPHWPtu+2HSLCvW3qQD6O
pqudJD331y43/UXsavor8w1pJTLLdJusHBdd7FUm59yN7DQuNX2P22RsyqFtUCynhaL72Ynoiy4s
fSFUVM1hrEXflGue+O0mRNGvt0S06ONWWUaOQ1bNVS+H2Rl1s3WZqWUiLMa3ndBbtsPO49ZIbfMu
k1nbWDFKX7t12fcIbd1Nw0K7HmpuTCerWpGp9NDcaioXz7i/444OCAK15h95Mqd96doxmU5zn/j9
Eqk2B78MnSoqn3AqBeJDKGgHOZds3rqTm4cpu46LqeJpY5xXMrU+mWTv6NoVjC+Jg3EQ1vuaN0zL
zQgoBtYg0l7Elm5B4k2pHTQc+MRtiKmXS7qQQVaDzm7dFOuy94rqouNTe0k2TtylgeGWyixd4Xey
9lldJIrVoaitUkqmjoArvd2q8TCK1dfSbpl1Ui9ttx5ikqYfa0arVopsgwdrquei7wc3Sxrq8Wyo
akT2fjNN/3qZ/HSeTwEnMqimi9dzimknkR37t4iTKS9FLfLHPm48SOpwU2g0r2uhxcY/ptFNveRD
l/eyJv16w4iHPr1VKT1PFr9q2SdNRmWaT9DSBpunD7lrlNp3QlSXeZ2TPYtDrKWuF0x2CTV5OVmx
Fdsc/LJbYz2fyJbUkIPZnBbBr2aTVTc3t1uO88fWhpDI2DLptskwOWmEbqnIvDurOhW8RB0V6+uZ
LLaWDttG7HWTo6IWZryh9WqcHDNv3iXQWZZjhRt2N9DBrieaLLmWna7Dba5IG+Wy1gpJ5ERLd8Yt
9jTSYTgkyqMz3Of3Wid6lSyx6n7zJMkeBla5/ZSq7jF2lI4yYQpalcNxRTs6m3HXajOfx42dh8Fv
j6ifUznOfjrgNlseqM26y9R16WvuU70VWGQGbNhWf/TB4StfUX2q2Ty9o27GJfZVLfsW6dKupCma
yds99QvsP65ZhMDn9a6emlFLldhlL1SjO2kogdwlg0f7VfuqkVPeQR8PE3rY6ty10rdV9g6ZpqIS
KRNwYZfOHR2l8ywrmBN7lPIn5uvuddIR8WlMRhoLD+tFMU29fm2HFCOJc96eIbcmRVQ5L4nBw45u
03DXkST2cvSme6dsqsrW5Uu9C2PGoc1AuDM5RFWnu7QWVOppgv61hbid8TjTO7J19GO7RnPt1mwt
2DhWsp4NP42tBwHfMpbIIaX2fKAZdBU7MrwU1qvO71lnqNv3Mxn2cUTJk82Fuxz5uu1mNAxrYWzV
nAUSGyxzO6tPdtraYquw6orYJIuQKiTqZnV1Lg4rt7ScWre9StXQFqjLybmqp65YuylpLqNPZnHe
j4kq0NKjRc5+ZcWUpW43hHYShUlhcqXpdq1EwmGqeR/eD5hDslasxpfZ1PD9NI/1TW5Qe+iUSpVM
Kj/tFuqzW1VvvgTP4COfclKQ2dK3oxhsW7SxFa1sbLLthcsWJNsss/t57PJj19RcFXMg7Vmcx3hI
x576C1v35IRNGg9dY7NBmmSZiqY38x1M/v5jzlp82SG37LVeq+rWoy00JRa5W+S4ZeMrnWLhjsk2
z7cRsyYt0rZi53QRuTpfvGl2S1y3m8SsnaRpaDeZpz30smYaC8ji7QOuJzJLYwnbb4J/nj61Jfmt
mq1ObjVk+nBqg9jEEQZyUp0WKAVdhmlt9iNkLNS2IlcTz1QhAgu7JUtD2bEmKTLVzWUy0els7enN
kocTwflrW+XZhVpi3IfEHzKVHUaOHnS/vRpS8TSh4RWyYsdU9jHW9bXbwp5s7U2beHKibhqvCXao
kf2UzxLPNfTUBt31A7v0KG33U7tIuvbhbNUj/J/Cuhi5wZJUAe0QVPObKoh1P2aU7c0guuMSJ1SK
PMMnmHS8TOq2e6oG1OxIUo8HyEG+Uyz4jwsZ1/MFXsFh+li2czn4keR4fGs7V6WlT5NjE7d12qcu
Z72k2Jv2zNE4x8L1YjifO7Qo6dJ+KJzN5l4SNd9347ZHq0nbS6bVHEqUNOmet8H1kwSHVvV9Qtd5
LvIqT+6Gtq730J+b+tR2DAPUwrqnx6qq0/wy5IrmO0Gb6bVNoalm3YDAw0rvwjbO1Ssz4q0kNa6C
hCQcChBQqvpMmykDrOvpxTJW2577dp0OADVCIdxKmwK3Yb1SoRNB5mIO7gLHYd21S7oNBcNpt5Ri
XMZpByd5yxHljl6NbAT4HjEZeGGtZk0RVx5Tmfpte9VV4HNogxSjgjSa/jrOvBG7TDdNsY3phmTX
19my54Cj3kDNjhddTGMoTJLzVbrFsLKLerjZoAHtO5xEs1umun/Ma48/+4jvokNZXuIhUiJH23av
OWB7IX3QEyki1iw75CEhtzxpq6LvhPo0oDp5M85DO+9U35rT1NR1vduIcoXifCpErbI3K8P5+yYj
ej4brRhM0fmW2JNvcQWTY4nh0KR2PBKzmHJdalGadnTXVmvTHGGa9Nd5ItZf50wPr0hH3VnUaX67
wO1LTNG7Je+mM65IdmlxX7/NYtBybjKPPsAxIj0XjIljXfXoUzdh/qae3bRztpofwLP0V4+q9BwC
BxkD26tcqV2W+KLtqXvHRouUZOuGdzGZ+zIa93HN7LrbgMsVCs/DccqUi1INei2h9gEF9CTB4TjX
PfowKN/K3ClxhkbLB5kvYKcK2Ji9IouHurem2GyzQrzX9YzpaTnMY1BlGOyyq8LQvus4IL9tYPlZ
qusRFXxYIZKzwHFPEjoDuEIqXCwMn7d1t5zpyjFZbQx+pYF/jOncFfkA5TZX86nCXX0g+RbpDnpX
uLIIn4fY21dzT8NWxBovp7Cu9W5MhvwmUI9eq4aac+3ReBX5EG/ioIkHymTEXgVrdhViwC/T9ZTE
RX0AatoUkwjrrYCpcQAJMal2XJPtusHGy3ToghwpBkYEnHF8NBmpLjRa0LlzyfQGA1c/dpGMZ1r4
5jILtr4ZU3Ved9M13ypzMcQ5zUogAGc1T06mc+o9q2y4p9Vs38wAdg59z25T1R4AxEWZNnY6kCQd
Zc6X/sLNdCqGVE+yQSzboxHNl1uieUm3rIOB1oe97TXd9074XZcmQBhHPbzGATi6zXF/iCYORZY3
jWxbhQ4hDhe8H9BO1H6+EoqbIjDdnGe8d4Uf81wivE7XWKnqFNjcQK8N8TxOgz8blpC8BsiFSkdN
cr6EZmukgHBD3EfXlWPT8DI6kr2N9dgfcjxs58GYUJqZfmyGRgMOmcddEHrZadUuB1Xhp5E4K/az
2vSurUh1PiZbJ5tmEtI0MbtOdLSvUTOZS21StsKEavlubTCg6ZiscptV2Oe88edx4KxYkxiPiie0
HJI5nmtiptfNpj6JkE+POghV1ssqrGyyOpe8zYJs51AdhrrrD33qE4D7jRElM/ZCN/oxVrbaA/Y2
54RtFhqzV9LjEX9QuIpFPQw19J1puuIrTaTt7QQ5xdqiwZ2TzADyqDZg6gvrIMStOkxEbbdz7rPX
nDTdcR0Xs+/D2AAEMaO4nLtpk2Z2WzF1I+QBdt0+hb77IAAZPnHXb3JeEMyZqspOeqqSS5IzdYgT
yd8IUgF38r4P50k/zLtm6d/mWw09l1Itq960xSIy9w5ZXya+6s68FfkiA2ZArdACo78fUw3EJdQX
iVvoZ1Sc7tpx3S6qgaF98PUdxGSVDW5xWTXVtJ9FeJtX1BQxrv1pjenNRNC2wwkMaWRN3PeaH5rY
mh1uvR6KcYAUWZiNZZohaC86LnsTWmhHCmgMgtnyum1bfEwASp1ywBdA6Ax+6Fmq93oOr7AfaIRZ
IJp3aZvcwMnStk+y/ImlNDuDaKNdDqPlJNr2IIY57tzor2K/hnPoBUDdQqLvAK9tR0V8XzRZBrN0
bS+ymcYojSa5LirB550Y+3hYEtvLVMB4r6G8jyB9VXsAx79qHpqDYAK/0x0Xl2NcAFnZhklqtnnP
wwx9RImPk8jvsmVAxVB1rhgGNBcI9XbPsnhMoICkCQRfrCrvHk3fh3dB5+CCtV7XUx6cxHEzN33X
a10ErvhdFYdhv3iuZ8l0CqCGNtWRbtv7ljbbfiJ4BjJG5yhhgOnduAx9seGczad8ZSuRep69lcov
EMJxa6wkHFgTGYEiyLwG8JH25mPl7bt+XfPHMfruHBbqaz7NDTtV40wvST10RjbOkff1bMkZW+xy
lfQ03qsEuZuAhnWSVYjjMaX0ngwp8wXL3XC5MEbue5ION6xLu7ORJOTSZQbfkEmTIrVALwJq01sg
lPSsypU5DGYezjAig5Z10qCTcf18lpg8XPrWrbe26d3V2Ar4Uwcr5znBd16vCUgbJHxwZEEfdfC6
TBM/uwM1QXGpJhWPQhmF5QSK14kyPsEvYAITHsNuBFj3ZuBb+lglZNuJOY+PGDL8EGi+7h23Acmp
Qf25rsxU0GQeDmsPJGgnKjVCVyAE+TJlXDQw1dZ2lG7S+A3PcJh3laUAOjcv3tmtR23BdUqflmSa
fTFX43g7DX33Fm/wprIblvm24kk8Wx0HIVQp91CNqzgqhPB7a4M9qw19TNrenJEopiJhmL8G2H7X
L7S9GDtgtJLh7TbkOH3XMICyzbDORziTaT4qkqunYRigv2UMYJbzB9un09miN3HhnQGM5NXwOl/G
/Dblzuw6SJqj6NK0DJ2q5Tp0S2Fmnx1srJNXWTC3axyaktD5drYZeuintS6wtuFSLeFXlIoew8BK
fSrtmgwfRUqW9AAdyRVW2dqXwJJoI9N2rY56Tob3q6NjGaxKzmvWKf/Z4YOc0/pSo4mXrE/MKNuu
Y2fYrAHLVWsQcgDFkn2V95Dvfp3rQmCSH310sXo19FGp44KFT/abW9fDkEX2xAPbdiMK3eVQ2zuN
q9U+NH4lSy+XjBp0W2u+RFB1JnO9qJ5Wu0DHgIrVpegMzW4EdD5vWb5z0FjIrkZqbd6OoD4FidiQ
fkRiYHFf9WH+IAB4qf3iRnGo/JxAFvItO2cgSN8uyoG8lEcN2lkkJBGZrIeMsFry2Kn2iB2vmz0o
eICOdexZfk7HpQpF5lTMj8JUwp/MBoLLxZDVIKXZpFoyiUaadaVDKCk7nwPLQqGvDzD5YittEPMN
tFOj7kcfWpC5FWs7+Tlp6fvQABW6atTSs0+gwKnBgR2Lj8BfOw/NUyY9mas91gC5pWJuQNeE9RWG
xrJM3b4D1PK4IKxfZ0AIBBX9/ErAqK7OOQn9W69d/xbY09gDtNPkw+YUmw+tyel2lS42aw8tHZod
pYFczVBlQM+7jDbluDat3kVgrZe1jet00qAlRlAuqunGZVVlzng2+1Fak7VlQoy+MP2QRCny5jPc
tP1qDiZvWoCaS33b0Ir3ElqC6iC12nUojBn6T2IGzbVEiDL6Bgnu+4NtHfT0BmV9v6uzAZTDLEd+
3E0hhEr6hGB7hdLV9BBPx0CGB2FSHfHI4ATBZRk8b7YN4jppAecn2zSuN8u2QHmzmpHlVdNmPrte
pwke5wA7TaFAyntdDZCee7SkcZNDmILbqc0jX2x1Q5aCVw5kvGZxACZMTDa5JHDWurf1Z3Wky5L1
knUT34oa8fkdHHiE46Kanr5iNhGyr2gyFphWzMHcgLK6owbnl4DKm8u6hgOIAs+rbkrbwtFTMUFC
pEUL6JMXXa2CKvhMuk2iXDWp7EMHKvoitKnkhtQ2l/3q26HwgMBKYdvAbzfcEm5kXrXshJcWg6gx
4HBT0zoBz5jRS802ZQrW+XSCtsIZKE6dWV93DeGAkjdGasmWCANkIe3KTpsJlS+rTEPPWO3w2BCH
dDED4f41uKq5mTA2j57381uWBQEa+DBdkylFk8ws71tJt7WSndFrOMy4ouRIWYWmU9OzNT9Z50Cn
bRyxQS6BThfT2CPZAKy6yTIcaTEvpn+LAb+/i9m6XQnLhS6GcRAYBqqlb2ga075wYuUwm+eG329j
EPsElHKY0qvJmcwHvuh3rTcVAHo98fbTIhaQ7FHDZ3WcAgHID/qz0XuQYSZxUcO8PQjqmkG2eRXX
PViO75dFUC9xUuWQ8ZG2u3nlkH1YZeHMrVv7Ptuse53X2F8hp+oD6AyQMmnOeF56wI/10Xu6qfMt
qjQUdqjbvLS41n3ZEg2l3G0aZwe9pgCskgRlN3TkGp/H3vROekaz/pRkrZmLZBk5DO6qXquSgxof
iwZpcb6aCaT6PCbQ2Lya+qKPnp7Nrcf6LGWAEnfA1SC5Qwd4v2R0Tj+09DPsbFMd7ohvDC4aO0NV
pEDcoeZmnZzitECrDz0HSBErcKVtGwHZ4lu2mxo2AVytVqePm9Pqasq9yK4xHKBmIEgggFZDZLov
Ek5gCw6qcinYkAANzH7L9zSvm6dVdRnbEaB5VxlsEpfDAqec+YRsXayzsx8mGvAkx8CQldXk+zvQ
c/P7dvTqQ8zGZj10A+7fZgA6ByhWhd9uKWgBcjZrCuI61wrUxXW5zqH8OqAEfH2HoppCOQkQV05p
GwwQ6ykBC7nOFNs1tvdUdnXVaZnhOr0iztCP1QLCs/YjFOhcewhdg9a0OfBAh162C8BueKPQSYlJ
ZUDpjnjYq9wCeu3GRF/AGWYcSkEIuSJihK3NfZoegncJnG9WCdulHNe4bMchaSDjUeVPaZZN4WCQ
xeshpVsPE8M1cLqymIX0Oxv6OBV6GYLd9bCdIKFx9Xw362y8NkJAz4MhPJegc6zVHgiONhdzF8LF
RLYceCL3fHvPiLYPkXM6lTDGs3hOgR+tt1NjaoCnOmRjEacthtLldnwTPB9sMWoL5xwx6fLl1W+n
WFEjrU/p1hIsDRyCfbRTEFdLl7u4n9YsN8DesxpObcVQ36luybLj5+a5Y1BsXCbNLN4qEnkLfDT3
r0QLuskpd8HYXSvqp0lkbYFtDZjOtkScmgXkIrn53L+ltNrW0s0Ob9IqTUHnHmHUSTOScFGNmRj2
w2TEgSY5iPweVH5zXKYMJkPD+trK2piLCmWmOle50Oxx5lMTbzrhx/rKMQ/FS/W6+Yt0XUaoQBBK
svNJ8W472sXDUSLwZ9yfqPDVVo4uGSYIkHafnE1qD8dniXo74DGN52FVWfVrtrFtFDJbq/6EJ+T8
fdqmanubVZ/RQY4Cz3dULYLvctAoxjtSdbGBKah2A/JiLpjNG1KCAtSWhk2g+yzVCDMDDlHa5iTA
S0AvwzArX2gOk+Ij2Zp22+QanJ5vQJXvpls9ttmbbd4s302jwOs+tVNNi3ykM72ek6QHNFe3Zb6k
58qg7NVcG7V3IA2+473aHuo2rS7pZhHQX0rPXVtv7wi1LSDsaXrF680eh5hTSWsGpzme5UcFcOl6
zFpXZgNKh9JUG78AMAdvyoZ0LuFUlt/Bd2f8g9K8hvQRLT+kTTPewDl2/4QGt3yatnptoapiVW79
Mr5qu6ET52HW+TkbRubKRIXQFgl8L7QIdRXf8XRtj1M37HwmfFuqZuMfViKqX6eUizcJQN+Se0gF
rpqx7JKaPulW50QKzLPLJXb+xBeTXjcEU35s4LsL2VmoIuplbwdXtrbzR2gG9Ai0yg0SpBL7cWgG
Bg18Dsm6jyk2MIfG5h5vpDsm/QoKQB7EOcNkPaPw7Y2CoUScxUbDyeGq+FUjhmzHovd5seqtUiVZ
KUngIKRCB903213TJv+XsnPbshNHuvULbf1DCATiZl8A65jno52+YTjTNiAECAFC4un3XFX9d1fZ
3VW7b2oM25nJSiGFImZ8Myqm6GP1NMoqYCo3YovcUUEh/Mrmqc6DJG3vcII0KZJaIalM6mn5WMNU
QTdEKwpNbyuv54jFLG8ho4xoSzd9mlWodPc2HdN2NyRdfbdBb62yRk9orfLK91kUaFtlbCy7p42r
+gd62Qh2gUXFVneUyhySsg5z09Usr209r5mP2miHvLY/r7MOp2Jsmzob1TLgtQZtLm1Tnny6qkwK
sbzFW6CKZVzMNdu26hQMCs2xoPzEBcStk+clkXkSDAPfbXI1n/wa/BBNJG/1Yl8SHnhchUO781C0
rtE/9XdO163LSWSax2FeeZEYsQwZVE+Zm3Li59kBkohDsjzXPhJfvVqH6wCIxT3EVGz8bR37PeWG
Fo6P2Btp1bDMlOBecny0tEJ+xcqTgvUkzEtL1n0S63go0o6O9XsXTuSMxlsurNEmJ7Ixh3pbpxl8
BFmKSKwyzlZUx3nr+BN1orsGSTJk6FiLJEM8jY4Ma4ZuNQr9+2jxfs00X4ebrdTpCQWyekXHoSvm
dmEQ2foaffpSNGEerWl6Jftl+OIai1ts9fXwsmqR3Dab9G+pHtkuFWgySQj0n/qArFB0Z1ypzWAg
WIQtber9skLIykynrjjBTe57Flf7ijJTrET/IAmzR97rWRUXRCj/P/UaeLzqUmYbSaGLLtHMdlj2
xOe8McjZqnI4ywai1MRklSux9r/jmL+DXP+GVvozmwO0Q4SAiAF0B0Duwzi88FN/IGQM4iXtdY2Y
K0dEahGG/GorF/uxcoZ+G+2SO7kyZJZ/zb78Gcv67bEcPAnQLxogc+M/PbZfGsc3P6Oh3ZNEZJ3y
UVkoaN4IqZ1AcZD0VvzNMwN6wX3+hQPhqamgsWBJgr4OhcvgJ+DGTHE6dwrd59lGFzVTDhR9KIrg
lYEgms2+duvy7MoZTdwAOTVgCCGPaPqj4rNtvM272sf03asptSigGoriNZmc/sTZzMkpJlDMFYQZ
OfB3tJuRQ2seyR9dq7xE81uAUuG0R37gZTB/JOmAFtDC4zTAzZz23ZGDQn2QkDVIPqotvLWBXl4E
qtw172aktQ+DiQNgQHTR87FeOrvsZrl6v2vXMhmLYOZoz0kURuN76qMLQUJ0iyiKQwepDPDlc9os
6KCOciYnWvqWoKu0jjpPYrudeNjHjy6UCkcLtcL76lbcdbUT0GCRWu1DguQyH6sojApZkQ1pIenK
CRpcTOPC1DTgJ9FQWxd+6v0pVhQ1m+Mc6gcgH30O2nhE3wT19SeQj2NfaD6Q710vGuQaziXJAR2r
5i1WPeOHRlox76Iy8B9KuIbmxLhlzFrrJrqT1gEMGOstLmYNJRqF5uAQAqCOkZzKcBlPqpt1i2qm
hXCcJsZcpVuLa0Zsq1QgiAyAlyoZfFtonRrUY6TpD1U3AZgb4jDsdjKeFwuxoVaQBYI2RfgGNsMz
rxZzjgJF0/3o/HbSqafu8Nvh+Af2+Y9D+TvE+DFojwu+/ocB8J9//L/PA/iG7jfn2r/+8uIf/Nef
bv7XePiXX3X4PlysMdPPX3T5NP/8Wfgw//h0F/bzT38AdgQ/4R8o1P/Amf7uY/wP//j/B6GmOK//
9Cj+AqH+k0D/F4V6+YbfKdSA/w8NE6DygHbQ9xaXOPY7hcr/R8Q8ZmmMhiuNAn4JCv8LoeKbQKXG
4EOjNGBQ8v4FoSb/wxJAq0nI0b3E9/P/BkL9KcgCamYXNQwPQagDQXeJS38IsltSdjqcQYGUvqyS
Kpvifq2yOSqpRNHquLmJU+4+0EWfTn9Yon8T3i946x8i3uXJWBUGAJfzGJnRTxEvWacW0a1uANR0
CO9JDa5rjOcy2VUhmnkFaAcocGjktN+nbumGv2MHL2Tgn5+P6yXiIfiiJE5p+BM5OEeTnnQshzxN
EtTTm1S480U8DYdhcukLlDn1HQVTz5B+bkHezDoYDvNEo9+P1H+85n66b7AOIQBgmJpg4UMizH5a
B73qdYNWjQ5NV0b2GWqEKDjuXXIzh+xSDELcvv/rpf8z3ZlcHpkwXG6M4vfHjvyJPLZ0UOOIfCSX
cuNXNGzrz2hvrOeldrh7/vpZv24wPAt4bcoiCvQ4+WmDTW5180KBH85gaZtMT463JzVD3gKERdzB
IILq22Sb6PtfP/jf/ZJRHOOXxTWVIjn4884GMpd41CRtTnq0vW9jJ9GQC91FBSDV1P73vybOMc4P
sEE8jv+0pHqZQ+EvPEzrYn5lpWt3FXiWQlXyW2eC9NRelvqvf8PL0v20g5EdsQCQLtY1Sn7awW6j
S6zCEVIZ5fT9d2BZIl78zWN+PagROIiQwViNcwKG6M8LaX3TLa41Km+V4ldTN32T0TIv+831WWiD
dk88qGWp0IT+mxDx6yuMIIokQPRjfGwgvn9+ch9OTDDtVL5yhAdcokgGy37ZvgHuhArw16sZsF+W
Ey8OjwGqjtiL9s2fn5YQkIAjWLLcyki+Qk+MK+CgdDkEQbNMO6fjqC1mtAuQyCygY7J1vhR0PnEE
3a2eI+mo+3X8m4/16xokkIGgp8FcggvkN77+DwG6FbQa5tIP+VKPob+iZefzfoawddNAp/ubWPTv
HgZnQ4rAACcl+O8/L8HmaVS7SiEm6pVfQQprDrwKATVM0arf/nq9f929l8sNJkGByIBKGzfcH2+e
GNFOYiMN+Qqw/RDKFaGnQ7Nf/43p4dftmwSI8khVA7xVyn/6neYycDBoVEMOwcneSE/UAZ4HXiiA
W0MGK2P1QYnrnruSWPk3z/41ticBtm8kUlytuGx+ikFzP1Wz0/gda1QA78D1N59BJWqqPGaStTeL
Zrh6/ut1TVgUsQTxSPx6aMZAVHFfxh2675u7J5tSr7+5GP76Kb+EdRhI4PjHrYXYgLEAl3//w7Zc
oJFJdBF41puA3ItIljflKKJz2yxl7iKhnwIc3ru/fuhPpglcXAhACfw64eWg4qk/1WaDIZaE1oHY
U2mdXpVhJY6qcxrN53oTUGI2Xx0sSId11w8LNhT6etU3yP79caJ2S0+SJm14bEELbn/zqn8yuuCz
4UXHMHKEKFvhD/o5nwmHNp29hVS/gbI+CAZ87yBjXoHTYBYcTJ/IKyDe9X3ZVWnu5QYYTtoKx3hr
vzcJSL+cQ5QYdiJcmr87178cgoRe7Jghg0c6Rdrz08JZ10ASDkFbz+B4P5nZdl+2VFwkWq+ah032
hN40imBjIk9EGhigm8t2fmMJqA0dfuLJ2h/ZktgExLxlZ9gE1hVywJJUxaSM84XeNEJyy1nsdkYu
dgSGtkYAN7BYrvC6b78NBpspt6y12947FI/7te+YztEvQAIYaT9NGa0cvVnRNfpuu6B3xwmSvtw7
APvrXjOBr2Metq4do606Vz5dmn11OVuGykpmunb4EOkyPzoTNPc0LPs965oWPfDVqY8kUD6n64qG
hUA3rsojrEmZNcS6+6HdyJLVLhRXkLLHPrPaIvtCbSvaNxlLd9vQ0M27v97RP78XRHXk8bChYcRD
GuC/fz5GTqG13VlwfuRWAUCGKUvtomKIl78JCpfbAj/qD9kC/E34+Qy+bJGCphHRT3FQotMyp6YW
GYuauP5KGElNFjgPsYfRxoLUM1MNB1TQ7DYKzAH97fC+bAx4bVpaqDCzCa9jV/HbuK90X1RxWt9v
07ZXbX0dOkYgVMQX0mSVUY47rXzc2m4bixAHD5BEt6HR2nfqwNaOZUlZbga8U/NlY5aQDKKozqcV
LacBsN0OrWP6dZ38cXCj/EzRazNodrbrUxNZmGeQaolMYDXBccMflk0eNpkCoPzDJSQ2+3EoI4C7
ib4HwC3sNZA8mWsxxOaAhmjpslnUiP3VUoYAQ8OkqPvIOID/Sb/lYMhWCrxSJA+rNvymVTVQa0Lj
/VITaooyJePFHaHjQ12jcxgl3AxZsATbp7BqTjrS4fYVLx0M7oRuF3g9p6YDCcMoyibcPGZPVGef
EU9SkGvLlE8a9Mwye/kQWB2ijYFP4XfBGJP4mG4CkmO3DYXkanooqdePY5S0T4zV3fdoWqYuS+tx
SrJA8QnmDw2LTLlUdwtEwfBgFPCgjE5T+gNAgRlw1Aj/XNre+XwINgEpOHRJDqkQdJNJ3HIPtn18
CLhVJ/jXmut+LPmZzOE+NqnYm9CFV1h8etv7CMhVROShEcsU5iSARrWr0JeZjxBbvtel/0JkDfPL
vKzpZ4Md9VgTrrNhWcYWfR5QRWoNwreZjsFxTQWYPFW+giRi96BA4MTb2LdAVkBkGiGAR28kQEfV
Ww/oX6UUhpyE3fgullddx/mjTgMgXdtSxbAfybDN8DDzw/lkEPlAkBQfrFiC9laV+gMgyVMjJ5Et
hq2g0KDIg2Df1KagMQavYDP66lBWjO211PSBSfTKJeUO9LoOMwBxH2aFJ3HhkD0nC05dA/V9BO05
o02XjocSqHtboJYaDtEgRR5jI84FotbE83bBCkqCbuBEyHyGy37udn3ZlmXeNCZ5DuA4qRksiWcU
LerUGhrWRQe/1AG9Li532+zVJxDlG1ay5QoRo6pwjZBI5U4Ny323EXoANUOLJYjAdCyxO6PMjnG4
mzcLxjIDT/9UhmrOQDGCPwz3Nd1ejeSvElUqBDMYmgzpT96VbgfFWIMcS4OM1eBPY+jGezUuAcR6
dMq/MZmi0dANMyT+CcTQnR4mC2ahrnzm2rDJK4DDu0a5MdtaZ3Y2qoDluIDcMVPfower85JVYW55
/dJDjDslafWkx3l8WPzYfKtt3J36QV3LeYI6yKsi7hi2Kf+q3fYVYIgCZdK39guynW9phMvNEftu
3Bh9ljB0YT9H0cltME5Y2z26tLojfuivKPC4T7Lc7rhL1rytmrdg+2b65kVU6Teo3i7fhD97QFEI
UoCFFrtL4F0at2As0njsd26K3sB02FxxdheQqclnrvey317CBPJsRx3oKnfTgynHbTq8VCQID9y3
PxYPYlawt5Trd1o3LylfeRbHQ5x3yyjyqXJf4RRdJHhx/4H8Dorn9ixoS/dkgv7BAtJmXAOPH/pu
hJhaXWvsMVWXmTXB41hWIq9x8V4PXZiZQKMHb2HJMYOsCoBqdyryeEObdXktq2ukn2CF1ACZR8cM
UJgnt90crdnSoXcTwHuBJ1B+dnC8FEwAEei6IcrqHgJwBTynD1J0oUYYHuZQJ6iFwJTC7Zn1oXyu
1vhwcbMhQeDjzuGcwKgKsAXdYRbiDIl+uGs9zVMYB5AJN9/BTUcnZG8geMzIoimTAf/WIvHQmeyI
+zbDx/OZz0F/BmCkr6MBBokInctAN/jojqTgWe1dOwUkt4S5p4iYOQ+6/oV6e7VBY92Z9FJkYE5K
zuBYcxryKBM32wRVOh0h122BLtSaAtBnHYwo0+e+Lc+TUeWhcX2fkQh6dgSxCMpKmnPuwqIyTb3T
Vky3KlEvCWahdXkUACiXXfI8bhtBw315kbCgEV49KORf6D+GLgNN/9BK8VHF3uaIsUCBRz7vQAV8
TAwtKssQEfs+AbBiqg7mjIkXKWurG6n1B6vNeaxbcYYZGm0v1f8QBPQ4nt38QHlY55Eq6U74of6G
nnV/ZdBP2osoVU8Rn9ULLJV4KQx8h9Vk21HdawTooC7aqt1vLT0gaz7olfkMe+I7gw0Suw6V/zL5
5gauPnEy2j/WQXQMVvvU9fp6XvRjPzn52bnxoakaDvYRLSKmxUfgVbUDSRqeNmsYxCUv0TcsWzB0
ZlcqZ7J6bm43ROdHM9pHNNbAua/uEMc+jwZ3E45jjf0evQwtigsBnVvALSbb+jwSfr05+8DqEYFu
sbcsam/bRD+X2wUVhl5ybFf7Y4C/NYPKfV1XAeIGWAALEDlbqwudS+gPgEAaKFvIYI8I+wGpKjDm
YYqzoWMsZ2q9FlN1AA3RZ8gyklM5uYewx+7fB1hINIvxwrv5LansVCQuOgCCieCG7Ov2llYwmcBm
k7G071/Q2vlAZVNnkZng6WzZsBQGKhz24oauXZX423Hy59mkILuX9A0BnOe62b6UtmmmLKhwiYex
RJ4Ct2jQMHoTOTR+meIwH2zLw9phU0K66DKPfk5WN+WQ9ba0cI7OBBCoL/O+lOgDNzt4Jg61gPUo
8viauXlsWYqbnK80N7r7upI0ydut/wb4G56MCKZSscyZiPo66yIw9JMN73rk0TlAvee4H69jJSHK
MLQ5u1R/rdbgCgYdd9eW7XLkVRQUMpzGgnjyyeq4uVGdT/JFl7dwL5WwjDUH1bUnCjgvqY5gmwtv
9S4ag6uG1jdJLXdUGNzGPaCotSRwAwEGLuYy3Fk1fmts/REnzQmAHTiKeHvm1PSZ36LktHLT5uD/
8B0dtCrDVABOQAtY+uKDrpsDWdE+4YbdC5D0nD6NPCr3bpwOaB6/lqjaVgmenEX3yDT2NN0sHGW6
gKLxjSl7nprhaqPkYCgDj7y0aTZxsq9av7eJuIeq/EK78pvsI3hV+Q7K0S5amt0wJE8r7+62iats
69q3xIArCdeXQcDPsOCGnYZgF9kI/mVwFftQqHvop2rvFjvAxxWu+RgquHd6wKXBgteR8qAYejnd
SglX4BxP8HMgvsOHdkwddkHTh4eaA7atVvM0ghw1hOi9gJ6WcXtJeMjwSmf0hRNHrxWhj6xKbiO4
QfLYkSv4GDCVgbbzOfahwpaKahgwqisSoSU18A0LNJO+gwE4/dJA7dmVrUd3eg554VL4gby82kR/
3cbO3tp++Eg8J3mySnk9CGTkyKY/iW68T9A7vlu2uD5iAAVOjcDV3W0ZjFagdH1JXhpUJc/wpL7D
Kwm5KDlZOj6KmDwDH8jnCQKhi6MfTSIsylCwGTZJvtAU9pAmBuC+JmOQLeF20wjW5+C9YP9N7Bu0
7q8LmMqsNInexb14jteAXaDU/dCr7eA2J8+iC5/bSjzVNcGoimh8QP/mIanccIuREgburO1LtJKz
mTXwCKCJhQqTR6eAVCRTWe66St+TtlH5VDoAEXFyQpJ2gGt62qdgsdH04KqAaH7XlDbJpyEe92i3
PAyjfG/NEoMZqO8GrZBvzYDhMzGNP9Dge+iAzmUOOhLYYv06UQYbptffhnB9CHQanbTw4QsJZtBt
68xzVVY+X4LJne263c0JhzuFVXbPKwl0bvRdkgHn/Sq75ZopfdPgAjuPGymLEFVPgfuqAW6IwHGD
fbddAUF4m3sV533nEeeQjmwIoddJijkfRRfE/bGshw8yt+48z+mcJ3VzB574rp+a82rR4dadTA96
mHHr+ITsSAT+NTAacLcAZDK0AZBptpmdDOOygI8ryFLZvY7bdEyEQzhDZMlAzu58R/prxcHNQvco
tqV/gaH2+8ZHcU/hCL+hYvTnIRnZvmvwmt0QkJ2K1+omtOOewnhVr+yAxhB5sz0eDPr9kHYJTpCA
WalX5F6Kfi8m/1rZ+XVImylffXVKEnNANCvoDBfy5MLrYZ4ehoVdeKfxOtxKwNkYDdH6HpgUxiGg
rVM/LmnyPEgX5Xwz9yPln32f3qVLeFw6GpyMwDIRIVyhlnUnq+kFYwFegmakV6MY4DSoHsdgeOwW
UGTt1rxROx7gEsQsBh5dWzW4fJgYzLDpedvcToz6xlGDsgQVDK7qPdB7xKgh2UeLOcDBt4OOcVIg
n3GxTP2tgCE/gI+k99fMcAtnS3pquvIhiPoqt4lroZiUp1R3YNNXACqdKOBe3LkARS3MNaiUgx+z
dpezCzNiDbRil6gERlQVoLF2gWsoatbBhvC8KdYOxSjXNd6T1Zglb/mavqBgnJ9SWtYqHylpu4KA
8kFUkbIEeRkGdLvl4Frbx7gxuKb9nKrpCJCuvhkn0j64ahh/TINF8CNmQso4wj11y5QBgxk0c0TO
pYPmg+kSnH2DksNfie3ckdB6vZ3DuJoPAfihV7iI9J0Gn13mNGiI2sPsw+5LTUpc1oEt4xPso2o3
c9aKAkdKjAWdYD7RS/A82HoJrjHzJHmO9VzfM6jKxVL5u42Vz6nwD7DN0nfnXFQAbEW805gx8h6a
7W5NTJg1I5PnuAK8kQW1lGoPN8n8hpE8C3bYFALAHWJUvLV94KyDAwp6FplQLMj6piTVs4tgAu3x
uZ1Tj8CuM7Ut96xKHyAEwzhm1gUDLfidqxWkDz/IG+ZIW+ZVOZXvvJbtXQ2UbpCwzoM6ycsNoxL8
iFEpBshLx8r1pNAkRmwf1gjftPEc9MQS5tzgljFrdd7gHN31sRvuht5c2cV+ajHgI5tGujybhL31
Qr8mCSgxWKAghes6eZfw8qHmKIMMDbLtqklnZPpJ/alu+Qj10VB77BBLMjXxV+WFeup09ZkBV8We
0wPHnIIlj8gQFomaMUjIwumdlUM/CwgHMABV1ViHBVj+tegqcICTPZEQYOES3s3b0IBxZ+UV2uvv
QyuHQ9V491Rr0tnrxS39V9RlFQbFGHGvdDvuXSPUYwXrQA7LAcYPzISjl7A+QqAsfCXONewu985i
RDAxlT9gpBDimQxQSclaXtO+4k844F8n4+4bZPN3fWrkAMM3uDYg+eQFhTAU1xKNnSc/m+2EaxEo
NS7WZ92hxlOwY98nyeLPyZZ+2mhPziJI7qtQfoKpZbkaInC0dZJuryTusBGQtE27aRL0RQ2o6Je6
rXdrPXcv6QYBIW46/hRUYELB69Tw2Ifi5OYxBQ8Xr/d6S+sPgQlYH9xy+wqaPMzUHL2OARVXcIqo
O9A1yMO5kzdKlBapBLrocLDQTI7OZalnV8LYJXea80yssK7XAZr4k/vA+Bc4IUZ00FbzFW1mjKnh
+mEdYdHVNdQnnBhA+ID3WBvVV2iP9DuQOd3J9vNyEjDfHhtb6uOguX0JnS/B+6XxZxaAShuRROdI
pYJ9lHYBUAIGs3naYShNmu4aSEOw4Xl2BEMkcut8bPMFPXbA1E+xbep8YGF73uhk9ziAbdZwEFQJ
RyJjxPR59esPGfZ7L8Jyp5Ar5mphbNfUYViowU/y4O0YD0+VwXStomOxuZn1BsUKQCZ9iTgGdDCm
G51VqXyDSOIhqMTU5YABgiuAyvRwmY6QE+KXvJ6Xe0yYgDLGY3WybdkXM4fHKxsvs4As1dPRa54U
rlsDuFmZIqfBx/LWdLE+N1VE1myo/bAHJlTlXlTVU0JbftPL5Zp0rCvikKs3BZj4rZ8kd1kwrR4t
t4R+ZXVr9imE4+8CKBaaBKEDXl815muawjJyLacSA2z6UtWZNBiioi9KM+qlURZwyiNRwdmpotyx
WmJDep6KzCMXRLoI/1oc7vW2gFwuRDJfIDQXkeRhoE0PQHWJsCGP3hgoFQSqNc73ype8mmX6daNw
qKA42eoUGbeodHkO6sYMJ1vCygCVGtruOZiDJvqO4SIWpxfWoxLuza03X4BCmvUzJnfgLsCErLB6
x5yZxl3TbY6b09otU7XDUAH1OnXzb10JDLjeLROOVyaZ0KC6LLK3HAgkhJRgocEBc1hCfsJdEQ8o
geKqeYLTKn6vMMLjfkTBXx2T39oJZmwneUJ66iMkFP10XGijxYMCGGvPUWqTcF/OU7seh7mbPw2x
wqbq2xh/4QCPyctgG/AFEEISIs81c97kMAWEGE40MQfAeDVedbfhGLl75Rdp9nDOhMfa2jjNDa9L
1FfQHaFnm87T927saN5hIMLwfWZkijDpCZ6AneRdxNEq47QqxmoF1WzcsIxHyPKdzV2NcU47NC87
4OyCEig9VqftOWzKWewkVNXCEIZBafYQbOTBRzBi4EJ870DKhWyFH04/urVdPw8S8nMafJBVQiic
7kwLj62ZYMKbNcJNGoxHjMbgDxvk1kIAD7zC236rkdXCBfBdzHTbtcm6vU2qAV8LNdJPAi7bDdod
Ki7oDfCuofKZ3RoXXkJwuRTx9T4adIJS84upV1PlNCZoG1VTsEcVX3aZxcSqvDLfmlTAp7B+Cao5
vh1iS7MWw0sqW413+JboCZJ5+xymC3+lgZbHhbt3MUe4usGbH0dk2zuUUPUCUzdLzgM+aybbROAV
Q6bcTSbsodcB90/VIaLzED+sGFaUgDm2iAbOxB5WdStqWLe8wxGJxy68XoC8vlcR5ljlmLNmo/M4
rV0IreHSboXXkMn1KKcGBX3EW4ORRvWMumBIQpQnqBuXBeqOSg/DIHx03YzSD7tRC57mtdEXj/g6
xslV3xAMtoKlD3YobBgx7UNrHcZcdBPhdyBsk/jIhga+lYgAMSjhgmxvYF+nMQY60XA44fU22zGA
z2MrSjfjcyfJCGwMtAq6sKA5KoxLGGfWPiBjdtXzrLwKr1tHEQpiS/BfjygkMkqHdMY4kYlWSGDK
awOGf967Pp3qfc0jTRFdMEfrMnRuCDEMYvPhUxuuGIaXznxSR9qobT2Kjrd6zH4PExj2sXRfYIge
m/toCmV3045o6xR0XSYts1BXsP+nMHiTmzTWrDniJwMULU2troIZ1oY5NONdFRlUWCxp/ZkPHa7E
qJ3usIe3eW9sOJNdCFBhfV3SPsX0Nge7Skrq6Yj5igwTqSBv3LdUmyM4svXS83kd5ykQmIg2pYVZ
0b2skHfeblXfnNCL+5Em2ydcqSiykIBfjSb0dwje81UTxVdgjdWxq9P4AFzhQn6s0HJCPh86Nmw7
jIYY8omYKA/GFLlRH62neiI1zNFovnuHvlbO4yX8tghJ9uiZl5/Lnk3BRVarP3dTU6/7CcMtelT5
xsgjJGjkltbM/ro38Iv2cYO9wGHgvlJJCCEIhr70tnPeHVkjJhRdqeQoQ/oSDpHWywJ7GZl7N2Ei
xKWtgvEFuKQdZpxgm4ei/8C4KL9bDL+uyrZ9d1XgH0iQsgc7NWtzWAXGwiQEPoGN0qeFwdtJOMYO
Ac+IIeQoWOmZmsrcj+m0J9XCzg1CxHjGQApygBkPg7CJLNq0HJ+YYahqIMhF+E38tqL8M19gT1ox
YMHNX2COuDjyU4zS66M+h/kNjkQ6EKypbzBwoveQtzZDo+M2hc25D0p3n6BSvYeRCiP/WPgp6jfY
ltCpZe8KKgIaZ8nMMAIo8i8tGq2vdRsOD22QfIZBHaM7gk7sOmfLh7JcMOOnFf6+w2AjRIZB5Qnr
9Y0wJoFYPwsMzMK4DEh5eE8UkwjRnZxae8LkEUz7iDH4YMX/teOAMSFwNsDZdoshOUuWQKFE9c0Z
poleot1Yvwa0DK8Svbyblqn/x96ZLMeNZNv2V94P4BrgcACOaUQgWraiSDUTmKgGfd/j69+CMusW
GWIxLN/g2h28SZZVypRAAA730+y9joes8OBE/ng1jZW94cRob9zWMY/Ii0o6THX5zYmSyN8YlUC0
XedLjTQ2+2JLN9H0Uqvyow10T/ncaWGAQxHKnOE1ScYKSwZ7+lY5SQz8yNcEaX8c3bk07j6Hcmo/
D6nimDD1e43/0rVpzPZtZ9IZIsDI56NO59jdTLTMbgZCkW2j5f0PaVXNfT6HzZ1Wd8fYcKgbGfbg
7CkoULWC1EehCP4dQLikmM0vEBfUqp1U5ZnFlN80MtD3tYMOYKVQOuLt6OJkl8V66tkIdQI2njn8
Gvq22mphoeM4pq9NC7Ys2VcVtLqsHKkTwwhCcyZOM2runeHioVVhJob1UFo61f0hMPhUlNoIOHAP
pp6TDqDe3NGQdGnqhb7YhakgZ3e0VF8HQz5vZ6lX14HW18940M2bOOl/dnruVuRK84GcJsBS7eNo
MjNNP+TY8A6VTSBqJa51MiJqWf6sWztZDRHy+NmX96Nwhi9lUwp34/fVdC2g2n7IAV3u3LpMvXnO
1Q0FHAXf1N/31gzoaAbjpXdYJvXxA5oQ7eNk5+19TVeM8DUqtqx/5BGuHm+rNDI/NYa1ZG6+ZR4C
i5W4GsfC+eBHKABUEacHF1bIvow7f98B63i2I3cTK72AEGYfkjycv6Cmo6odLBir2K7vNek3m5Cw
n4y2iZOHzhyMz4MlghsLWA1nswip49jiVoy4Bu2lvor5MN51lhFt9AJtAXK8EHuTm5HbNWKfRLO5
88ME633ZpYQZqc/6D92f5uCDo0nyn2mcD+u66rpvfSycm6qQVbMqOxSoTtNxHXp6NLtHQBmogtQg
QgKbOD1OTrNVC9mO5vZWVtp+9PMeokUwUy21jkIMOL6xZK3dYvqCCSb2EJI8Zlny3WqRmRQQSIyp
lFBL9KvCcitJuIBe0BcaMRH8VjiU+K23WrbEN1jzNvmUl2vqKuNVQjYOmWUMP1AKz0+jnn7oiZzh
Nkb2pmhIJ7SOdqSJ7PZYjDqL1ZpImYNMm8JTU1fR1u374ITOo+VFsCe6g8sBnFHDSvv5YdaHYpOw
iXo9i3idDg1SKt31gk5+dPT4OYN6u4XqG2xoCHrEXsZjayR7Su0x+KXpa9kYjQdMxfipFZxHkTlE
EtPV9DircgBFGg1IBjNspdkqGlV41ObM/eRnfkbB0plAg0VGzF7ZY2rYqIVs1P2GHFUL7yhdyEfF
wkAaFxqSWLhIUF050kKc3C7VNIrwoJOa3xClBadEmzg8qQWxFCLUvFELdklSdsb/pe+oKZKELHCm
fME0zW6vr7ETlR+j3xCnBeeUL2AnzLYLCQ/Y07Rgn0pqL9eBAQqqWKBQeWQ0axAZ7qnNa05BK7A+
6L4zXc1TVz1aC2cqo1L5WbPxtE3aEV4wMCpMPMUVVey13tZfo87K7rrOwiUYZ9FRLDwrLKXNo68k
jKtKV4AKq+oHxWP9BG42OBkAaVe+ubAVgli/ReEFMIv9jK7DQtEaqGysrTbOsGQiInTVEjMWc8QH
auKYWyhcQmhWS9/Cau86O9duVETbIiDx/1jiZ7rzUZx6qUEtTATzOK/7hfali/KbMpv8qkk5DrfN
1Bd7TMG2F0mcQu04tc9uS5c/XVhiJHdszxnEjZHU63qizP0hGEI6w/NvHllPqfcIK5USLiEjHaAF
XFYZycbXnXFHzcQ4OkOqrUKfX5DXCLDiv/hnadMc7XGEGFxPkzoWCyqNJnfxdWKnGfd81e5DXSRp
sI4XtlroNM1EJ1Mr9kBI2QOitPUm5Gr7zJlaD20CX1tk1fUnvybEpPYBGHMDpzYB+NUZ+mmsNXkM
qKmINRYd51EGQv8VqsndtzUxWT+FUn8sLbu5H6TUHvOoE9d17tTHuZ0/xZXKrkdSrHsztupj5tvF
B4haWbgqg8w82E7V1ZTRxQxpiObYxlw4dq0+TteU9lPPIjHUVz1l/OKQ2jm7vN0HBvXroO7lRoME
vLbtVu/WhVXm3yczD+Enidl/DDHI/zIT36WnAnRvVIpOQ9vqLBtcYDFLHog0Vv4F1Cd+M/tQxcHv
iwCsEQMbzaltmmTHhkbMllozGjDyxgHJr2Nsm3Zh4tJof0DDMFLP7oo7LSRb+JgN7H6YWfk5vmaq
24qCXoyAxqiNJ4mmguAptoOjynN/TUZum3uRU2jQyyxqV2NY0PKQY2/BB+thjawN2QU/9Tbu6Ys6
yLQweB6FmRvPZjNUR7AK7A+WOdLFMOer0qUHGKR9fl0Mmv8JT+lzCACCjjy978RiHxuiCHa6M96Y
o55snVIbSlqDS5Ysix9YNA+tXvqryo2vC6f7ErHIqSaOkVhHRYirKgLzWI0YtzbQQkBDobrKby0U
U4GHCI1dj2h7b/ganBwRUVnqzLhaB8IvdkaA+XplT1nBb7JB0YQaluPedr5Txou2dZXvGvgrXtjl
zXUa9zXgykSnfYVFAUm2vdIN1C1xbbnbcKqzgyBpWJuj+g58CJEDYspdVhntp1gzgoNb+EEDWLmq
95SjKj4ghBAkuwCDqzG443mjI0KPd0rGeER7OoDGnTHibJNwong885K0sC03MJMi7eTqc/axL8g9
N3Y2KIM/zK9ngAd3CvMvVXloRPORfZUerUP3mAiKohf9UUkzCIiAJpU3Rm18aIKcGJ0/072GTZoG
clbpVMyQqJCQBHsM9ma9sfSh9wKEJVvKf1q3htP1YaDNCIBspD/kSERYo/W1Ny2AbwZR0DoRGLXJ
sNrPcx4Ne8MsUwIH8GWrvAFrZHYWDdWykM7n2tLQCjr1lF0DEo5Pgz5yHwR9Pj0v8uWg0/uN1jf3
oUlJs0knaqBdXsyHiALsRdHlH5JLVDr24u41FbmvOpN/F0XXyr4u/pbTz+ASxvWQ2b8hFTmiHkmI
wJ61ZJ2tg2t6UO03mvUOjeC2qTHIuGTB+8H3IUNUY47Ald1wvMM5qIjG4jEHG9yandiUaRviV2wn
mjMLV3b4Sz/8/21/bw5D+reLz3DB9v9n398dEyO64Fv6r9k6y1yH33/lL+efZv+XoRa9rW3bDsEG
xqB/Wf8A5uPig/+vXJw1WHfQz/9t/ZPMcGHOlYm7XQidrjmul4aVwvwJU8dKiGfOxaSCYcxmZMS/
XI3I5S7Nn1gMFv8WBHMFg7vTlQCbwPZi6GfaYwidKflI7KxxQ4EoiOeINNyvtqoPItC1EQFnKSUr
L0+ia72zw4cXz+rv+/k/L+ZfiNeKZG5ALopnhtfht+Y2fqv9X3gIBvg4eWga9po71R61hjEGbSck
V83HQ1+jcSuLifhbtk10Y2UajNRRq11vVr2CtqVpNKMtSoXZZH8hIWno/I3m8FEEcT/vNM7WfssZ
7eUjsIr3b/1MTL3cOqZJ0+DVkntKnCU82xe3TlZWOJZgp0esNGb7SY8MGzpyiX5umoTzeaooR9Dj
1wx+k0+lgOYhLNYTzHLqF+/fzGsNOfdiCwcro6MMgZJ8GUry6l60xG2oQEKtx9DMhhLknWHvMVbT
7SiLRFIuzQMRr40Anh8aGB3Cy/s3YLBYX6+kZUoE81VsXH7we6zlz18+jWlqAF2hTimSEcWn23cK
7/XUoVwcaWg+x6q1to4haSz6aMKLbd70vb+vXUrvu5G4IDwWVoG2l3gV5Cc6lDj1Uoqg7k5GTdSc
BKL9anPhrl8bkJbnhqeNzxLhNTYZdb78+jlObAOT+rqiaJ4Rjcw0vGlBjavETHvaXLCI4/Co48rU
7jI5uZIMrCvGoF11he2jnCJx8lqZouY1jVSBL49BtD/989tkudmCt8s9/jEoRLmRDZUFrQ1fUjJy
4KnuQSf23ZbQ1SluEycwEETAB9zHsybCm5K8Md4xV4U4R+hzNXrNXBsmvNVKtauoMQdxwSFo/vEl
2/gKLAzEuLkW2tWyRF8sAJa5mOoC65xbWEF9m1YmfIw4bAsaPBPt0Q1KiGKb9a6MPIdDCkSHwu8g
NdpIe1CUPSK4IVbHmW7ScxMO1VaWYzKcKit9jitmVaxsHIgfCqtFJ0sbq6f8UmmapAsxoHecajeQ
Xkdi1d/WA8iZHdU/238cu2Z4dHzEAysd9E+zsWHKBJfWkThf/Xi8ALYx8g5/Hl6TM2OFM6ciJ9dI
130AuIYCkgi6FewUlI4DALh4VfhVKhDMydgbJgE1UvXmVd3WgY+5F68W0j3qEhduC5/k2X3hriac
oqa+AGwWKOPrl1Khru2UnBJUh0XqgF4ZqsPQTuNSDSiq/DkWVCBxYgAcO8EkOJDUFLFHAkbtsVV3
kPWYsWH043BwynRERK1tm7iunzq9Gz5OpvvZzSkKpT6VWzBKqEjXAGiBZNDLu3JbYrMoR7JEbfM2
IsanS8w0imOtsnZnMv7BUwzMQDiR/yBPwPeChjYNZvuGtt1Sb0I75mk+tVGCRfIMcDSTDvLckO1D
6ZjDtk6nX8SZuIzK/CtyF3AJIivK04AEBN1VKfW9oKa/EU6dnWpFN0yBYdmCxqP3w3IJfyS1BjwJ
vHq9LFXQTI0+UivQosq6dukEbyfMZGvhdN1xGscPs+5au8BcKsLluCRFwUMzI3gJWBH7dIznRZNZ
QZ/z0SWT/Ja7crTVNw3UHYw/E6VGFhkbUfv2V7bSY2PWckPw6O5J3gPIKyI/jhVs454RBpBAW8Oh
MGMFfYaFWFifKjsgDHa0hzkGMdXEbX5IDcxuBjM00Dc59aaC/7B2gGZ8KAvxSA08uRWlU8H8rQ2E
ZBWg/AzpUkRhJNAIlMG5fiXBROmY6TF+Jz1uZ/1oDfZgHV0mevwEalH9yFpyoJG8xyRTbNIxvdNU
O3qVAhhUhu3XSNAy07v8pzmKBUxJ9qE2Y9KY8Ch0e6a6X8fPem2UqPPntkfWOvjxr6ZtnB+VNK07
V3b2p3r01c+ynvOWXt3Qr5jHo93I2I52ZXNN3LGQ4Umj53wfQmhFrYmK32rcQwnaC3Aj78HDEGlu
ZtzElB/H0IF/GET3GHSHQzDX/sEsUK/vhriob3q4ZSvDsWu5ohq0s6mjQ+tSNhrVMt+J3g6fEB3u
qE3j1Aj8wXNJvY5BQjq3wjkmd10f5gc4v+l+nkr045rVF49l1X/vyRCB+1h5/U0ZVv0sBpPUDO7O
vFWRyB+s1o03LapdKEFENgnywSL85uaIRrAWoeJuATshqGg/aY4j1hzmCO+EbnDuKKEhF14Y16Rk
nY643UBPVXXpUi1IZBfzJSV5s8V97tS0gMZo18UYjros+hwwEOBBtbXvaf1UPbOxJvtBiuprCBLm
ruqHYY3oCS/YxMABHjpZLGXGdcIG+7GKA0EP37ETLwT8vNGpkOGfF0D7ragfViGTqIiBRj5ZNzH8
Q1Z1ydWUVFhPljESnaUnaxEi+7Wo7bihdPe5Zesns6dah/hB7qqhey71uXs0BCuWkrCgwR3ZQKsU
SAT4s+kx9Ye7bEB0yKib7Yge+OBOKrTWoHsQRgpj+FLMSXTv9pho3CEx7tUgww9B02sH0Q85k6em
fFcjkYYDGdYfx8rSm03GQIA9Qc0d/y96ivU8hmiO5gWRq+YcgsgMPqaOMz7TrYw/Y7rxxTpvmCyT
UQu7mXqD9mfS8o8xrFM0blP9wygSWIlOHOdf2mTq4eehCeQhTXu/pgOG38a35cqEtPyYzAjJ0zi7
HTV7egYc2ZJit8905H+6FYT/VQnQ5mQyzeIhQ01w04m4/wXzmBItWqviSpMBbdlYC/eNmunVziav
z0wGNdCOHfK1zzn3SP31Rx1F3WeptYgHjWxg7JWpjhG4mnU4Lw9h5Dl+z+JhPjhZRv0Ey6+7cXIj
w7OBhjGwfPQwspbTjnpUsEzRMvcGqlyI8H00gGtlws0TcjjzNoGRvbKcbLwyEdDvDX0p4vjlN6P1
+/u8RUlrNSW8VqxuW9vSkhv0Hjpc/Rphal43T0yu8K/SoRaHScXT0+j37V2FGue2YWYGTK3RDrze
RP6Y9VSCEfF4jp+mu6BBiU4ENnyKkry9SdAuWNSzitoCD9zY2EyTqLpVI6lMVA8tM6SsgGJTVLY9
/Q/2fUriN3ZDIjHYretpxFD8r7sd5/QnNtr+OqOKxTgju77r4h5Lda/w6eBIXQXV9FTmLePPcOev
IIbYnyWu5a30+Z4ZDkBPufP9ge4s0B8k/5NlkFj190EtkmurD8MPNPPrQ1wgq6PGkdrFGmlIdKCz
oD9BWJJXfqHZV0XFqRf6Ie0uLi0A3GedV1uRszcgPn+vnf5nBLLsQPlHHYn4JwY1MY6GU50dbeVj
itu4eURjdyIPQE9VeAk+zu1YK/GxxIm1oPDlD60x3St6WzhJJGyhW6qbSxtoFWtAnposN3ZWr9sf
Ed6J7eJnP8xJIb4Cad02yil5LO1s/LRKBLEgN/I7Xwb1jiB0/DJ25XxT+kZ3g31rQusXNQe7HMp5
VZXUvmAJjycTU/xtW0M179tKQj5EhM0OgCcDTdFjD8Kqn12qyGZA32RwpuKq9CUdzzDFNqmi5BSl
ZF0z62RXxwPU7pxxV7RaGUyEvQkNuBA/EeAPD1o/pFv67TUvImPwRTWqj1DAoDzUQJlRxgpjCyWw
eODLTk9zVVN/q7GerpkxFzHixoSLrM3SmwpLe2ppuNxEReJ8Gc3M2QeVj2/W9KnFTv6ix+wTEqHK
6NVH3S/qpyrQzc8aTqUQIHE8/DRITO/sfDEFAbcJPDm2qFX5mr+JXj4w1Y5pFBxCo9O6Dz7eua9d
nwYPCC7kr2Eukp+BW4b3EWaard1iE1WNn6IvaHAEJKXqxdpAqnigagzetsQKZM/hAUQUs/Hg+jCh
wi03BaPKkKrxzoQMgFn0OWdVEpXRHpk6HO2YT8Sc9OqhiIqGzEISXeDrN3fxCA0HEz7sLNDDwb0Q
NK35sJLoh0Ht4gTTFIp4mWvW91KPZsyGfSs9dAvT04Dr6D4sCfA3tISWTpE7WZ/hXlkQuLPkgYpf
9Ym5MpPFU1E/QmHpaqNMyQ6AqJERkgxxurOKsiHVxhx2xJSgbrUo4bczhwk0Oh9WunFdvvptN07h
VdYnzC/REp0hRPr0gyFSOf2RbKrF1ooq54sIcBNQeC34J+GfegRN6OiYYt3Y37BYmYFk1czVcpmA
NiL0jGP1ZBUMaGGm2eKediyLr32QrnTZtOtMDlvScUSMfjXxB0iqKve+j8ppQqTa2mW4rwLQrivQ
paW99+10umN1JMGVG01oZuKKWTSbAdOatRWRzYYTCFXsu6Z1Hw2gaj+E2ZZ7zFTdr6CyCVa7IWuv
x24OMH4yikYhrweMH9OVYt9xITGEiNViCpz5NSBkbOah4f7IMXz0K3r7hDyBU33h5A2vSsfQ0dMA
RFwzsEEyaUaXPkMkmpZzA9yEvfO1qFwGc5ThVYxuS1vj8qf33xLfbDh5ii9ZFTijZzi5/2gjney2
uprx6eUiLYYNslyHta/ZyPHxTqY/2sFUjykC7ptxqPkPd0WFMBNlrPbN59ii6KyQlACRdIKPySj9
b/qsmG0zmVq2q3GPFetUVepxwK2d77omdb7kSZ00eEDNFkW3O9HgiQjLa8Z1Qbtz45bZPelHIkL7
q02jtuQob/WQPm2T3OCho6Y9MaIPoAUqRrW1h7r4MBJsE5OA9MpWOrOj8s1QMdKVBqcIr9Ki126A
M6FaX47rdA1FfRiOqDbVo1GZo7WbadsbJ63rSg3jb+LGX3OzC6/4lNHw6rrWtTvCg27exRMafI+C
BZMM2xBa9ol+aBuvq2HAqoWmUX9STaLoNgDbFWyjGutV5A4eTcCUACkN3dKYK5aXNpNkiFuikwke
8clyqG+gpueNeqrsLHCWlSI4zocsrNd+QXNlTW/ZuZelEd1MA857G0LgsElTPaZxlFjTCpFnfq11
o/oS1qM2bvxOmeiC4PEV83gM7BDxo+6LYyliDR2pQbe0lTMPLMYYpqGVYFpdETLQow+S8YGRtxwN
mW0sIm/pfio79EMY86vMKxA6njokIt9GNu+bIi37X0xPCSSfEX09EcKvvo+giOMOzTJyzq4WQ7lL
oOG1TK+bY201Kyy2W27dtLej7LGmaMhJtE0ZWllzgdywlGFfFb2APTkkFaCTlUXtUp7xa6ok7HE7
o7Z3KrpSa8QqnhsFdIeT2C0RfsajQoivwTDPu9hGejCbdHuGlHlQdg+3do10PWhvC6bXSM9QVoBh
0JhxgiKGCDnQorb70okRow342+ykTwEzv9qwHxo8WCNWXFsTrVj3DLk7oiyU2o6txZ0WfEiKwiWc
3XZVtW3lL/FCYq1RbzfxhQ7HGfSEsplNuUdSdGTdWbawzwhNVR7BTiOHXs24jL9LHb3ruveb4uc0
OME9tzLgmC2Z+EDXiztgDTDbYIa531qJcZ3aU3xrpBE6YYD2482Fytl5VYqbA7xjUE1XhmvJ85vT
KwVttSLqa7Iqfgx80CdMiJvdmBVYIfYfAhXvUrSrkdcy8qzYOWnFaEANtXhyoUS61GBf1tqZMy2E
o1zpcDuUjc3XtRjcA0ij+35RhAAJr/r6lLnd6AW22eK7ja0Li3NpLJ1fzlT8ZGHSPzCXeeQv63ES
BSV9UB290CS/tVgmnrAGzgyJtN1v7z/kN68EUgZiFoRZ0tLXV8oC6ApFgNBDi9wQc4SrH6sMcG3r
9vLw+1L/Y02o/4VYSYea3X9uL22jPP2W/3jZXVr+wl/NJRpIFt8eXEmHR8/399+9JaEzjl5Q+dNB
EvEBLKSXv3tLDg0k3hUQenYs/rbBX/q7t2S5/+UAuwLyJnXTFEvb6R/0ll4vC0eHKklBkn4AxyF5
zzlvyDRj4GS5FXqUBjoEbOCBj60dhI9uYbZ/rYv/CFB83f9YrsWHToWT75wF/0cdP7YCONltFHl0
mZAndhkO7jSziUoyw2kpo2A6mmcHZYyVp8n1izdy99c39bKJ9ebF6e9R+pYG5daz4q8ucSrkZMce
+rnohOK7RJ1TmYib/GIDkb9Yt5TKjvZAG/79K//Bq/v9u6mfcgopyR2cdV1MChwVFiggBGY0rZEF
IIavEcLGIHQIqkqHQtoo81ODGWo3LcldkDjiIIrEXgN5mC6R6ozXJ+LfLwJAl6HTqgAJdrYXUOrT
EyNQIbYmv79KZREe2VYBwqBW2fpzVfzKmI4GuYfJ5kxCYVKyQNl4DxjZuLrwbJbH/u8N8PetQH2z
8CYIlp8478/NvlHTZwJc34K5vI7zHG9EFFbuwdZDhoOiYc3utKFR4Zbdvvjipt38qzWjwCaqCFwC
VYY/X9mMVqKc6CYMOLhwf6+Ppr/uj9OA2h1MOr645c9fNkxc02ioS8UUUofog9R7hkZmM+3EWlke
4ttmlzaEQ2Za59um0iI8GkVz6Xx8430B1zYMtgP6sGwWr29CLXIe31exF0I/uq3oXm7MuU5voB1q
B85CxgxaAcKUKaiTqwSFJbmTnfffHDu9BMD+c7+ghWJaAnAaRSbnPJhyXR0tfRMkHs4k8aNOZbId
Y6fdIX7yd+8/+9dH8V+P/sWlrLNfXTJWL6iIiDyhV8ssVUdj6qjm+1+tbJruOlyr2/cv+MZaXJ7u
0o5xAMQZZ32YCFAK0wKb2DNDl9k/ZsWgQ4oUF3bB5Ws/W/F8KPAyHViHbO1nV8mtjBJxq7OihtIH
IW8yKmUmfpepw+ADZX2j4Hmpx2S88dq4KGhXd9mCCDRer6AY3X3EQD1shfiCt12WMFyjYTPMmD3/
VVZduLXKERM1geG6UzNjpIm5cmax685dkhWC9gVSMWbFuNYjYBpMo+8/+j/vjw2A9pyuKOQwDuvs
obBPpRVdrdRrCoaq5VhhNmMaDTvMU/6FS/25rBB4LD1a2skG4dDy5y++aHjpGBsLWnxmyJgSrYwi
ym+O/pEZnf1mhql3gYX41k+TjpToQYCpUWh4fb1sZHwaPMLYS8iL6GvZFtwvZq3aJVXif/4ULdC2
/DYOWgKH15fq8DMwcihIPdXjXZEIyzdmHEKlGGCHvX+pMynB8nWC6FS4TglQkH6ccyUTyewmPaz4
OvFiURaSTOpDDYzC2U19tY4H0NArRZZ4YxT1dNUlskRQD0sAM7P7q8qM7lPUSfeuiqbhc9oIjM1a
OzJ9KOvM4/v3+ucXx9rHmw5GmeCezev1Y3EGYWBa9xOPgdYFLDsbCBuDfbdsb+ZGR7G5bXPcAv8v
F+UBmYwI49UTwL1cZiD1/GXsZ+LhsGZQnMlEnXvsympPNzP/VU5OeJOYpvb8/lXfWmy2/t9XPccU
VkrM6Ic6mkBuK0+R6u9TnEDMRCfHff9Kf26WPFRSSVYZSiqmrL/+fcqeaCPxD4wcseQQdOU1/gF1
QbDwxsb1+jJnj3GwSrqiqk68hN78MazQcwaAQfZGoDPh1IwpKVRO0eGi7bRPJYqCGSX7mC3iRPhD
dDeqe23M/U2BuefKGibn7v3H8NZuYkvUg3xxiBPPE7jeidTUhzjEaTMy+K5j7HIJpuWhC93i0zAI
f//+9c4S+b++O5uGGbIzZSoQpq+fe6GXFIlzRhHBz3CeW93Vf049piIM061lrwcGN39uaXwiLbXU
PTbIbjwgt5cU9d0EGh3QOoiN/YxPy44k06bev7+3nofLprB8O/CCz7UMQ+Cy1MI+86yuHR7wc8GM
tIpKe2KzTU45cqx/fJwqwljqGmytCzh1WacvtvMOiI0zOCNG2cCIMzjQnB8RhsBPLTavHe7kke5R
n7v37//OZd29PsWpV+imWIoEYikUvL5sEhrGMNFz9xIWHZKFyUeNLIotU++LWxwwakXDE6ycGeD6
RKZ9YRm88Z1zeXKJ39uaPA8iRDVVGai5zGOmV7gBWUXNtGRYRWqiXH3/l751KSF1VhxUeBbc2Xlp
FcTFKeUwr3EKbQO+oznB+aNxXzIF+cKm8sZOTYHO4ThBa4nb9exlOh2KfKgMKbNkFyFIbqhtkkpr
M5M5bAxMcbuug7j1j3+gRebroL4Bs2+fX7Q3mxlAQhR4Yd2FHxrf8TfRME8nVHH19v1LLZvi2aqx
DYtnCbNb2bZcAv0XizWheEg3MQg8v4vNw2jQD/NTwfCtMGxBaKiQSnibHeYw+fXPL8zwht9xj0D7
9+dyHXy2cm3DLKHxM0Z2uHmhCHeY1WnhdJ3wGAKVPC7R76UU6o0dgUhBpwpLxCAhiL/+zamkL10s
Vk1NuiGKs+DX3EQwWqcgX8WLN/v9X/rW5bgaRQ12A0L5s0dMmk2O4jP1NcBFizNocj4ldDeeqjBP
PxjMCr/wZN+8nquj7mD6Eeqys8i6srXKFNpA7XpsGyys2IcbSXQZLDBdPWsv5IJ/riA0xXweOhdb
3udyOy9WUOygNIIdGXozmqsl+22Py4BJb07h32thfYdu9CEPoTm+/1jFmxdG6gxKXCBp1s3XF45w
8owd+DavwRLWM4I4624TUPvjzolH9x7VLA34MeCrBvirRcWaOY5Tciodezw4yHmmdWPpIQLREdEd
g37qH2nh18VmMGP3CR6De9sFM5Q/VLy0DKagZQ55WOW6BaHU0u+mwW2AcRh0ZDYR6q6vBhggta7C
SXlGiarwwk70RuCBUtBm5IcFNh010tmDrmVniXweAPG1jDSl/13SMZOwJ0d0ebR4/DUmwd7LdT3d
9HhE+XdoerVCpluRMnIXPNJ0CjXI3QCc6wtb1hsVHO6NNU5Dgxq1dM7uTkRDHA1uGHmY6QU1+ll8
KGBf4L9gPrtuhDaWRdwLberKtRgGUGbdyMTZxHYvlNX+PB1QVkuLYtJv1vt5YpmZBvAQNAOezRSw
dTDSVmgLfOFZX8oLZ95br4Q6+ZIyE3Ba1GReL8EGX3Vr9Ebg4XXTIDBNZn3sYZpu8ENbONdEGz9a
zYiTqqJ7+11j1lS7YgIV04btWR1tgLXrdM500H+Ws42DrPinM1R0tP58l5wlEPVJZ88+kn4u07Bs
g9BLmcC1LiqRbHpAKFelVSpPMEQHXUx9KRb489Bcqso8FaJxBgqYZxcNGoZEysEPvG7k26RkRvc6
0d0ogSqZJ58Hxcc4o6q68OaXffv1Wfb6smf7uq3pi0oCZpEeM7s1VWZNSS6ftu/vO2/9OJNZLXSG
ODFJ1F6/80CKAh0C205UmPaBmb31ugMZ6jFGFDJSnFveOOrlpY9/2bTPf5sJDA+VPhkO5oHXVxUY
yVOjkKFn5MzYSPMgWZtBl25QRM0fUP+QOy6hfZJL9oJlbBgVDefScl/e2583QXnedGgRoA9+fRNu
6ZO4LDdRRJl5K+WIpytI6xs7bbGBz3n/yamH8IhIKzu0UZAditQqroBia0cE9eIaqx0u8Pdfx59h
r8uho/9uJILdOj9dDZsMs3YoHBGIl14z1vkJEOmwxT3sMIq4bK/wuWa7NhoUMu/Q2Lx/+TdK6Vwf
kBx73jIO6Ty96Iwx6DWf6zd21Wzh8U/bjCE/V/DyhzWi+hGo0TBi4jfS+BlllXmdzw2a29kPJQWG
0rxwHL+1/UkORW6IfiEV9dfvyGBALQNp69BrYZPtjb4btuhqn1RgXdpa3nzy6MR/VyZpFp6tBjK8
DJXPyIeAPmg/1VKCCXf1HcqcBk7+wolD7o3sLzfCG78fxZf3H/0b5z9dIrq0WDEWw9P5LzUjNAsp
gUcqqf5Nlf8TsmH3cQRat3fKMD4IRo2uh7oOvr1/4bf2GQuxPimlYtCFvbyCFxFPNodYVWcecaqX
zGDO3fTk+FTA37/K8vjOPzZ6cYq9e2mQCvH6KnZBu0oZTeghU9e9SAdEEDYWorwCWYtZ59mFwsZb
+xp+JALixd7FWf76etrcGBG2euK4SMCugWCC/MCvEH2Vlas9EtsAF8xiZmC9/zvfui7zHZGo6Exz
Y6zd6+tir4bwH2qRZxRTtOuF8xxqk35rD9EvU4twutvmr/ev+NbC4XBCcUa5kOue7eDwWEEDEfJ7
tdSjjTtXLTHq5DAvjW7QJ8OOoLxlqXvXZMgfLvzatz5POKzL1DqLNvv5eQxoNk8YyIuohpH3G2bT
mZsCPd0eNri8sBO8tYBeXursOMzzdGSWZhZ5msr6lbKZvNqbhrtus7zdNsjYLyzYN18kqYzrUn2i
vXz+IhUvEXUXE59T4uB6Vuq69AHUdWPVrqMEVkrGTN3d++/yrefJpeiNEHqyhJZ3/eJblE3TDD5z
WrxZQqqNaw2CI2N2tuTow4VX99Znz7bKnroMVkQi8fpSTP5JGKRQ0hikxLYVAZ3JqQzi/8vZee3I
jXNb+IkEKIfbKlXodjtM8Hg8N4Lt8SgnKuvpz8f+gYMuNVFCewDPjQHvIkVu7rD2Wqf7C3ru6Wzv
PSNl1IbhGKSAtzmdeZ+3aCgW2ckrU/G4MPZxpnNNA43xkuZa+PHTqGfiq+H5ze+ejd520Db9f327
Dheza9srQeAUWmNjnXLNoD9lwr5jw7968kxnT4hL9cnpA9KpRxSQOvYm0PMgogbw2iIu4euobLcV
KgXCsU5CT+FLRDHgYpeu9cfODiliIaAByBEhP0lxZpvgLrNXA9gTaMJDkf5kmsMXq0/Xv6B7Xo/a
wgk3hra4MkSQH/21fxhdc9ppEivWTasa0ACqsLpFI/T2KDBvWsR9Rf/cZALqZOvzGtqzSK+BxWCZ
YXvpRV/reee9U6VYFGlArtL6BS9lyl/14qx3FhNyiSDbQDoA+eiGNlg4eol3pPza050aIeI37PK9
0ffjB82QzAlrm2bnlFattXMZFPeO3+Ige24zDPkq8xlss5zL2Ibuyo31s43v/uiNsRVa1jLutKvk
gd9cCHpUNiXmgDYhWoK3y47jwgyKJWeIoM8NG46MPvlqlRCWnlp6LJcqTvKfmeV1lyQOAngyKiEe
7p841eemBMiHI8SD92vr2ewm7uehTk60nux3iGlbD5M7pA9FbPyHoIB1GKEcPN+3qfDeVMVYNok+
E4dbiIYxkx5nSU63xkjzCzS58NCmA0RcultchyZP/rpvT/EoBrz+DHXLl5HR1ttd9sDJNpVTYQ/8
wilG9w58OKIYSdj9GBobYiH4Y3deDMUh4q3gAlEWI4gONgc6cCS+tKKVwmO8HFt7ci6FBWkbCNj8
t/vLe7WdJCyogjt0uB2PufWNqZY+20oWD2+u1OMgQ+suUHi218rWtFCL9N0RYekCbk4tR5WHySBA
DGwLk7f7aeiFWbZFDum4PTC5YEzOKdKCAj0IPW//SHNjgU7EgzjJHY1zDo/En0kG91dbwpT75qXT
yDbR4aQtRMNx46y6yWlHvadKVetS+0TvqlNbnCeaVbUod07tqzdSrhpGjUBCXMHQbG5K1uK1YohQ
wxLhL/1guAzYH5dGalP9wqLALz0bgiRNfu8XvjDucwo9OhIVWc5w3RJHLWKtzGBFxhgc0DPfQ2G+
fpbJcDiqHFJobD3KjbcGa93oh4WebWgPork4wm/gYxTpe5Bxyc+2o4ObIfcE39Y8fwU31n9EDtP+
WuqNc2aezDx7VTBD6pPG17b1q68tDEBwdWn1z3EUw85hf3WX5W8lIKIdTifI3PqrIJ6LIGpSLYxQ
oHk0NSv5vo768NXI43g9NpAZfYXrrjn5otSO97/LqystTcN/gnxkAGWgvjn2TslQYOXTsND7fnkY
s9b8s9MC5yyCbO89VJw10IZEZJBaMMDkb47AvAa5O9loDdRQhT7C3zYfqbKnf91fkMoK3aznXh6o
+K0678ogFoibTINtDJIlkoXh3dA0e715hRWaTDRgTEnJAK3G7enKjMiqKTBHEDTb1ru2hd7YHCGu
efNaJPmET+TEZ+L9vrWSBiBofG+KEGLs/Stj8BnzTJXYyTsUR4DUivyY0RWa0M91+xdXUxu0gRpW
L3tWafmASrx1Hh0f0m7o7ne8wCtTlMPBL8ouhwOiYUse4DYeKhtO4ITxgkjYbFvplzxZK8pwZfzj
/t69ulOollLzw42SatAy2+zdBKVsV8SIv8YiMx6FYQOOZ3SRgBwWki7pko9L5EBwBZPnfcOKNToO
HEByLFcOC2xeLtEPec9kaBROuZ9+LKooDu1mgEoZfcKdOEdhClZEJkvYVkqNW7hZE+uxz1xkAM3S
DGCmH+H3dMiM38HVCvnq/XUpNpT+Ho0/oHu+g9e4PYySZxdWyCkI/bnqxbHN/PmdiMDwHLSu875B
ddV8cWK0Xga7iIu3uikXqAipnE+ESOdoG1PmkQVZmpFHoej9f9KIomUZlwt3HHzK25cJ5Q6FPR5h
91XsyNCtPeGg5Gy5iTZnBw1eSJEOekZmr3xIQxL70S6D6kscNdnX+7ZV3xPRVkAgFANJVuTfv7iJ
KWQXWQC3d1iUJACl8LwTE3VOaBnJHp7vlQNjQwGTwVcETShVhE34GAE8tZBhDMJuCoyHWV/Hx0Fz
u50FSZd+E1TJFhOwU4sKAyP+7saKPxvxVAL2YFCvrB6ZgYuPM6x2H0Brmdd47ty3HxNGVFiaoZPw
o0F6u4EOiAJRC8i/SmYhkdwBiUm3XLsGaAnsvDOqpYG4ByVHl/g1Ui6fGAxjrssPNWrNj30NOWNG
sxaybUnEFNpTP6bX+8fjmaZmu50B8QGfjSeUaPN2eUNFcUyCBEMPzgj3MC412kkQbhuneolHBr8h
dGAYa1kR9bB8cYhKzX/UAoY4cyu3T4FbWye309PP93+X4thSVAiALpEU0OzcuNpRE1bH+n0e9qT6
R+eJH8M4HpfL4s/rpzfbAgMg951aMlQnm7DOqRlVhB4toGOHNkhXo+haVgj7JlZpnu+bUji8Z9Qf
ESGoUvN5KuzFbRSJF8VlH8F/343lOckMKPuA5NRQKFQ5wlti/Msf1t+6oKx/3res2FAs82qZOAHp
azffuTazxl9Y5JrBp9mOUXttAP1CDjy2e2fqVXGGGhysdSABsEccsMk2kCe0YeR1uaIlIMvW7hAp
smGVyyfbeHD9tjwv1hhdWjieDpA2Lox02tXb3zGftFliIPBK/hbgmq1GQtPTQItmAfY0rpBwFJVh
hA4yZH/f31rVRwU+Q52OPM8FrH27tTHkiv2StjA52572cUwX/zjQfT6jUB+HesZ41tqZFXzYOcP6
902rvqoD0sxnfIVrsh2UEWYP0CwQEGOVzc8Syk04ZrBMo2XdKXcpLRH5ABcGfEAJ9HaRrR1A4zj0
PoEHkiKrS6OR6ejv7jQFO1/utRcEBWDIai7uFgDjJiiYAObNNMr8MCsBEDJbDUvCBN2KX9TuExrp
xY691yvDHsq00tUQ8GxRa4ML9XwjNC/sp+6niCDMH4f0Izqw8+WtH4vMl26DzS5S0jE3rhbSJLTT
YIENDZAwVz3Gp1YgNcLW23tIVEvCfdIR47LrdBpuP1a1BNY8FYYLIMZAky51HCgGStgjIcn9hUXx
ZpHywyIXBNvea4a0xWIUwg2TsSDZA8QPvJHR87QPhje/xLT5SJA46bzHFHFuV8VQlqyLNm5oRRnq
bx307bOmdYAZTPf05k/FUAHZmEkwTDtMXvkXfrrRWsrOa+GGTks/4TAMkXFtTHRnmRCevt+3pTjv
suhGR18uC0jara0BcnSmsys3bEbvb6Cz80f4e4dw1caKhrbl7Hjn11Ea6FCwfqxLti6dzdkovCpu
KwPBkwCNwVOmjwGKLEX61oITjp9P9T9kFjdrs6iAFHahBO1SfqBpWXaRxJyI7iHKeoaxHZ9exv1d
lCnQbRxza3CzLEZiOr4j59DIFzjf4YY7UeRAT7Vf7Q/pZKWnLqianb2UN3ZrFAiEx3QObyujkbef
bp2jaIZNG0GEqnTfBxA2Qui3FFd/TtIzYuHVsV1n+IBEZD+UiEL8dX/NqpPDoCZ1D0IJ3dyijEkD
hzZD5oMZ/TU6TkZeHGu7h9CLr3oF82vsgGvkR3u1XJ95HQoHZMHu1jPXIzfPWriAunC+ZhHcIQet
hfDLL33Ud+8vTmkMlhwgXLLRvi0jtiSoudWxuBmi0aM2xagOevVyBUaZvbXtzWHlTnj00KBbZcD1
9jNWHkQYyYquxaSnPdNHlikDhg6FD1/8zgOefSogc9x5dlQfj/Eb+fDw7lAuvTXao+PQ+Rk3pF26
/EqvqA+DGVZmoOHGcewz/e3ek+yPKgkNRcoy2yjXht0DgQYW2cCzdx5drwX7aGsPgV4nO/nu6y6V
3FA5OEUBmOrM1sdUVgsZU8pBcdGYg/vPGAobmpw1erSBNH9A7kf7PAsCIx3YxnU2RH8SqWtfFjKM
nWWr3B2Hh58D+M0nqLjdZvLVPBpHi2U3S0bH1pnC2kusnehI5X0c7oTEPZK2BJubobVdAlpidMLC
g8COjAqigsSCe7ZaxrMbOWPYpZW38/S+jjslxpHuMK0ags8thsFufQHM3yWXb+byYmfItMDs757X
jJ5NvzRTGOfj+BAk+Z6zVZ1dmUl4APxAJW57vgtaSoVo0el1oH36mGdVC1X5klK3ocs89geXKmO+
4w9UH5IUlaYvuZrLAbv9kLWNskJnLU4I4ig+L2aNFnDR6ztTWSqv89LK5t2KQGanIl0p8VX6gJhD
Nx76EZ6TFHaM8O0OjvI8QAICDZP+3u2CJgvRhjU1HMrksJqvkLQeE3oDp6px0tN9UxvCYfk60bjk
reeLMWtpbIE961wUsd/rTijcZNDDec5N/wBBm/93bqVV9oAsunmBhDMojpFNNThyJ5Abkx/PO4tW
fUUaYczbS6IAQoTbRadQ2NSGQQnVsRiZGPvee5+U/vrl/npV77IMEWmeApMmNL21IsooigM9Ruyk
b2CELkY3eseY3ZQcpn7SkLlvk+H7XLVFdczWqHtEKYLY7v5vULkE4gI51M+IfbCd0eZdRP5zzVFA
DrQqhMRuPbveCKMawKvm0plG+p/jVtYea7zqaoIT+h+lAXjkzQYjIVH3MbThfOMVUXYaS0cjCVoq
V6M1nxsz0vaYBFQWgaaBK9Z5P4GA3G52VZszDGeDG1a17n7qdCQWpho/HttDdOpTRj9/wRNIWDFT
ZA7O5/mwvwjONW2MBpH2bkiamyGxGNcfJuTK/7n//VSewJeehkoGI2Pext+0RWx7i8V7CajROhZ2
7CMaj6SDX+fBn/dNqXaQiiViZoiVgdjcFBAssy6tccKRu0nERK6jmczhoproNyD4BYRjO2/ia8Aq
7uClwc1zVUO0tDB95oR9m4/vDB8BV2uwy6M7+DBntW0Am+CUn3Wj899DtfePPwn35AZRfHT7Id15
xlS/hveZQjxIGoq77ua2ukITVeCSbK1t1f6TgpIVaOEivXFMNaf8WU/WWpwSN84ZucqNUuMUp+UT
tBUahYhKQzx6WfvuzegWGjyge4jqZQxq2Ns96qzB8J+FIRltPM09tdBeuOif1d6Od1b4xBtLmwvU
ZrYZuYIswtCML43IK8TjYeW7f8YUxxkjhCiyHcyCNq+NsaD9ZRUzCZlwiqstFsJNqFHDDpnWneOl
NAW+0WTImCza3Nwc9PxqmOTQfl8r5EhzuiyPCCH/uVpzsxN2KS4ODp7WiidTddKEW9czZUHN5DwV
AU/Y/bmYTO+sA3u7+n5lnywny3bsKXw6cBxaHPg5Wuv25ksNmeY3VonnmTyGbtLOs46LUenXJPNb
pH3rPP/s6QnI+/vfTrlMJscQAiE1ZsDzdpnGhNQeIlRUI+rVfwLesnyiPEFyma/RB1s4686NVDyf
tBtp3cuKDtz8mw+YtYuobNi0Q8SQJmosyBo6YoCIhxtRHX1EGy5IVfvv0e3qjgnsJzv2ldv8wr48
YC8cfDYOiCDjEMPJttermWs5KmIwlPYCUL8FlvzoLNneEIEimqaty1QF0Qlth23M4OvxXMHBjcJq
3TXXRFIo5zVSy1EbQJQbdcWDZeTNsR4qc+f+q5ZLTEQcj6vhAZB//2K5S9aIwsOthAyHJxdeouhg
DakFHRZ802uOrO5Qtm/GXeHeCE8omNH/5GNv3BsAjpxHmkua+RQGSRbKsC+q7AlHusdgovIHlEgY
GOEIm6Tzt+uDL7OwxoW65+qixrqODoR78PecR7oIO1upuikvTW283DK6xugUHoHfylb6bWZcCwOZ
eIT0rINDIHS+fzNfT39JGACb9fycUgXdeCAvTrSO2h3pZRRpP9vJtR+DHJERr42oxkRIYzVHXXTe
cMyWcXxXWxpzX/mSxsi7TeKkpbb4kseOg25Ytv5hTVCr3/+FiseFY6Vb1IIp2DCneLv5vrWgHgB7
ZhiX0fBEZPwDYYx2p5ah+MI8Kzzhz1Uoava3RpClHBpvGrwwmpjvixwNAYm8gSQZZvm9HVcu6IWt
Td0kXfoZalLYhZC29JCMEKtnhJpbLT9Qbex+pi3k97C6Gl55AmOff3Un9DyPDdrx0GgmLkgxj/aC
h5zqAO9ro7nizS+t5CGiGUSdmgdw60g8NMaGCFRM6GZa/4iiAOJjIjVO6FL4O9nq670gu+BFYuSJ
qg4x/+2+a8Oa635WOOGoOeaHKXPXhyZY+53n57VnpMpM1CCzfRmobMJTze2tZNUyElWCtLM/N/UD
0Rh1nbyASbuD9/7Pbpqs0KTj8FYcEekTGRzhF61ZWomb6yV65lTo5DlhBCvotTPMBm6idkYAGmHb
+xfl9RnGFM0y3D9ZG8nF7V5GbVRYWdE6yCpUxfs8yfTrGg3lkQzmr1+wREYhR5Z8afTWksRjz/Cv
8NUCDf1Id5CESx1h7WxYO6HY66eFf5/4iJiBiOXVIIFe18DIiwitiAiK+rhLv+LP+rM3ZxkRfz4h
Pp7vTS9IH3tbJb6xaW++WbtocHp02JwcbQx1P06PwO9bCPub5AzfbrmzRtUleLHG7fFcZ5RK6OVg
Dz670+qZ7Rk1oWDnVitXxSstK+3knVt2ulV4q1VFDtD+ccqPU4CSDBSz7qGGjf+quX58uX9IlPao
1TDbRlzLhN3tIYFM1x2hZbLDBDWj3w2E68++CY9RW1LBjJ1ur26gvOS0JanJEGOCxr61N/RlkVIn
5aTkfnnWHcQIomSZPzJjnhxNc/CPmuYWF1NY2c7joVqpHN8k5qID9iozcUWXTV0W2KGT9/FVZDN5
qNZXVzHr4sFYtK/3N1ZRC2N2lZY5TzYehWTodqWtGM0WiLkTmkhdPwC3qR8jp18PWTbBTOUUwymC
8xCt5ET77lvV3wbCBju+RrVkQKtyYMaV7Gcbv83rtggDrv6wb7z81DqZFx9SX3MeOggoHhYt34P5
qJwbtW9CPjrqJAibNQ9NMCV0tJ1w6Lj5q8/Md+82y0lE9bf726tcGhtMNUjSD21TJESf3aFtqGVA
LNac9DGtDqMH0dfgzsW72jDjndOj6DVgjTwdsl5cN3wXt5/TMsU81dCo4LclNCse9XNZuhm11ME8
mEHaPBRa7B6NZbI/QnjWXcog0Y8WSug7H1Ua2vo9Xio6xsxCAdCSfupFGG8CDu3pNjpE1F5EChrz
vx7q+LGVAJ+Wqe4r0ztav2NWfZ5lcdeXLX/gybd2i3wo8tgc+Laih7V8FZ35++RYxUNPmeSHNWja
v84Cz0LhpfYn04uGyzxp415RTnnCQDfI0TgE7LeTuC7CYPMaN9Qdg3y4lnWefI2K4Y+4WI3z/ROm
tCTLC9Cn+UwzbD44E6pUAyLCkbL3rd+jZQieBlvrHlYKHDt7qzJFUC9vKOVGuuW3W9vqbrygJoer
WOzlmkIncPQGxGCXtNh7qZWmpPcFJEqgvp2rjxvNhnQZr5SRhUG835h/r3mehZE7pj/ub6A8iNuD
KgEoxB4AX6D6vV1VUfS+WB3DDpmVEt/MIeV9sZO9UVCFI4BWB7QrcFBo/7aoKAFNtzHQkw8zZHNO
7iC8r/4sxifNNX9HFnPZWZRi/6CDkkheBtKo2G4+FWJ682hoth0WS8NAWO56IdcQBa16gLnl/gYq
bUlFVpCRJM/bm87A6WSjcMmxYA6EmWXTe+wd+7sVrPnn+5YUrzLvMekbCbpEJm4+VV/RP/Q8Yqli
aCz7PDhW/Bvs9zkQzWEVFhzFfgpsMdAeme2ddk6/yrPYwLNlVZbPSDP39qB0Tm423UJMMOledp4y
W7zv0h5RaV/r/yzyAkoFL4MVPsYvPVbZ2JwYTM+/3N8C1WbLS8EpgjeJ/urtj5jraPFRwuCt1Oxe
R+wubR4znyETUAhIedw3pjq0kmv1f9U96qS3xmhMm5MelaQ6OWqXcUZv4TA5U38WwzjmobO2aJ3c
N6lc3wuT8gi8eDbmZBn9fumcMLDH/qFDT/3UG4n/EUWYPXpM5Wliwg/+Wo/cdIvLtOZaT4qWdHGu
K8hUSbfay8yc0snJfQ/t597NP0ezJ/7S3MnYCbtUtmEy8GWDSD7Ym2XS4UA1EIcR1gjZPSGKhoaz
aZTHwBUIQizudBri8lsaN8XOJ1XtL4eHp4k+K9W1YLO/SKyP1GeRBhKefvHSBBnOwrIvCEasp7d/
SgbLGQ17HkneKgZUNqwnq0s52q37fysvdz6VbtFdGHxxdhalOqe2QXGdUD2AOHaTY2nUtmHAq92w
xLmGYzfan8ZZMMW46JJxx/t+f2GqIAuEDI1+5rxp3W4LPDPQ4ayQCBm/jZJvBW7vIWkz590cmdX3
gGLtnwtTeqFWM3CWapPzW7nQOs7rtNvpqr5mmmTSmGCPdjYhD4vfuIM0GM3BFcSXPtnCQRPa8tTU
wNdXYXxtmrWhNO+m71pbxA9VBKgz0EudQ+Y21DhzGMJihIgMx9rDJkrHsHlTcZFMIzCEBLhuO4gW
1Y4zRBPPd67BtgJIxAuRV7UOXUzMgOBY/AgF5R4Ft+IhvzG68VYNGjIQA2KUWZ3xWHtmd4lAnu88
A6qzJlE8lgG8BfyQ/BUvHFQZBWh0IqkVpo351+ClKNP04AQcPXsyIr367f5Rk9dxu5HUK2QlHIOU
d26tIXs3MSJnuCHCV8ZBTxEQFKU7fUiNsbzGeoPqRTbpByuh9jchivnpvnmVt3AcDgCYIWY9tmBg
J8hGD/wMqCzEpWEFThFiEybSUGlSXX7FFDAIIOPELdsoYoXpq7MlSLepk/kKmXp1IuNvP2aGvRec
Kz8hUyVUnILnuczbTXWivCnhHKWXjcjQkVkH82M7TEYIUR/0Ucg8/8Kbhq7N/9vbHEzoG5tugqE+
DBqtOK9MnxxJ4ZB21lB2vr+LyqXROZe0S3Qct9mP7y/p3FHQC2NIQN5RpyjmQ9Y2aNgUVTu+d+z0
zdSjeCCKaUzi4YYYmZFH6MV9cEsKdklPyZ/Zbu9YDql5aCN3PSD69eZR6o0pufgXptouQEtv8EE6
rJN7SI1hCLu2GneqyKorR4GJ7rsUYYHE6tZK142orHKhQksLOkkz7w+HPDKCx8KM9YuTEAAWTRC9
q9O1+YZga7fufEPlD8CrS5QS9cctVKaLoqWD3N4NIRLxp0OWA7iwxjH4Wda2hhwE99210A/WtLgI
DUT7dnyO6tIjwUEzjKcUTp7Nm1Lb8CIT4EkPN1TLIWgaVMv8xLf+mNc02xNcV65WThqx27BZbMGR
jI4WlRNhzeyMGanFafi4Qq0ZJgguX900LaFq1OInrzHc96sz7/VqVIEYnQJK3fStKAhtzhTtQKMa
HNy5ESQokupT9XXQM+0Pw4n6sznxcfOx6VH77d4oe/+MkbYl3T+VL5In8Oe3B232ukEXM0ihwBjW
HyOqhWcK8fXVr8fg2sKi9uRpSC7KUgfYVEY+qKY0e90M1aMpRQ740nxzdzsYZGkdg/GoiofUsD62
RSQ176N9OROVX6LlCeerJLVgvPR2rUUGV0img0d39O4/u+iMc9I02WEu7P5EpWJv5l65queHBHgk
vZrtEa4KP4160JGdLbLjOtN5ctdlr/SiOroyAqDWxmA3weDtorS4Q0N+IPFtzXi2jlovlveigOfy
vECGlh66zowRUwYo5iBrWBpxiLA56nH3Xb4yL6UsA9UT1CHUZTaLhRQY2RPEzsLIWOO/dV6awzih
3anVXhHW8ewhNDI0Z92vrYNdFvXVaoZoBwuv+r4vf8PWaSJ6neYd6M10odOsrYl4MrrSvOYDSoo6
gPjr/UWrPjAeSmp6M6f0alrZHWbb9WJKxjYa1tfa6c0rqo/TH/etqDwhpQa4fBmzwc7mhk4JVUsa
jk44obbxI+pbuzz4ZTGmB/SRxz1ci8oVofpFLZ4pG1iNNntoDF6/VCvxq2ZlgilTJ0AIMJ2K5Ogn
FjJMvZEyVlC5fRYfegik9yq2ytUSN0BPijOAw/D2ONtiGgutE5QWnMk/N2W3XFcwS4wzzNNO3iI3
bhvWcizlOBG8GCDKbk3l04JcK72bEOXkEvXCvA+OnrZUYQ+W85TCzBrmS7k3Q6G0+twZNumvvDo0
bQVpUSk7t7lb1A+1m/+J2Np60SFleKdN0AdWMTf17UeIIhyF4GeAybb9Xdsko8/FsaSeh/ci1tfP
xpj2VyZOdzWjVJdCBrSU3S2DOtz2A5qMucUejGMFyp/nGlqd95NRxztXT3VMZcYGFkqSy25XNBbC
HiAUdsKkNq3/nKqrplBAPn9Z0soOmStMH3u414ALFdPOZIrqhOJqAdnzh4u3eaztITYTh8G3cB6S
8aFLCvMQsRuPsYj36EfUphhhIAKCY2tLNhUYLbi9mDIwXHLlafH6bx062ieIEfrjm08I+SSyUXD3
8xJvnYyYZjSlcvCe3pDaR7hiosdx8p3iYLuDdfkFWzy/kpOA4uHWxXSxMc5ogbhhv8Rp2NuGBkmr
v7xPcrLL+6YULwIU72CcOCL02bazuK7NQJSVUSOJ60H7maH2cLDQbfxnEK0HqLbcA6gqHmPaXdJ/
wnlLWCWP7YvkwDOmPNVdXIpR+5X2cSo1/c8mgibtUExdMz1maVP459kXNlOLq1cctHla/r6/ZsUF
fJZGohIOOoQM7PY3+EVsESxT+RlsN/s8BsN66hjT/HnfiuJoOhT2Ge+ksEJLYfPei5XsFQ5Eghsj
QiWvn9If7aDVUgc53smFVKaYE6LuQK6MD9tsalEHHeKDsx36QSKult+6n6qYyMbVd9ndlKZ4EXzY
c+libStZi051eWZALPTGZj3FQYTI9sAo9+DF6U6wovhMsk8RQBnPRQCpdfuZXFcMjJOiKzRa6XxO
0sK7pB5VjfufSXEBCMZw/XSwJOvPpihpDz6QEvnakCL3J8Mcmi/+OJU/Aq377ptp//2+OcX+SU4O
/D5c+Cxq86mE7xVRTWkVZpOu+YhWEjy8wTCdTGPaC1RU+wfliGxloZllbGFIPD69Y6w0l1JhGle/
HYdTG+f2zv6prdhM5gbEJOSjt18pavO+oYVrEwnU1ZWQxHzymZy7/sK20fUD4sHIAWngrZU86FFb
a+mnxKisnbV0XMnuR/396GXf3m6JwRecPM8z5Pib9VQ6yu6wzlB572z7g14t5hVV9fSYu3Q475tS
+EK4fMgw6QszdrjVIiyril5ORyRZGYVxsOLGOhiRlly1xPvb0orEPqCnol/FMEMv7HTEs/ftq84i
7IIMWOKLZWv6dlOJsRi8qojOmQPWL4xwfq7tmtJlYq3LX/dNqU4JNpBgZVCI6uGmQKpHVV6WUAaE
dis6STa/QC3RBmaxsyTVlr60Y94uKW/MqWUQjtu8dMNXD3nLh3XxWyYcs+Lcemt/GcvGOSVaHR3m
qduT9lDuqMx1QChTd946kz5r3Knv8PnrVBVPJjoWf3j6iqB4ZPx5f0NVlpDQlGEksyev6OrmdaVr
kpo04IY8vyKFG/yedGTpkOa6O3uqiMdZDzQhxJIS+ie/7Ysnew5mvy46en0wThT/BoOtPzq9nn+L
ATQ8wm5WfnBma/yFC09Tgv5tQIOCh/TWaAdMosig0wyXLLcOSU9TZKyi/hqANAjvb6V0uZssR74v
srIC8SNH9NbUbBmNWC0mJdt+JpnJowGN+rou3iWWF51F7zSfYIzX/gv0fK+so3p8eN1oDAGqYvR4
Y1qYZjNqSUJvMzcZZaxp+FTemh94I6xTp1diJ7BULZUwj1qGHEJjuvh2qVrq9otLcA5o33QeRph9
DuYcibCy4k72Fs1D3VfilCb9cLq/ySoHwHAjXRDJ0wb/7q3lkXmEduXqhdhrj8E8J+VBD6p2x3ur
zBDLylodBbdXbF5taWdp2ci+e17a32r0FS5NYSw7kYnqRhAySE5WugWs6HYxImGQJI7gI1vt9lNd
5s6l6Urt4jVaBVrbaY5ZpNU7F0K5Mp4jzilkPa+ktfrG6kw7ZWV0BYtwMpk+H9fg3/tfSbUwHiP4
3uB4px63/Uq1lgR0kmCVMXVaLvXUHyDp7I7E590hLcrmMNTpsONfFCuTj59E+zJ4/4rAF+JrvdYX
jfEHZxjGg5fpzTsxp/MOKlttRsKJCflBFG7WliYx0tEF9Xq0CbSfzeIUn43G2+umK63QNQb3jTsB
s3B7NJLSoimRM7nvNa52dWNtyQ7tMNg7J1D+2I3PgsdbqvVRVQNOtlmMXY61ng204Rwvsz9UhvY9
gssX2nrrsQCR9bEX4z/6jL6DOfp79RnF0wOnI70kSVsPFeFmiUYDKKKMYkm+Fgfvqq6FUdbO3fkg
jNn2dg6H0hh0vHKuizdo21ltYasWdirbPOUSfNKj3juZTkm7WB+aej7dP/5KY+wmX49JXSLA2483
dnG8gLH0wrptfuIc2z/QHkXsYE33potUx4RpVtZDQAtQaGPJ7rQKaoSIfkbZijOcJNN6WNDs2utp
KpjyLDwhzBmy+C0ZF26XVEw6tbuWj6ULGCubxUyexqbqTunijdeiZn4vLKbVCls3RWNxHmPz0whB
/zmlNh8fxVS0DEO6sHiH97daeYDBElNIQeqFksLt7zJg/NfWgQkfk6f1n1wkwyMpcjMc2nmIzuyH
H0BNAxfdobX0PD26edm0O/G36nNTYgRlIyu5jLvf/oY6axl3zwVwCxKB94z2D0+ZcOezmMzdWFvh
WcHhw5sCLpO62DbWNlInGiwKGlRtE/+h7mvtsjiDOLocuS+wBc5HM067XzjP5OgShEYk/4prQ8/c
ztNKQIV55y5/mRPKtYFRDP+UJDS/cE+pR1OB89FuAyp1u5cCkHMBezROwYSd+xCZkfdfbhZldRla
odvn+6dHdX0g6GWgVQroAEa4tTYimZHFMacnAZydfyr8BrZqu/WWXxjTIOGEiwEAEQdk6xEG6F80
MihmxNbmoycM/0cLvc9/91cjf+3WmcN9IOebn+vPm9XEvRuIKMLH6dSC30Flb3yKGAc8Jqk5IBw+
p3tZkurg29QVZf2BWs2W5wr95jgANAj5QSDcs1UCo8vyfjgPVbRHP640RQmHwJoGKPWB2y9Fa3o0
UNJggltDdKzrrfwqxnY81X6yh2ZSuRQa1P9vanOdLWF7tWgDSN0s5hN6lz6FO/dfe9Q0YXSeg8O0
GuspsUV/KDOv2emVqI4kYD240MAD4nA3yXTdZ47p0O4K7c52fsuZODmXU9nvRIGq7SQXI1SidMkn
lG7mZS5WkENPGdiKfInFdYkWZNeBKD5BJz6d759K5dPBULEcontOaTefLotrMPNtDKqoNSLnQRRk
sUdTH0Vw0CDlhHa1jfHPc0z5+IO7xiinIK1Rtwd3cY2vIPrni1m1079Tb2v1zo9T7TYz7YABmGsi
g9p8644hpsKwZN3fLpvPSw3GA5DvL4BmEPCghAbUSeaH1u1ux0kT+bnB5PwgjOjk2d23Wm+1a2ys
v+I+5UgkgSMIJMrjt5aIyGdnMoFGwj+MlIVbCggOCt1AmDSnhrTDCKA8RZTqDANiLbIy+fcvTpE5
VnNj5JJ2zmmTfwLKhNes0M0/86hwd0rTqndP0p1QOYCAAGrVW1M6cxVJX0qUDJOkJ5OMN6z8ifq0
ucSHyZvmR81NtM/3j678R7cOVdI8QVwpxf62NUljqRKbQRruouiTp9lpvAOutakObdDpYdONe6g4
pUGiERKnZ4jIZkMjBBb8sp7htENMHQIQI/jeegz2jJ2VfElqa69BpNzVZ+ZjToa0e7urEORowaLT
YYsRMPxQWL3z2dDK4TyuVgHnSZvqxx7Su71oUnnrXpjdeASHydYezSY87KSbR5EWDY2wZm+oT72Z
vE3AXWhqbOv+peVqZiKJHCoSDTJOx0C/1oFj+shoCxJn5Ibwn98/MaobIdmyjeecDY9yu6G5yLsR
lA8ty8R2P3RLaZ3iyfbe576f7kSdqk0EC8pYAIESvdmNqVhHYGSm/RQ6Q5onh1IHx3WAK2E3T1Md
EupaiC4RvzIMtDG00G2qjJL59m6sUfmo3X49R8bUNqfZrBBaLwL/FAxt//f9rVQ9wx4YWA9wApIj
20mnAUxPnJNbhQmjLJfM7/tvq8jAYiSp9c6xNPfsgps4wikvmHu1gx2Ho0J903XGtzGXSb3kVQZe
F8a0gsChw9hCa8eATf3JSZDqO6CybohQrOP01NsNquj2MAG8nIDGT4dm8G1oQvy23utRq74DIHTc
kQzykJm7PVswZfNxCxlt1YX1BJ47PpMy52HQ61V2WL3WCGEFqnf2QWkV7Ab/4QEBmd5aZcp+nIb+
/zg7rx25kaxbPxEBenNLk1lOJZW8dEO0Wj303vPpzxc6+IFKJpFEqaehudBgdkYwYsc2a61NUJlq
sqgoVtp/aTanjwg4rs9VQvkNeuWRtOju5vOuCKk7WRAbN46JThRTpdDU82MQXydU2jqvK9v4A+ov
lheDHf7hgNF7KnnsmAMhm8QKYfLN7pDfun0K926ZoB9xEoBcAeC7XL5qxebIlB02fYzDM7kCEnWy
dpRB7luBeo+GMOXULdNJmnOguwNpvDmt6b2mTvmTmRrSgXMSbnX7nAlBG84QDXMwHZdrmVNJ01qR
HzhT3lF1Mc1zOmfzeUrV9b4frMqtQqTvzbSWz7d3cUflSrTIIVGRmwDR26at1qCgRFtnNlaz4YNq
S7IX5sXyFT34aQgk2N7DOcs0tXZHw56emGyaoeEmPngxGx/0RkmPYLe7m0HHA5EzGWnMrQBhFTbI
OnSWRewSLr+0WVYTwF42E1rUGmnbB12J0MBpNf0JSdIjjaG9p4k8kNIoVWx6+5tTxaRgRYtWMesg
LIb0Waq73I9LVXof6Vkz/pDjSD9a7949FlmFKlPBEeMiLz8+sVVidBPrncLQMd6pvWW9qMwrlF/U
uVE/ZEvfBp3RaAfpzM5KAfjjsADdCoKuOPmvQkTc45LCKUM53VLS97nK9VXWovjdtdK31RjLA3M7
jwbTDEhHmY+hCGXgS3NLVmUNBSjO2aCZH/KlZaAQxNKfZlhqi7eMjv6IYo3y2SnFjPhVOtKX3lsu
pZk/RAOO+Vanc8nbSFJz3Rat2LB2pRHZAjejgPpzbQdHhFT2+vvgbomMcHOtyb6RuBDyZsbV3WqL
BcGVtrf8uavjr10zqmdryqIPsG/M30k2FO5i9nXlJob0S1u03keaXz1wkzu3id8AGAcxX9Dd2253
Z6ZMV5gXKp5WuZ5bs0ZbAD7aXbhahWuaUO9go1vFKWuL9MCr7YRcpG/09OHNkGRtFTCGwjABSmN6
KZLlY9PX9leYq/a9sjr2/w62WpzWq60GO01HQ/RrtgCZQqPkESNu4o9OnT4TBjj/WcxenT0nVhkx
G6aKWhENZO2zNUVS7S5yKaunJOL3uaWcdlWQ0FRCULErYlxdq9ZHH2L/F3ISKB3wcG47x6Y0xMWQ
JcjwhtaSM/KmL56oHmt3t3dizwzlMoEI4V9mFVzes8aoCrlKOHNKGMeVvyQVaLkmX/NPt+3s3Sd2
G4QX6ALSzE30YQxV2jsaumTAvbLIU4a0+Sx3auj2JCvoukQfb9vbXRfUFhQcGGuNv7xcl6Jl5WLb
BNWJvZTfQRvIvy1zOMK67K5KAJ8AG7Omrfp1V5e6vFioOBXrOj3rVUrPAwluv5Gs/gW5iqMrsuP7
0SbQuZeUOYBNbHx/ZdPzS9PZ8utpkHJPRnOjPGlG3EdevA5FdK4UwOsBw6Djb7f3c9cydWryWUv8
sXnozNo2Fqcjd7ClLP286GH0mbeCg6nWJu9+oVAxrKTFv2117xWgzyOkY+gDXhULx4YgXEoJ2uvR
0QaAUWv3rs7U6D0EPli3SqpJzSlJtPi/uE2c2KP1uvxFJQZZamAHQoYXfNtmz81VKRH6pmaud0pD
s0kuox9OmTmLq8/NEatm70BRxgICBFKWIQqba9I5xkAQR3jV53F2Yt5m5obm0jyVUfhrJaE/2N+9
r4q6F4VmQie6T5tX1tamSaWpa8Nx1Z7WUGvvykF+byxlc3YWQOvt0BzhPfdNkusiB0A+sCWuhLlk
FhQImR2EvBj4pqmBDd/bCyqNq/OzMtPikQlJxgECec+qUAUCUsG2clcv3YGa24x9i2W6SxrliUKK
pUAyov4+WlPnl8k0E4+5UIeiLntf85XVbbBsIimMmBldCWnp5A8OCmCnuZCXn0up17JH6DOp7jCo
1DHMxHyW1EE/Neg2+ko/rSbCTKAczVjWvrCN3acorZZnhgj0H27fsT1PibaWmHTEOEDe/Mut0aQl
6ipA8H48R+u5csrwuRvm+nzbyt7jjm63uMw2T802MWqXUM4MekA+ExBAMBel7smZKfvEcP3p7aZg
Y1BhpL1GXVx8lVeRqiIzpcnpiVQVZ2SYtJTqbkoF7Iz4VHJwf/b2DoiCQDoiaHo1OaMwCdLKzAbS
m+bZiXFU0ilXrfHg8O7tnSBg/QFugiAQv+LVguY0YyC2JqpsxfIfgLzoTm3Xn9SCjyAle4ZIJ4mq
VDFieDtlr5aVoc4b0GpSS+MszLTJ00v0nLKIaP/NH4khRbARaNmRNm37aOWapfkooI4VpNBHFPGz
QAV37kFVbA9C2p1VEeMR3rCFZC5bPQNdzXQ47IDn1yQJ0aUfslNFaf3Xin78X5giIwcTRxOCNsHm
S0UjqgETRF6iHKs+U9iPAytB1aBLlaOK7143hvxP8HAEdgUhnMtTQR4UK1laW36eytVZURvJSxgv
GSxjNLglNWZvzqwm6OxxccMlgk5XKM05XufSjeVhue9KIz9A1Oz4OxpeTDEVEuA0fzfPyWKXeauW
LF8eksbvzREGVqUQH6tm4hnTcCQ5u2sPDRA4Oibk6G3wypPNgLQGeEY8SRL4UcVYg6Wdta+LFmp3
YdyqB1Hs3lFyqDHoTDOHpb0dkDF0GrKHI1GQNNXTf2laRfcTkUAwFU5zAOj50+HZpCgUkXRRFFZE
JrzZzGzKQ0B7PFmSUo2mV/Vs7bOktB0qXPTWXxgXbf4vUbt28CXcaeiuRNaovaBZ1cAXTOfRXQwS
Rp95KVCPp86qPxILK1YQr20hu53hrB/qCYyjV6/q+CWFBVG6a5TDcIevE7duTiwfe4Uulc9pLhRH
ZHnoVTeKGBPyu1Jm2XCZaD+Yp5igPoJw24zU9JqmfcnXevhPndtccvvaRMZsWUq58eS2rxZPi5vs
ZVqroT4jpafJQVp3quSbbdF+SlPV+HdtKvNjXETOxzYO29XvkBs76ilcR5aih8ckLuYq0PfesqH0
AfERQxmBJ9hq/b1rFibmJEZ/bgyjPDsWupy1Q3Tbp6HCcyh/vu39rg+usM7rRAgkhFY2T9TAyKOw
zsTd7cLoHXMb+s4lHTXemcbY6d4Uq/bvv7AIsoghYKgX8wJfeots4dwoFqRlG4f8bIIC8RZTqz4o
VlwHXd3bB57wOuCizkqignosK6WocWmvcoxYXUbafD3z3dAwifuTptq9VzEbgAxaWU4pvKmDbb2+
nhilQ4TCOPReYBqXRp0sjQoNr+ebnZl/7ddEpRY5Gs8hyOGDN1l48svbiSn0fyg8UkwG+XlpKkoH
aVpC8suYy+gViRS+j1LZOKjZ752T11bEr3j18ieLNielSfW8XiXrIW/K4cnKtNyLR9lIXQ39o7/5
bPSggPNBtOHZvDQY2kouTXh4Mti+Dyp1zT2A5fM5T1vwnrBc71MmUb45FmAvBQhTgN9Ej+jSKOxN
zYDSQ1+qj7uPpp6E7hCOxYepOSSn7J0QpMDgWCBJSjVik8xVzdB3ksG1H/QStRJ9bDy0JE0XdZgj
VeO9G8CkZCGMgpIST/XlqsgshPAFAK+oZ2ZyORqOR1Mu/IJEe/3OXCfDNe3iiNq+d2AQfaHVAsiP
6sfm+yVro7WrylYmgAen86wk7cuY22qAVkDTe41Wokdw27PsrlOoiPAqoshli79/dUZl9Dz6zgZQ
2DSJes8E2NGHq9g8FQukH40BHGd0Carz3xglJRcEXWqlm+un93aCBhKwly6XK8j7/c/BIe6OJan3
pCWbvKxUjha63VtYz4IYQ2gH0xu3vTk7iMzAUMyyNaASW/pdFjG+PCxjry7q2VcLZz0ozW2fqD/2
CFqhAuA/iV0vNzbMOkdexmQNpqxvX0TP6Zxm0/AzC5fmAeygfa7TSH5xmir0VKVB4+f2Hu+tlyXz
OgoFnCtvatUDnQxzZr1W/NNK2/klgVbumvp0X2jx9N9ta3urpcjDPEz8N2Dize7WpKZrTHMpiEKV
WUdLEz+kdSmXp7pbmk+yVMPFU5b2RzjM+VM/2+rP2/Z3V0uPGH4t1Dgi+MvdZvSfNLbduAYUKGyk
J4zM1+M+f2cOiuJKy3BE0bySfxCfF0FA9Mgo5NGW31zViTGLY6jDmcz6Urlbp9X6LZKyczf0SqAv
xeRLtaQGw9LIj7qSxZ9iMGsHUcHWHfIbuDsWgABkboGhbh7Mma5Gx0deAz13Fn8CRuGlRpp7KRyl
4Pb+7priJJEfgNCibn+5v+sUFWpF0yRAG2V41uNcPvWlXH8Z5/KI57hjiuvCJSW/pOO8RTOufWLY
Xce4D2CN5kdTK0gNpix9LDLpYP+2vo/9o2KCQhRvCbii7djYMUol4BuRHKi5GfuSvKL/Ny/Sr4iw
/jlFalJzS73oDqKCvfWZJOmEpvzDs3m5lRoVULVk3FhgdbLlhajQuCFd0PsmPZw7uHdKQRRxL0BP
wEncrjDsWaKhSGswOoLtMVvzQmEgNe8KGh8/Fi3L/13txUKM11BPylrbMmI4KDIe+KKdjRZ6qIKW
C0bmiqvB5I/BbntJDvps+ipFuvRgUENDlLVcTvE60qDp4WwdGN3ZZ+JXUURCCBE+ivj7Vy/bWhi5
KueREpCeKGcliqRTbMzJx5nM9+A92/F+JFP0EYAMUPvdUuqKksq7YmZKECqNHdj8cbYVRKeTQl2C
RquHJ8dGIpFBHKVfDXN2kLhfr1QIa8AaZKK58AOby6lJ1SxLRqkELbNN/LmI4u+Rk7f+Eq3r/W0/
cO1nBduZpEtMlaBusXF7SdGmLTNElKAAjuRZRT48DLK6PtS1U7ta2/Vfbtu73llFZkABmHD8geCo
XH5E225hEyKUHszwwNxWnsa7zur/1YY6+2AoVf0odY7yIPOl3bUuc/+29Z2NFfKWRJtw8Sl3b141
NczDqNLHKUAZvnyUkvh/hdFEH6wuk0+3Le2sk+gENSqqHIz82qpSLeaw2IuNK5pbdQ4qR80+Ir6/
3EdGScF76bvHKmKypaSmla+nk3NQrvjDz3idENEAw9cizsJJBbO6xaQMDZ35rhyXwMzUWDtrZpjJ
Lhmfimi5GcXvOooRjseYLvVfu1a66SRagqmXyH36kpM6Fe9bpnGmbqxGTu31RsI8H8E2WR57YvX6
cTCLnhoWYlXJfd6lYes2jU2lK7OG8JwXU1kffLprl0Nzgg4xbSzWRrfi8uDQHW+UqK+4/aFdnfXW
ngOllsXmUTfJozrBG4aV+d/tz7hvlRuoCjnFq4FGRZujaS1jNSkG9QzLbjr3yzA/O0vZ/6+dSduL
sYz/uW1055SCNbaF5idK2hQmLpdqTlLpLExTCIw87F0Gamj3llHOwdzZ5sEx3TVl0UqzkR2UqVxe
mgLfp7Vmb8lB0tX6uQYB7eGDJQ8dyeLgAwqntT2RRM/kJNgBm7MxhdByUVZxJgeFaWeelqTL2Qzt
xJUl23zvhI4UmEn7SP2+Dd6+ncRzRHfg7EAXbKKqiSlqSw3uL5Bn6ISmytdUYouhbooRHVy7nfeZ
28YDLZ4o+jfbGQw1Hh3wTEoEAqnmHnjdj2V12lNR0uvI5Lm569u+fZg1UPFu2aaNB96yP1jvjkvn
xpO9g4knL9q62MSKTGiULcdHZsZ1OhTDQzKm8b8tkLCnqkHc5eBh3jEoVFSEkC8AIUDyl4dIs6NI
1ZpmCQZ9rj5HVUqFO4rK+4RJcIFECnpg7/pSCmYjDSUiF3ql21kbmUk9js67HNhmEj1KpT0AZ9NC
5BhisztV+Tx+XjpL/Xz7GF2fX4IdMSzPIu6hcyk8/qvwQx96zY4rtnUAcOSJwhYT6KXya1y25SOk
kl9lJYBnhnTQELy+ovgCukxsLp+T9PPSrpYR1C0tL6ZqdM5L1mc0aLMkf0iyPD64ojsbe2Fqc0Wj
edDTrMIbOHZaAGhDpTKPDPu93GrTaQ3r2lO0tT+IQHbXB8xIhq0tBMU20BC5Yh5qXPM1lUpPv4O8
Ln5bBu/JFBfOwc24NkU+iZMTunBwmbfR81SbkdF3SxsMxH3eQqHo3arGH/Xakt7sVyn6cFxAdnMN
UTa8/GgIaCRm165A/8I29wqUOU9VZ+uulUjSx9vn8jrSEFAMfA13XshabF6LOkESEd4apix1uK+n
sXclqy1OypxSDOE8ukvJcDw0cyC/L28ftIrWkKyjWUvlBxgMbLzLpU5DsVaMtO4CeU2a+76cza/x
aGkuxSLluVL70iNI6u7KvB5eeETXUw+R0h+BG+ReNNPxOPAOex8ZbLsi4loB6954Ixth5zZEIT0o
6nVCsKWQv9Acoeul2EdD2a7vi63wbpLS4hQomW6OrskE6EJbwzKIDK30ELL8PZm185COfRdUo7Z+
jJf+CK1+7YaETSJLEb+K+PJyu+XcCpuc4C7IpDASY6BV15TG5d2S5YOfiEmAzbKoJ6eLjybKXrt5
dDCQ2edrQ22jgXtpeQXjGBWlWgVVHhtEropyX6f2fJYGZiGuBEovtw/23u6SXuLrCRkEzvXSXp6W
YdUrehUYxWQHiWxlHlJgSWCvnX6Xttk3qplHLfe9NVJUhFwuJDFxvJc2M4J2Qj65CsJqVr3UamJw
RjGXSZ5TL6ps883Oj5vzyt7GT0yG1TlVolTBrNeJqza19a5a+vIs27V5EJvsLo0iFzMaeDjJDS6X
VklZV4fdVAV6o48uop8UEcpaep8hloE6sfP2Ch5LI/1BlJdABLrQpb2l6vKYHIWtnLPozs6q/8as
YgpxizRlOxjOwU7u3Ys/qAJGQRA3bz1up5qtltlDGSB0ZnyN6Ph7jpUkfsXsL79rFOud0bWZl6Va
cfCqiIVcBrY06dDoZzEIvNFauFyoDs85z6HsBHEYd+/hpi9PZjFmB1WmK4ABfvaVGRAhl2aiutYW
ZTHKgLZ+gppzH/ma3nZPdhi9hIwmfoitIg5iQNJeG8HLilN2W5+G6Yk5cj1h/awf0BT3ThT9IUI/
em9I62++cGvX5Nq9hcL8ukxBk/ZNsHYMM5ebdTrZcX9Us9y15xAiQIwWpdLNCe4Gk1GmkHKCVrWz
34U8Wt9rVZ1kb1y6InPjpBr/ve2C9i2StPCCi8LixgWZadeTpvNp56bT3ZbaXjAkYXNS9CUCim4f
0dl33i5EhgxRVkM2hDT38hv3iw7+19TLQCls1WcIsu3Zq1Pe13XTH5ynPe8qyqQ8JjSL4FtdmrKH
akaIxObj2bHzTp+WyW/KyvoUdsX0hPwXPm8ZAL/d3tAdq+hu0ZZCWVWIOW02dKQYac2jVgWo5Hb3
1TxKd8UIXLYi4PeGylS8lG7VgVFxATcXVOhYoFP4p0O1VXpMQeemq5M3Qa9YIxUNPXyXlfpvY9QG
nzEq00NsqNGfQTWP3aTkB7dkZ8kIOVFw4jUho9+qWXaoEa2ThpSZMoWDVzbwBiYnQhBdHbPPltkq
XqKrR4Mer4hevNKoEFEE0oSG7dVGlyWVNVOrbR+gcG0GdFJWZIGb0fhFbKzfR70WLkHB6Lj3xQxu
+HFJ+/C7U0VJ7c+mJB28Pds9EL9GeEfkpYAAMsjt8rAtOu3OIlNtMWNyuU+7YQjWtkkDo287+mmo
mIZVcUTL2vpljBJ7MxGVyg2QgK18CGqwkhFneehbcVx+ZbfLb0t7yAzfHq4/VgAggdilhHoF0lNC
hxrYWIQI4BTakypJ+o/CcTo/1KLhfm7H/NRpteH2SVI9lqN94KC2DkNYp6IpasS60B0QG/8qKdWG
wWA0vO740VCvT3GpPWiRPD7UE8Xq2zd3zxIREXUbgAiCEHNpaW4rbUKUAuw3Wc/kGiUlKRc6ZvND
LtfyAM6xawwsjiBP/yE5bYw1jjGtqwq83VizztNDs/UmOqOpp6nr8vn2yvbOiaDf/p+xzfvdOeuw
SAOI8ravayDPdnu2gMmc/8KKyAZpjhAWbVsKpbloSjgKxC3MmpOadMZdbPfWx9tWdjcOQAgdat4J
zv/lxllTzXxVcPM+MofFSzhFX8DDDaeFibwH67kqdYmjJ8QxwfaQgF61olC6sNS01iCwglKlIKrl
Pxu9dDwekeGxbmPFa0JUs5Gh7c5aO9ofCJTeil7/8xv+4DnANlEz3UQEU90Uid2Bz0cvMnmY1Uxx
ZaUx7xG2XnwlktYHqdeng5dzGxRglOgLwgcAdoHt2Ny53kz1WE5SnJlZD34ht93kpSWeNAzV9iyR
0h581D2DhNCiuUjhFJWGy48KrSVMMlSf6ECH8J0aqKVst+rbqyk9KOnhzNGdQ4Q1YFQIgRJqbeUZ
xiiv00F3EA3ulerOqovxIdYX82QRtR/s5a4pXiiqP7gWJm9eLq0Mx9wpJ9v2Q3UqfUWrZbehHH1q
dFh+b74a1EOFYLfgmQHVvDTVzSZZQD6yqrSZ7uM6+lVDBnhROhKh25Z2ngQAPyjdoCbFKJRtkNOn
0qgw+wUFgTY3X5ZRbb/RD04gsxnlZ9JY87EM18iToymk5j1FB+b39pQRz7xHQBpBc298QNguDbBt
kKoFlbWT0rXNebKzzm+X+dfthe54TopplGCpO6FhvwWJxMwmsuYZn+YU8JsbXXJ+qJlTHzwGe8cf
KBp3DkqvQBddfrjaLE2jRZLF79up+NS3RXyfROno6d1g3ym07rzbq9r7fKBARZcCXjXqHZf2BgaM
WqtB4zXvxuG81JH0u1jM/EVWSj1lgk/cnc3RLt+F5tB8K60uOhq7cpXqCQ8j9DEF35ULeFVqTibH
pNDr+FDw5eg0GW3ohc2Q/wJaLn9p47o8pUo0dX5fm/rMQJuuDxh26HyinVsw/cdJrK+JE41/cbAs
UmsGB4h86EooIaTB15erg+brqp3gzyyuraE81NARPLiswoe+Dtn/7ABgK+ZGUVS8AjvpkWynqFI4
/tqgPYCnq52XJR5sxTUiY3iu004LhsY4OtC7Ow/cCZyzaP2D6Lj89vhZze4gXft5FSdf0kaN7xCt
qt83cWSeyYyqydVmVcxKr+XIjWSj/JL0TGsH9T+ulHflofolG0V4hKHZ2Q8uGkVN8EG8PtvqRh7p
+TCEjePbrVK5Pft2t3YYjBcKnbXSV4nbMtX1dPsm7HgSfDMTRkSBU1RxLnfDqJssyujm+7AqV7IF
rQ8mwxgZJDyv/m1TO5eO4gnoDpM5MXx98VNeBbKTAVpdKXjjpkRqA8Zsg3swuxpyddZ7PWnCvZmX
X/SmyINiRcvytvUdR8Yxg0aJHyMx3XawqqjrU9OJHR/AonbXMsOdXHGKDxzL3nYyxBOxD6EuQ15w
uUZ9NFctzHhXoc7/Uxpl9CXiDD4yJvWICLXjMgFcCZig0MAlULu01CRNNJcFeziCXPOqBgWbCnVV
z1o7Mcu7Se9u79+ePYjyPOCkmtBRN2+rnDRFK2udA1alL+CqZ587pt2fpaYqvTrPj1rJfzp8G/fA
uFfRAUSmn8LTZn3dGGV8pNbxhzIuT0mcjEgyW53XqGr9sHTSehc39ui2jJN0xZhfN0E0912ucWyd
qTPvBsP8jcCe6s0mRXRm700HG7L3qXEfFneHL0Bf5vIDqAPYVMfJHWiVicZxjsyXttBzF+BiGNze
+yNTm73IeTW7osTUlMvFfapYBU07LflgIEVxcEl3rgmxPiEvtEH6vVsvFEfxkE4of/iNnkVnfS1p
+a5SdXBNdg4TORLKkcgPoNa1VdSIgPz2NQNCUXmV+K7lakeuFXVKUOsTvKXeNv93ewe3pWPhbsA/
/Cm4yUAhNgkgndc1NE00q0Im7X5RbOpRVpi/k+pk+b5Q/ntGbKF3yzXJD1a68+mI0ijz/UHoQCva
nJLKLFRnMlipmGBgo3XgOjTTn/WoKQ6qULtrFHpLGBQDAsWmv/Kv8bJQOlWj0B8R3fkPAgZqa7Ek
lw0q0k36fTEi9dlqpfC+bfr2dHt/d5fJQGFBjQNlsiW7iOE2moVGCEF+qn5tFnBGi22EuetU4xGR
aM8Wfk+AL9A+Bst7uc4qtbTFnE08g12oLpNQ7Yc0yx7sFXrT21dF4UVkgvSUCdUuLTGYYSbXrENk
0JJGCij3AE0cxqIavDgbk+XgidrLtwE9iDkhKP4IBadLe7KRMIjYjkN/GivKlU5h9D9MNR2Y+GXL
rrRmUHpC8+vaNznDWArdK8uuPjiwOw6A3yAgF1DURSH+8jfEYaRDBCtZMzNzvqH83HxpyC8OlroT
7FDdpz1M8e4Pt+/SCg+nVJmVReFuLOQ0sIu4glkHw6YZFF9HXMg4SUqnvHUuKm6AoglnlJIGEedW
dVFWqyxLdDn0V6U1fhjyZH5Op+jzm0/NhZHNV3TSuFxrBSOz1oVQTrhsahVHp6KZpv/dNrUXzGJL
cGxRbkf4cONesq4IM0sbQkTIl+Ihi2andQerz7+oarb+o0hm8rBIc3ZuJi39Gqnp7AGxq+OHzm6r
wu1lwPDjuFRHh0gscfN4EyhQPaEQDCZ82+SQplgb9FUJ/SFW0jMl3PnEkDwxeCls3Lw5klTZO01C
YYwcVXTqt1mLvSijwYgBzKlRHGZuC+VocCmTreM9HTP7wzxSrXoGQtEdxSk7zggAH4E794XKzVU3
udRnB6aG5NuhDjAJ6ftPSZM3DM3KFv3tEcefPjkS4gJ3sq38SZKVT5PWM609VyqvyxqZcnDSBJNS
JPe3D9beBxQt+f8ztfECCuR6u+omCWmtQvPz2RlOyJOOJ0caeq8kSTuwt7eNBgpn4EwQxwB/eOkP
FKcJp8ZYJORwGjrloaL/VpP5W6EM5tfbK9u9MqKUjqguz/4Vxny04qhXVL7Y4lTLP6uGPqirye0/
Q4M08aya6ieRtqPpm8cuwhnWPZonutvIoGM7KknUIfXGv/2b9nZbAF6pxWnQVLfDw7Wwl3JLkiW/
sxwoXDAPx/cN09ncEn2He2i7w1tnswtHaAlMD9km+f4W6LHkdSPJSyVREM96Immr+6UPYx0wDet5
dYziL1wi1Q5UiCjiUk3afN5kCGkoKCl7bpfFXVoMzJOx4b8kYv717b3cO0kWLB/uJCjiq6YnIXmW
TSkeEdJ4+CVPq+8AWJyTYkV/c2bBYEKOoAtHvLXxvYqTrkVizpK/zqr1fRnjl1ZvJz9J1CPysvh/
2rpT0BWA6UEFgT0Va34V2S1WnNWLw/nIZrXz60zv3FCaj3Zu7xRSCoaaxMbZV/rxpJgrVR7uoG4u
7dnupukb8MDQlfI+O0UZhOnbX2p3VdSEoWAAGra2GbkkW8MyCanGIatkf7bS5mVYUgDpt81cHwgS
GdAEQJogc13VVeQVtcISSaPAiM3qW94CIPbqcqlesnitu4PoaccYURNEKB4j/mt7JuZenRm7WUXB
qhSrp/WOc5aN0PJGS50Own0RfF4eCiTKmL4AOEPorW/BIjVyAzAwdO7UpFm/YK9F57Ke5M5lbuRw
H4PjvVMaYzDc1dCd2Q21ZTq41dcfkF8gyDNwWP6w2i6PJSNP1HhqHMlX5il/nPtCeUhLRPNvf7/r
YymsCIqt4LZf8dq1sV+6tM0jsDcRAlRSUvxAVjRPg7ippc+SUiaqf9vi7kckLkX+WGBCtoWqcKkZ
y5T1EWWo1rlP1yREC6LRg5gex5ufdBb3ypRY/KubPSzRVDl6GwVtleV+b5T9Ux2SNqmRGX68vard
r2UiWc+hUYkjNkUERgyodhoPUdDNNoOnla77JEdO8RcLorMkfL0oimx5TUOjO6UZI/VaJa1zjo36
36iIxlNiMRD69nr2vhL9F9qsIva9Al20obZq2hxG8DWT6N5UQvljWSdF5coJJdy32wLpLyi5vJq8
YZefSbGTVJ57SfIbUx78GFDdXbd0c2CC7HtzuwxlFZF08o2QA9jKQeqFVseL1MeiFFLcrZEW3bVK
w7gpYz4CzeydCB5kQL1/ChTbATCyOUVKNahxACW1D/puVoSaXXN6+94JeQNR5wcwvaWh6lFp6WHS
xMHUZha0f7N3TWYa3GtNdOR9d1yFgJFSYqbGLJiil59pnJ14osOfBLT7o6eeqTonTZqsoCmK/Awq
yfxwe2k7GwgRhEoWTUC4GFugLgD0TDEbIwbkok/vGaMTPTPLWTtwgNfZjeAmMdICKp0Acm0Kjbok
RY3WOklQKaHmDa02eiagYQj3qfRBTaMkSAifD16Xna28MLrxFlFWNNEYW0lgtlUFuKAcP2Rz1j5a
xTr9suu5P+BD7mwl+srwLnjOaEdvZ3cMk9qpaoRXL7pO8/iSzj3ijkcjj3YqLEJ1T4zuQJWOY785
IWklZCfQ4A5WeZWC0LE7b7baMKjwJp6ZSur9WJbRuYcd+sAHZ2q2mk3B7VOz47ggf5N7WOiuivmm
l6fU+f/j8aIsWIw69vO1Gs92L4V0HEvn+9tNkV3ji3mfgTNsvmLe0X6DH5AGoVy09/UsJe6q1KvX
tbZ9cEptfvUmHBEju6h1wjKlcyj+/tVLBqlPLao4Z3DGaC8PHJP2hUEk2bnnNX3fyKL0MFZ5QpxX
oJ5we5k7hxXbgIP4D4OPtl8V8VxLiYwiC6RIMgNtnSsXWXnF0xoecbWejkRB977ga3vixr5aaxOF
xWLo2IMw3Hl2OlWeHentozpo+UFivHP5qe4IGArQRsI59dKUPRW9nGtOGqhrLP8zFzT5Zz1PX5pE
t0o3pxL4k+yuON/e0N0FkiDSFsTpXJFoB+68kSK9ETQG2En+d/kdgBHlwWmG+GCBe6Zwn0KziI4z
adTlAuVOJCONw7ebkskPozT5qkrgGVrklw9M7e0lsQ+sa4rj4LSED3r12aq2yNuObmPAoIcSpmxT
nSKZkSjxMurv1ymrziZkhYOwa+9svjYq1v/KqNUbmsREEO6FJdcPZh8pXp3k1UM1DMmDPfZvFcHh
pgs8j8inINBD3b+0p8dI+mRhnAcQ9d4VxcSbPsRnwi/zHMJR9irHPooj9vaV54l2ungyyOYuTY7q
IpuNMyXBAtqYcRpkYwxyNUIfHrYRuxUu6Jy09tt7rQg1wwECSCFm9mxvvZnJkeSoSxL0ZTcEY8tQ
B8mx+qd+MH6//ToAwhTcQKHZvJ0SLaUVuMRQTgJo88ZdipC1l8za4NWV1P3FzUPdHiAY0JBrDKY6
hO1oNV0S5G0SvTeiMr8HS77cLaN21Pq/fnLJH4GVEpMJDJO5+WxDatMTX600AJBWfgD6Wj3pfXM0
2vf6/LNrGlU9wHS6wFtcHg70JcZwEAQqjZm3iAEMJ9MeoKVX8q9mSTT/9pcSgfjlK0TDGCV1UhBK
z+h4X1rrlLV0khoktlXGxblZc/sEuOe9MWSNa8XjdNc5fY6GXh+eNX0+auBcXwQQYRThUQkUJMtt
NT4epmJQZphhWRgaiPmNywOzKKpPujP0qAo3HchJp325veRrB4ompUrJC3wyylfbRrmdpZZe2k4X
kAKNXpZ13ZkxyZLHNLm3joCn3wYZhCQIe+D7twJbc+jEo+SMRQApkjGx6RAhJx51pVO5qmmlB4jy
64gCa3+4IEIRAH+9+ZYOjsxs/x9n59EcOZKm6b/SVnf0Qou16T4AgWAEZTKZ+gJLwXQIh3SH/PX7
RFX1TDFIS27NpcrSgqQHHC4+8YoKfc3M6S9nYGe7DW2HxA4ADdVh87bOHOcIUOXw6wl9aVzAzydX
AEhw+HM9HbcZ4HJqGxSKU9bBzWTK8m728UISs/GQ17a+aEqk6u2VpfzrgV94kyCvTtwXRLZo5pwN
XJj44jCxMhXDMB+tqdqOdjCOANJCab7mzvLiU4YUViBSotd+LgGnnaX3R7XIVMGboFsxWioOVG3u
q3G9q/q5f9dE9ZpUk/8a9u2lx6RT8oeTChfV2Xt1l8mm/G5UaeeZxIP15Fz02bYcm8GsX1lCLw4F
MQNiCOcXW+Tpq8QQkFO0UKcZDR06YXDHPGMQd27fNa9sw5fmE3ARRGBgkuAMzk+evoxkabQyrUK4
ktAI1UVnTC3sYNv6MDmdfbHa3riDEvKaT/sp2+Q5nh57XPonQiyVMmKpc71iNc1KVNmCdQHeQpMT
k3tYeLt1uMnFKrdqxNoyM8uTzFlWDiFWQ78bRd+6O2Mp7Z3AC2uJHb0tftyXRv9g0Y/I0HB2+jae
59k91qDn+6SBl9rFAUyen4PB/Zs2qyu+rQEcoySIlqiOVRv1PZRVPErizg00NqQ4Ws7JWqzcLHad
F4xT5Mt8gMzQdMSX2vkyyaqvj8uUhfPO1qOjk7HjJxmoQmM2r0Eqx/PQVQfTq2qV1J2wPxXIdg87
rfP1Fk0JUV6MYjS+eKsXHRpfVCq2lqIILwRPndpjAWNOt8toJ1SjcpW6p7NlF+G4ueuMUkGOVIMF
ZIgpPJqqFXWM0gmiiHOEZkqsUA27UUXu/ixRXR0SXWLdAPlu6noWrW3lcdgbRhnLwtyupiI3HFR2
ytI8GmBpwHtMZHzx2lK6vMjWUD5MwkIFsRAiuKhcjd+nCrvoh2sb6jsgq+pUDNTycix14F51fVjk
8Wz705xkrjEdq87prdtw9c3ryjdn5ypfNvGBbMC+n7Zi/trUhfyMZPXwFShNN8WGCs2IbotTXUct
Pa00Ux6Qrcwz/K9WQFKRDEE4i705kF8oy1zvuGaG7oLLubg3FQzkpMqm/uCiQ4U4tS58mUz2VPe7
qUepOjaRRMjjrR6M773RlGOc6y6zwfjN27HvHDnEEdIGXWKMpv1GO2CLDtuWyTnRcnSCdHGChg4A
hprYGbgLsD+FdlAYo6SjP1i5ym6ttdLFbuhc/anMjeWEfa0CkYTLJG968pRHuyQKjIsOlsBhAt75
zRznvEr6dnGcG3sUJdZbQiLc6YVVM+6soq0/4qCZtckabdPloITudmgStMfJaXw3NswMom63jc17
OQmEtVSfLTrJdM+bELLHqQzghPtIZUuCGYJLPMT+KJaPftZX2WXNYN/h0Th1gj8EQCNyZaIBkDfr
txl5p6uq6f0fyGtxi1VRtnVpXaMymFaoJlWpE4ztGxU5RhArMxrMWPg63yvK3EFcZt7406bq+SM3
o/ly9rJKXpjGZr/TQY3lktE2vmJOMpPIFCu1PYsYdZnSFcWaBJ2MBNr3RqH2Ip+WYTfXtVXsV3Nq
WiSH7apOkDhr1/utKDc/lbPwa+S+Wv96kPMYxtShzK9iNhv668Brj7NjV1yDXVV9n3o8OuO1ro2r
3JnEN5Re1gdP29RU3HJZrURS2r9WCghAAoO3cL+bQREFb9YK9b+OGvy0c4NeQ+V3u6VPtmxzyma3
VG2X79cSZWTeBil30ogJCMw4+nhFA5SJPrudYbn3mb042IAoDUow1sE8y+NkWx36fYbqcx3DVvG+
1iO2Tfsu8GX7E8gQ0N4BoQsz7Yjt70arHM0mcWWeuQlfImsvBcLPVVwEOp9vRWVtUwwqZr4Ohspw
kVhugRjOxjCUnzzDBWCxWE0zs5WM4IiuzjDFo2UqlQQyy9S7aXGd9aIdxFjFs7F5j/h9ihsU+fzc
QdzZWt+IihAo6WdliDjs5kUQrsq6+hpBKhti9KTH8k5jhBEOcdsHufW2CikFJJtfFu+70TKiOHCL
qcLhz5pAPqAshJ5RZ8wAJNWi210upOPE4ZqvxUXkTONHzxOZHweVCO3DshlEcNz5Qb6v12Kx9tuG
usZ+Re/evl7R8akfp80S2YMz5I1622at+7ABT8fYIXJ1e+uVtl3c6BCtzB/SyKzmCoGDKL8NzEXa
nxC0s8ObcOoqa0eFzXjbdXknORCE6wPsVKjrOv5iO4m7VmVxoUy/eoxkMF57czXrQ29x3OyDDg3Z
QxS0PWF9MeY9UlV9uyWNX/q8xMJQOFv4s75w8mwu917VoUBRZ8H4mFuF6dzMfl3/XIrW26DY+Lrn
UGtG+6asN/m+MxadXfoCrvOu84vwbTCaVp3SS6uH/eqO7U9/DBofAFa+vjf0OMlkJBgsrnNdLP4+
4vs4u22M8J9zV6sTl6afTWG8yN4oDtJwkdsfQxR7kFxS6spxC098XfXUlruh8bZt50rZdbGpVWW/
VX3R5G9YgH2V+NqRRp/UJsvtNiASQ3S+CKCayFXa0YXfVX4fl4PraHjLIgjegmswzD7x1Vhn+1YX
xrKbUIJFhExVw6r2kofpbzolQMSaxVjpOkHHYnbiYhj9K8qlU32Ipi2I9oVZrxybxjJSRctw2HPT
UPSF/lE4m/isHa9UiWj6MEjb0XPey8Cch+tS2GEB5A8Dpwcg3n65a1wfqxhkjEcH/kJo5+O2IFcU
qY3oJMy5TW+moKsNqAZ4bkcCMb58iX5ajszNOyktc/poZYbI01JucLIX2o2es/ebegv3g/JneQKn
+kOKNCsiGUoLwBX7ubbW/pMpEPg04hwoUrU3lDEh6dW42M1f6LKsutgFb18+EjSifcr9TFW7x1Cv
v6AZPet3vmEOa6K6PudURDLU2s1B04KSz7eKO89Zx4gtb7XOvgzHoAeqNwxd3ILHmuNgCzrzS1SE
ZRuf9Koc1MWXLqJOCM084fRq5liEztIlC34IFKDxmwoS0644AbSJJ9ephKLXa2gwSPSsU5bfjZNf
r2k+Zmt+Yy9dezUYUpa7YujltRVVRn2o0fY2E2uW4ttU8g6ReQsrCbYeQFRSFr1NmUTqMYoBgHrr
Lh/raLnULodcvNli3pJFLurTiqTJ3dSsEYjpIViyZGyK0YwzeEzHRYjZRYS30Bxuk60/jlMejdiJ
+MKJy0Wvd82kPYPk07RFsnKkfojmAX8mfHXkHarnHLk1+Kh8Z3EUVLE3unbxpjA1qY3lVnUdV0IX
0Q6KxOj1nGHadpPBtbd6r5XZVjttzI29XzNJMl2hISZ3jrOud2ppBiexKKcVcZv7i4vYuZZTQs3Z
t1mM2yRuBVSZ/IeqS73IpJ2yCsw6Vbkm8WRIQGyVaGvGbIiw3Mt28dbrLvSUe1Ru7tgH2SzFcvCU
pbsLYWSa7w60pF6xzhjqyH/Xd6vfV4RAo8oiQOp9IGK39JropndbqW+6MndHvlsHvTW2g211w3h1
A6P/RLjadx+Dvmuzu6yOBGegSRw/i9jwqrG7mmZ7o5RtL1ofrMyvbwXQDbEL+irXRzcLlRh2/Mco
Hodc1B6V70ZNuwlJySb1DRwY47IMic44HGo3FoNFAx1REFXEa1Sj5LdMY9geKMx0xg7tfWd+i4Wy
+97ir20XG9gMES+GPQxpzT7o9ra5hl9bf+uyGEfuNjj0SuBRQCpZqNSJsmy6mt1IvQs2ypypG8wB
LJpG4HxQekoPd52WhhkvfvA7Wl/jRRNwQORxKT3FSWSg2n2zED4jScjVMu2sISu+e0sQruyX0vti
z5nXJ3MQiXtFTGLvQGG4B8M3USNbZUTjjfQm17iOWJmNzZmrrll/mXHhlLBY44gGxZ1yona5aBSf
NWHuVrsKzPRPvFHwsOzolb4t3Hn5rOe6vO2lQ5m4qODOX1eddIk/+kx41DPnsT/kphKQSVqYqXaW
Z9POtyonT1Elc2UadZP13qvyYIi1u4JogyTe3GHVAY/UkO4QJRAY7Df9AsMhhmkV6QtSsP7Htun6
KhrDsDsstZw/oRIY3ZRrhKHOOIFhJ3qw+A1/ilZ1KKpgryrHuGvcZuQIzp3wOOJH+qPC0bW5D+fR
vmNhOgOJgzAewDsEOSGerC6BPGTv3dqoVVyRTbzNqkyYO7cY2nc8lptfBXkjGKYIzbvFWCMraQxL
30T+YtoEvGrLrvx2cT8qkyiWR8lWfShXv3V2yvEQ6yB72z7imMGOd6JxdS/UgJ3ksQ97GcRLzfvZ
hW023JVrPwRxNZYC1YR2YrZN7rorc7bN740rKu5Z9Bi/4cll/zBagSjkqqPyZtE9N1s4TmYRy4nj
J2UruJ9K2esm7SHHh0mtPU8mBRmPF69FCcfPDfUWW6KwjuFgn6pIcygQPHOkSqLFnOzEcfUYpJUz
WddtwRpFdtvL6rhUcqsTirJZc4hm123QGkA5O/Xs0rgknzDE3m8H/3s+GuB8tmmoC/LpTVbcMB13
yOY0kbolEhubWDTKs/aKGwCOPU2IR722C06DE0JIF5VXZd/0NpbkCmPpeCl4fd+PWxuokkOeK2D6
5PYpnTL89cFRoUW8idjGVWcr/jaoN1Oifdw0flJtq7zYxmxe4qaonfLtOFnmd0wZ/TERfVA1+9pb
2P8DqXTJ/kXIjHvBt75XQSTFrvUsgvwq8xuLhN4DTdFSt1wS7Utb7koctavYgjw3x/nSTG4iW3DG
FI8miqz+PANQNxoXGk6v/K9TPg5LyrUtFBez7K3YiszevWhLz67SZunLKR29AP2TotVRYjRTtvKC
KbMc8tJvy9gahjFMfFfkw+2Sye62Rh9Lx2jlROFNRrJ7mGTtfASUlY1xO6tW4agSOQ9lDrqZak+x
7XJ5uhuc0cbH1DQHwnq7pC6WLGMwvvVdZefx6Oduedn0NBhjyN/uO1wZ1XpQXRl9hGjrXJeDsL6Y
SjbyeitQH+NO3foumRvp3NsNfulvysbvvpauIZv9RlT7uGxcxonkK/5sIdRwkqxbcDPXdJxiokRd
HFa7HZlPxyjaGFCzrVHvaIsoVuFJqsAuXCKWZvO/dM0yiUupGmwc/Tl0pwSenUezzPXqAF2nRbFM
Mf3mCvOVjG7HZl4DyjmUW+6Qb63GGKqBurdFnW372Vzax7pa1ikJvSUimloyj5qQ5ebfThkJlxsn
9rwn3Z1+cBFYBYKHTYHEnByZED9cir3XLziKUw/YdrVojejK1bl9B/jZemi6yMwTc1rHIx3NnKwp
CMr7xvXWKe5sZMxiH91oNw49qd5bmVt8s53BfdSLjuhNZ117sWg0yBJSNlJxl+zXYwtG/WUVbpOK
dROiqFm0ncw4z631kbM/bDEbHucvTmsakrkfBU1fXYV39UlbEihVXn9v3VnPF24dqX7HnOKI4gvf
fpttrW3Fy7I5dWy06L5fOJJYIGaOh6+dWTZjXE7+uMTAMtp3Qdjqaw/CQBs3rIS7oS3lxwIptsci
97IDkawxo1Bbl8Qeyj9W89Z/mieIInHXRxQJGqevqZfjhErnNtBGTcBYWZe6kEVx4dS2oLY2UOKO
MXdckNGKBMdcOQ9zcfRxL+8S+kLgaFptkgmYdWvf6jpYMfzJx2ngwV3rwGQ0Avsex+1S/sb0gJsd
LbiydvpqJ9a5ZdVH+bAQBujuGwWXwCQWEcvbkuC9wVYIdaK4nH3zh0drW8R5V8oQxpJU32oYYX7c
DQM56zIs4e0wDC1asnVpPTiGaX2JZD5byaIH+7uWUXtfsuC3xOvt6TJcRRckhiYCOfojisTUJr32
Eo+6KEyMUrv7fCWvxfTVDOa4ssLFT4Mumw0CtLleOZy64hMKPvJjH1nVJ1WalB6UuQpvr7Nu/qam
vH0blS31SxX5yt55ned/zvJFMmkUmzYay475rXAr53oGBjcnZm5gk7UFk/gRzi3x4EjuxDlge+Zn
38k7SlpiEoROc6+ufeTbDBL1arvGhXnLkynawGXZUeu/s1TpHu1qqj41HqJcaa48/5Fwa2U3Gr3/
oAKUCXe5uVYfKeGW3yzprSNssHb6asFytSkrbMRAPn70OYSMEZQXTubtt9UCoR1rHS0fAHDWOkGb
xWeV4iNkp6JrLaKnrCZ369QyXdQZXrqo9nnuoQ8KYcayaldqIuFo5LsqG04nNl66d720FkGtzAu/
L3mvHieYYSpuwhDfF0dTLE8ClIreQmINZLKqvv9uKk7dlGXlPa4cyx+AibcfCk/ZVB8KjwgiM1oO
UCn7bkiCojLmdHMs3KPaoORbV4MyQ4oQdOvQE4wmY7dEfn+6CsPu2E0zR8E8OsVdZAi0LP1Az7tq
QjkymdyCS2gmIXq0NEEUrM7GO9Zjje8vaY77QZcAd269isQw4cLWAdtD1yio61wuiLeiUHk0i2Kx
3zRuwBraJgwnk3yevTvanmhROWNehIeBai/ZXeu7+aVDkVGmOi/lZecs07SvTUNHsVWb3pKM/tRZ
SYgvBp2LxfWn2FZ+8BXwxcBrWbPRpmTTIINnUWK+iEprdhJBXwMhnSqvriQGacaNU5Ll7yYnMro4
1A51m0h4LmiHyrGIyqewpSauyv5hnsyq2I2tu+hY19GY31G7F1+0jVo3DJpKv9G1ZwGl2xr/rm46
KY6SW/5t2+YTbIWc4D+F2t6OsYLFpmCzL4SrjdW6Q4J9gHWh1VjKtF+n+mHQAanquAQE8xlRxwBS
x49uWhSw0RPVer6F0EedKIJvvMX26HOvedILeoJnZ6viWs19F1tUGx/sZjbyQ6TK8jPxEHmgkXUB
guIRRRkYnrXiQKInfS8ap/1chG72flyX2T9VkRGG1/QlwmQuyWiSTSnvMmiqbkpq0dMUi1DMbuOF
AK2+WGovXI4tlbrP+CS598IIqiLpue2jWLD35c6cLWvETzobb4SzBKhfUXyxYjRHqLA1oWd8Xkgv
7vLN0+/6aa3etFVHcNWEbfiObcVL6sKsumrnjOwehlRovzUjwyiOeOE64HN115zyCn/iZ4zpSgn6
LaslkWpQ2iUndEkiyokobvXIKndZOIHYwyW4KxP6RN6FKyYbk6emcluuSL+95/Ro3rSNXEpuBQhU
uyHzrNTx+sahjjVZN4RvE1sJQpUXXg8dNdLrgZwNTUAkvQ7evEz33mytX8Zm1MVlpBXHoBiVfVC1
nwfJfLI+SdrMCx+N3rPuBEcNW7gTukplsETvEdqxqMMWTfB5zXpAhnOkQxZYNgYPlRqaEhcKH4Ze
Uw9dEBcRejVxWHVBflHM9mjtzZB6ALdbLwBcNrLOqOd5ooqdIRjVKYwNL2RL+W63lL31bnRd+d4T
o3uLHe2Ks9ZgUvltxbJegEtw6UM5TdmhBmpEKGtFef5p0GOmDuBhBa44kfy+FpAi4n4LSIjgEpj1
PhwyaaZ+E3l3jR7ZHPlS0sTxhbtQ2CTWNHeTn3f3AW2xn67dTyUKxARCnOzUWeNQ1AAT5Ca8b9LV
5TeM7HqBRUE5HgQejtV124xkmjZXAKmLHyyXlN5Q2h5EoIr7xjkR3LxmaF8BmT4HUERAFU+0KIJe
2uBnAKnM7IceSW/a0aNL6BXl5r4zlYW5ZO69K4Va3v+6C/0CRpIBXQwcwpPMJtpjT5umSmpEB7Dh
wEizWW+dTC1JpTg6hcJVK7MqymkkFcdaqnmXG1O0H+vyNXHlF8Tt+BJgI0+A9ZPw2hk4hcWu4ffn
NejubLjaWCMPY6SrH8XWBTpFV51IMheoZMfTlnP/wPfqxc5DgO8SRRUqtL+elOdYGRqsAKrwMaMi
CD/36Zxo22rrvMfrE351c00K377rnbp4BXT7vI1LWwjYfHjikKArfT7zq6voi2x1agqk5OhazhwA
vnclmi2/+LsPBPIHlr8LOIco+HxV5TRHeymiJo3kFMVj3s1XdDnMV/rvLwBiTqxU9AkA42C9eFrb
fwG/tbXenHCpeSA1cAbUgXxst35452U+TNQNX7vB6JeHXz/aS7NIg8OzAPmevAhOn/9lUOrRM7ip
sE63vJ+TNlycgxu12V7lbfMKovDFvQLc7kREB7nxjIRgYIi2gaBvUjcXH7oRKK8zTSqhk9dcY8SR
HWwEE/eIXqoPrbMNiZR2+5qi6PO1yaL8y3c4W5vCNoQz64jnXRAPIpySzXVuSPvvAxxOXuyoNQM0
QETl7BwyAyyRV2ohKWNRllBm+Y06Maaz2+R+oxlDOFBWU/4ZTM1rEsovHYFM8EnBD+NnhGifvlFI
kRvnUdmkjXTH6yLowVCu+QCqADU/bdBA/vUKenE8ZHh8cNPIq9gnrMdfVlDRwc035IAKrSnXlEr9
nHhG5e8nj2bceJLl/fV4L3BSeYVo0py8UQOO3tMr/suAMDSFuXqySbNadvmxWhkpaW0vu15nv7wd
Fke/VYr2XIO3Db7NM11jpzI2P7bdKUxFW3uX9VjZH3/9vV5cWaibIeuJGLl/LoM3Np5TZOhMphgs
V1+MEUq5gdRz/OtRXpxtTLZBbwOcISd/+vD5uGgyQBtU2UYNoIiM9q6yZjrTZHk3A1HFK2f5C4cS
Ti8ctIg8USA+B8Xnft97EylBiilqdLTHUe9pa3pUzcB8mZn27rdgaKe/+5Qn3wPU/dDrQUfZPpcq
3frKcolam1Q1XfYYeGX1AVLUettZy3ZcXQi5rzzm87Pp9xHhVOOGBDDwnDWa14gBFGvepoGnS4R4
PfedKyNKZ+EWJAUY76SRLO911ZTtrAAIRQ0e5tfv9hkq6vQdUEz1Qc+CizyHXOthcstyNVjYZuAj
ZbWFl5V7YrpN1NsbKex9aHZhUvZy/LuScowMQ4MpR+eBL3C2qmijOTorFdrkuG4fRt2LFCCKirt1
xhtqcl+TCH+2ik/jQdjClp5z6lnUxA26inWrW7xv7PJrmPud3AWkUd829Fb7xN6G11w1nq1jRjxR
j08WKeC5zkUWljqiCQjKGxrLhB9d4Ku7KQecUmDDcwW0IbgFPxG8ciQ8u1xPgwKDD9BlAmd77sdd
jFMTIgbXpmMXNnEUbXAj6VyCE5SvhSgvPd/p+maUE17huei6Ybt0SZq0CEzZx55R9/UB2TArjJ3N
1BckDtWXhsm9+PWa/X1jPEHT8YxICgOhZ6MiG3S2dNoJIAlwoC41oIy91aSx1MQiHMFlOTuIpKFX
+4FaX5n2nQg/gkdu6DZNmbjOwWLRkgDYlebgOR7y3MrCWNo0PP8XpwlUqVOMSBviGfmX2NOZcj9r
07Brm4NBMS0Fd9xdhBG1n3xbp7tfz8lLq5t6Klh7wrnTNfz0jBZRr2uXLD/t5n5NvFXm+8XI3Ss0
6yq0r8rXeLG/L97zd8BteCK8QWjgf08H7PyaTmituzSbXcrOZra9IbgQy1WGgdVdsPqbToc1dz5r
ww5uS7Op3/j2NGRxPWzufacAvf/9KUdpk+ObmypCuOa0XP9yR0+66yfVZF2KC26dRqrtDtRd8hRh
LmsfgHZ45fx+YadZyG9gUoEhEKyms3iLaoXTCHNmykunOIyD/uatvkhDFHP2v365z655wjl48aRZ
CLtBBTgbaXOz3BU23ZKSYFnFvlk4jyjlvSZw+PwuOK0fVLh4pSd481l2I2Z8W/D+6tOq6cw9CB/E
pR3HuAw3ieSiBz6jzwLnSMbwmjrV82zyRBMBnMtJAj0M2c+n7w4H9KgNZqdPHTqRpM8VmIwgyHca
Pasp7UbXP+p2HlM7J85xddTd5f2oPpEhvWa6+/ytYo7oAGi3PIuddK6xXc2kkSZ4DAQCwuxgLPPy
M4Kx82bWXj++smJfHIu4kiSegj8Kj0+fmp5jCP6ZscLe1LFcHER3rXKLl3Wt0l8voZeGglQZYSZu
AUE+11drRq9rt9DrU3NV7o4lJo92Vr+vrL585XR+vlhPuxDqJVrCCFaen0S0ShxwrhGvcqk2FVMV
BhKaK9GJV2bvGZWENYOmvMX04QbGffB09mCL9bM7ljhJDesHpf13BuyH3TaVKvV8/Kc3h/JTcMIe
9EZfvbIlX5pPHpHSx0mDhwv36eCqNZ0133jK2ZDRfqBDcwSMVByqYeteGer5Nfu7KyDO5ex/Yomz
54R1YHWgY4Y0KD29l53pv1mJnFIzyDpwNeRIHq22aHil1vHingzom/1n3DMagO33uVlhsQqCjDNh
7idxrOvQ2ttNp/YNbpQ7hA6HY11GETeMHh42dwi/NnhWv3ayvzDZJHpUiIgJKYacM2g2VyA4XDUD
FiCjn4BINy+DGmpuP0SvUeVeWL0sWZYvus0+r/ZssmvMEXLy8yFdaaruqDbpq5by9pe/vRtP6gsn
4igDUXd5unrQILW4H/shxbOrueimNU9xrrPjpbGWV26p54EB5GIyGrI3GGQcsU+HalHOE2Fvs0t6
OaShxKNTKKd5XNhUcbigkPPKtnxxQCygTZ7BhnB8dg3n4WKBBwkGukzIOc6wqXey8n6AJoB94FXy
ld3x0trg8ERVDPkYYM1ndyNuzDkeMK1CI0E4SdF4ZoysoZmsTOorO+KlteFh4wrTkNsBDeCnUwlc
OlhkhFvGwGzfWzMOYLvILyF1/Xp1vDQOUTV5A6otPlpiT8fBH67Lq0ogwavDMI0yfQsR5DXftJfm
7XeXTLZVAMHwbJCRhNYQ2Tykcx4hF0uzYC+Ccdt5Dfv818/zwgGGldfJs4LQggc7O0iU5elpWDrc
4FznZPuL1F5WKDAuU7HcoD3vJ2Mx/W1pSJY9vCLqi6cKbHDuXIbVVt5N5axSqyZzj4Z5OEBTedOt
ynrlwnthJjkHzPBkpUz8dC4XYMEqbOaoUWlYYvsxV1jcldCGkzmk6fbrmXxhZTCNKAMFJ20CCIVP
V4Y6Ub6Jn1QqMXN5QxcqiF3tTa+s8xd2MNeaRWBC1TTyzr09/QbRr2VzWeeyWtMyb/NDQ+8NrwXa
fpSS/xdhEIRQysGoynIYnjNQ7Uw5llxHnbY5jO8Ri9i4bwgDyzpf/ig6/J/vy/8Vj+2bPxIU9e//
4t/f226lH57rs3/++6b4PrSq/an/6/Rr//1jT3/p33fdY/Ogh8dHffO1O//JJ7/I3/9z/N1X/fXJ
P9JGF3q9Hx+H9e2jovD4+yB809NP/v9++I/H3//Ku7V7/Ndv39ux0ae/RoOh+e3Pj44//vUbjNq/
rKXT3//zw9uvNb/3MD/+eHz+C49fleZ33X+efIq4j1Dbt9EEYkXMj6dPLPOfBMHsJBo8v4vfsSKb
dtD5v37zo3+S+LHFaEUh0kde8ts/VDuePvK8f3K7kf2ic4v9NUzC3/7z4E9e0f+8sn80Y/2mLRqt
/vXb07QEQXC+QIB8IzouDuRL66zYO55QntEcofjXLWuquzG4l1Wgdm6+2Yd6sLKfGHhjr2R6ZfbK
fnu6tf8Ymqr2qdUGbf5Z4GFz80eq6rwkGJC9r223uykmVeyw627+lqzQf4aiDkd9Csmp82IgB3Ru
2RtVznBGvhD8Fwjxvut3xgRm6S9v/s8J/uuEPj1F/hgKyjjan6eiFI2fp6eIJSTgA8VTWVDmLucR
uLnbU+n89SgvvTZaSlyW0OQJz8/iAKhVogQu5iXd5kcH7azZflpRWBjHpj9mdjiBFVCAIOjZLtYr
T/j0xvnzCeHNwvKkrolm49MnHHvbl2XZe0lvaNXEozs0R2CJ7X6qMdZu5yJIsjkcX7m3X1otGC16
uJswLgfn01EjOXfzgNxQUmi5JjQMaKGNRXPohkq9cqU+zX1+f0BiA5qvtEDYnuciVKG2itWqEcrr
7TWv42F0wAmCIriHj73swO1PuzyUGSbCw3KTdTg1/PrlvrCEWDhMLPVynBrOay1NkZdWKHm58NTK
K7uNtJ/wMrX3yjhPr6I/nhOhc/I79BYoU58togkMRCTK0ksczE2PHZF/jFW5uu6afNgNbR4efv1c
L7xCWq4E/qgsngjeZxdsiBRvNpYn7SZEuQ6+gJ+1rv763tPb35M9/PPR0AFxEajHbuE8cJVYTOAN
V3vJMvff5f/j7Lx25TaWNfxEBJjD7ZCcNSsoS5blG0KWbeacmnz68/XaG/toOMQQMmADMgSjppsd
qqv+AGTjIXaL4UNi5frBbthbLGQm5qtomcUHu16XEXyTvrNSJnFxm9AxMi31EU7V3lDV7T+XQhUk
K0gd/abmkfbSTuqRBu/OdtSR3+KtY6OAgNLA9Q9wlEqDV5ZYPh7TymcvGlOf4s7ySM1SfBmnHoc8
nIgPPuXO+cMKRfXXsxyeBVtnzFosjYh15hdvV9AqcZ34JZoQ51jM4MIbZXwYO886N6Ad//n1RUQ5
kCNAkyrA206STGvHoXBNX6/09VTAlnkAbm4FqOgcNUJ3B+mBepDKxrACNutV63GQ5AY0/QGlu0Br
YbhB0dX+bPrJflMivPd+KhSwhWljmkfXyM5ekQ1YqhLkoih3bpZVmppZrDYWIufg8S69nmZBD9cp
BIuZHHzLTS3idbNITbDXRF6FkbUZJ6QQlNwoj/joBCQA14vxpFTreOYqXU8q/I8iSvWHuQfPaZQ1
PuaZ85eiJvXBsbtp2f33dzDPdLk5HVA2vF7JFGkn4Cz8jsQQLOco+TI5lRemuEsARAK/lCVW6Zte
9gfE8vYMp/rv+2tr50AkReOH6MAZpGvB9Q8YxmqN1cQ0/b4a2kBAQ3oGP56cbVNUZ6gkR73YvY/M
k012fUlNeFFdx2uwGppMa2aB1aI9A48zAtVC0S5Wcbm+P7SdY4ryNvsVxRuZ8G2Gtk5KhxQrovlF
BH6xdiYX8wBtmT/Z89g9RjQMgc5Ozd9OMxfvuglg1/34O0Ols8/rnsYzteit7AUeYWpfgRzycTeC
Gm4q9gVh38VHh/mog7UzVKBir+qllElIozez2gxTpdKe8VHFUN8tppGCFaYHlc0JJNDY1H1gznGI
+IB7avKkDe+PdOf2/jn81jO96VYlxi/e4MqWSzZW83MLOO7ge14v1ddMHc8iJC+oi/Bf1mbpqPYy
o5RpoFldAJ019NL+6jixEdSeGoVAFfNfbCjzMqD7w5cjr+W62cIUmqIa9LHwGgCGXR9Qp5kRJaj4
nDj9eIl7hAm5/oavwwNWhA8EXlzIZm8BcHAoIzVzeLWqTQ+BTs9hK63697wxQTJNqvaMsh9Q8XGM
g4Q8++BEvL5S/xud2w0ZJalrLx9/Pze7FMleT0FBhoBQB06jxcDM1u6fRtXqwrSYtbCzeuP9/XWz
F1Q+Elm5ACWoQVwH1cZYWXSNijtS4eVjUUHvhY0m9anW/B/HzfIPzjrOB5/1+op7HSlYMUAK3KQ4
KWyV56OsyNw8b6iVthaOvTDELymETulwDW96cGoBRFsfz/HaHNkW7Kxg5I0wLUBRDMOvLcxojHjc
l2KCXkmV0UdeFs3SxvNgzzhaqLer+nh/fveGqlHDJB9kwGhUX8+vk8B8xky7CzV1hHycxs6TY82t
3wjbfinqos18IOndxyYf9IO3y+5QccnlvUY+yk66Dl0kSulECZ92cebs2alaC52QQfw28iPCbAGi
d3+oN/1jdqv035KyPzTAENS9Dgihz0bI0+zCpjG8c1XaVtjYyaoBD1+bL7UD38JvEPuFdGR6yd8J
Clrvs4gbHZj+EmrT7BwljJsk4z8rjTIKVQYEYyE6by6gXBFFuq49jZZy/sL+cs8eyOEgpu3iD56e
w6rRbUj0hhG6aic4rWfj7JrJeHBwXl9E//kd0mHOAxkEiGN7ETmAd80JcmwoRjMn8rI+5TNeiJpd
pweb6/om+E8oC+w1UDppYbzFfypepSbzlA0hPgrSgVyvH6aoGX6//7H3FhctFcOQZSL5DLn+1ho3
XQL7dAi9TivhzXnFuVAX7Ys62mMg1Cr7tdT0v8OSUqecU9TPt1pPQ5RAslHbIRQdbL9xVcUTjecZ
SZTsCASzNzab5IhqvewWb9dxa8TVQmGZkmzRtmGjOtVlrYYFZtyIIzTQrfP9udxbHBLeiZAVZSLP
lWfITygH2uM4IBqUgNtums8j0LFLY3uNH+noFN0PtXcckfXZoBtQ8KaMch3KFJBr+kQqT9e2Dmdt
rT7XvZu/KwAjwEtGNyHTCihYg8DS5X7o16Lez/ASeTygCwaWSecfRAivYyMe49iLDW3dLW33EX9o
MxSpPvqLMw1nHL7Hz+nSR3AMkv6SFKunXoY4Bfg+1A7KT1ERvRsSFSkqETvuM7RYZMdNJYkeTW3o
fLtwFvdgJ+2kAzzCcDLA+JnG99ZHLNL7qNW9ESv1KtfeeK54oZ2vvfeqKnknYjG+U1PF+J72S3U2
KuH9+nGKbAMFL7wnKKOzFq/nq7CgWXp6xNmV5AqKDmNkh1OLQECQYuSk+cnaw0tSot773sAkDnpQ
lT00ysx98Gh3fsms1fjt/je8nREuT97dMqMnXXg9bn9aqWYDHmdwchBCbjScHZxDkeRyhqfVmvU/
WnUxvuR64X4ou375sDSp/e1++NvVK+9uGpEQFChgvz7lfgo/mQ2EvLqn4AERyrfaHIEPUPAPkLGV
J3Sp3MtaQKDUlq462KKbV6I8fpDJ5fSGEozJBBna9cdYqaM45qgQGjzGpbH69YELS0VGr4mbfxxg
wY892u7PwovAJxmTrb9DA2f+cn8Cbk8KpDbplquQRBDG31IiEifS1hofjdBQGgcNG4i0g9AysFn1
8vhvQnGEwr1gDrerj11c10NEqHw1hz87pbNQMet6pGWdxD7YaHvfFRALabcUdne2mu5znltGZmCF
A3uiX9HcguLtGwNE4iVy1x9rudI+aoUjyNA8qOT3R7q3qLkuOYGBCNP0068/rciwycq9pAm7PNGf
IztxEXKJVYT7Sqh4eqRceMUql9xVkmez0n6xMycXFvBV2fl7vUw3WT/6Yq0z6AVAsNGt3sbQM0mP
Elt/Xi21vmhF/utpoUfSLRkvGmBLrLuvhzst02BgYVKGmd3FFzz2Jr/ohaX5A/azz2msoeR9f4Jv
3xhEREgbxWCbUuEWaR8ZjTOnEWQJlN2aYOTCfrMg80mdro+eUQlRTxMGQv9ix0pgPyVm4vKm21w3
U93An5xyoNiDVJ4trPwN5nDxWVjIwSrW6Dy13lRAQ42nPsjqIX+L6tv81/2h72xYbjo0tinV0kbY
1nZ6V0eJIh4QIzEnDX4xPEoQB+VZt7ru4GyQJ9D19So19ukA0VujdLiFfa+qJpdp14ZTPsZ/97pX
PVWotKFJoHaB1WfrkZ/g3pkoc0zeNbLGY9ibldTDq4kxl0LMu9EnTLraISop++afETqMlpNamNMf
LWdpE6bUgB4gaUdDYMTQnMNfnmXkP1ABloVhoKKbPcTfTEphAbrj7EYzA0AHPTBhaoERwWc7SOV3
VjNDxQ0OjIXU/N5cy6trTG09TkAql8F6M5al8X61Z+uSe94HDv84nJT0CJp7m9PTxZW8KuAW1NG2
at+WpUDOwKYtjPNWez9P6Hxzcpc/7k/jzjFMWYcY8llOjXszsqzml1uL1YSjh7rTMhj5U5SnEFYh
KWOsNPN3iE6NRfOwukn2L5avNDLgncxzDVDJ9bGEnEeXoDtEvg378aVs0smfkikSSIEJ7cFOaog3
94e78yHJImQnUwIwSPavI2bDhAe5AbjYdcrx1AyYtrqJM38rmugvtZ9SjMgnRf/1pcrWBLMFwp7a
/hZwVEzqiswb5b/GScVjiW3122Feq48NXrq/3x/fzoHA6tTAMct1ytxej89oeq1RJGrLMarcx3Rc
O1URcpFa6pZIXB4S83buURPtaOCbkE4opW92Id/KQfkK43Q9Sxo/w1XnPY/RBd6LkdgB4lXzS6d1
NRfNEIlwXRbnoJa1/wPwa6BFLdfRZsCIFSZcZPwAqX3+B8Tk8UVvece4IBVeGs9MT5bA9HisHAzq
uiPi1t50A1ej+EETlURlEx0xmEydx74PyTDW0xC5bXLqG9rS06SLJw78I8OI23qL7GvCzpNABv6w
BQA7JRU2JJdwr19zB2kqeO6xEFqgKuJzlVXGI0JAwl9WRUFSrMx+WxAi9TPhNUGruEdshZsjih8j
MbtUaQEYwaa9Xm1qPrcjwpRekLbz8KYTmRUs+HOe76/pvSg8EzkGYUXyYt6sscjLqyWfbUSXnWI9
ZwPI6hbjsMv9KBa/9eoqBbQumd8wYHh5Aae8HkvNGPU11vVAoGjvl0tXPmqdhSRTggLJr4bCHo8K
ChcJmBucDq5DNbHD0YZnQNB5cfVtZmd8QR0P6YA2PTJ1ux0VxRqonK+ZNrjKTZ7rYSJPyW3BJyKK
1+XUKCmifkYWVwNm1eaSHZx0N/uBgj1tH9kzhS4Dmu56ZFbnuggSm0bQLfafCnIKoTUvzRlVLxog
5awcTOTN5icS3TP5WqeEwgl0HU7Ll9hYHaHTdUmSIK3s9m2WVcM7dbamN2rd908Af8okiPpkvUxd
p5gP97/kba1RjpXPCJ4UVDOt2+tf4DR1Y6XmqAcTByxSnagHIgEcodmWTC6abaXZGV/NDOizX5ft
lAMGyhaSYqEhhGjknegOLjiXgNfLmB/EkwqsORCwG3Dr3LRrriHUhV6hYv7hNnp26oa4fY+mz8dF
6ddPoEiGvxOhWQdVpp1PTyoK2tCje0ORcJMYlr3dK0NLH6qo0+VpLgw7aNV4eEbcXDlna28fMKX2
pp6qBKUJ+iaQXLaZKFxlYxSjvQaU0SiYdBpoGR87JHZvUYx9Bkq54XkpolmfgoUeD5zEyiwUX82i
7p9J1anu3V8NO5uNXwQSxKBzBVtss68XbdTLihM60JcFImjrNH6jLl7ILh8OQt3m4RJOwzXPZ6b8
fuNXpOuV1sWquwQG3bkwc5MpRF5pel4m9KiRuExOkzJV4brOuL9OA6IiCzLJ98e788nJTiENAmWl
zr39AhOe985UGUswOlr7WEdagUSjmYaouTYh9Pj44HTZ2e5UEmnZG9h+yFz8erPhLzCndm6pgWGi
Nu1YSftGU1oFk+1K+VvrDXhHpuK1HwCKiNnH7wsF6V8eMaAFme5QkaY8tymlZhFacRidqgE1sfxJ
Vwew/lG/fqmEvv6Nw2SdHkzxznYG/ExFGuUBgPjbXTWXer4g+KmhAKTOCcbjBupJpZJbvmJbLUJQ
5IHtqapLBDpGMxqPKvA7U87TgxtEMuQYsvx9P1Xfkgz9aryG1EBx1+ysFivijktX2A+NPTYWKkZO
96lo9Oih1dHCLZbkX9yVJBgmE+7qwAq2E4B2cAcysVuDGZlN1Pe0/FRrsQhdI5mD+x93J7cCL00x
CMwY6SR48+vBihiDBK9xzUCMVRcHebMa4czaf4E9g55cljvf+spACjZR3EuOEKpJjqVZb5fOQeXd
GpIDVY/bj8+VhpgHKERpHrQtfS6U+bSJFl5gIXH5Jk5tcSGjRRlhWounquobf0y66YHa9NFU3KZc
VKYo93KX0EUztzXH3CCnFp6wAtGb6cUprOlJYUseYGVvzw9SIAk7lqvLUi39er7ThdZ2k5pWwLbS
P6F7rT9kbWKi1NiaQZ5zgBxs39sDmnCkrHCcabvcsL2UpAftbMR2MK15GVSRWEPDQKWXL33E9toN
JXMvoCg2BLPNWTUXo6u4RWUHXMaomY0u+6ZHHsoVztGxuDuNZB8cSB60qi0FZI27FLXayApqVPcE
Iq/n1CiMcHJhtDRplh6cwnurktwOKDDNMlk1uP5qqq7Mq63xutOXtvkMILg4s3Ubf9D77GOzIu5X
akb0UNsoWd3foLsDdaRcEv1HXu+bOV3pplbGNDOnqYZ2WmPkgC4T9Q1w9OJCv+SoG7Mbj34MwgoG
9dptM11DO3eJqYMFHq3Ni2PP5WdU5HjXFVH1aKdN99f98d0ethTW5GYH1aPTBtoctlkZp4WG02kw
20wg+mcpSg5W9zKvpXmOPVQhlbGxfReVwcdBs47eWXvDpfFJmYvznhrJZjsOoimNvGB6dUzQLzhr
GQ9AmmKK8p75tKJje3Deys91naqatNhgR2Ekxi7ZdgAQiMhRZ+tsdBOzThKI1E9KbxvkjkMUoGPv
nGM7PsqPd4PylIPnoNGS39a7jNWjKuzWdgDi0nzyYqP2k4zkqXGX6LIoU/swN4N+/vUPK2lFvNl5
+WH9fr1lNJEZXousYtC7Ud35o5Z25x5MinnSksn+B4O9cvJVLcWcEVsC9WR2TvL5/k/Y+7gAACmV
cotyl2/Sc3SN5xXxWCuQwitPWLZMMKOVCFuedQjGcTh6Ge3Fow7Fq4xrhGL45pTwhFsUJaXFQNGN
5YeKeOkZtGf9TQNZb2CTUOd/3h/gzoFL2QucgKwR2KDHruc4L9SmLkfDCGYI/VyMCxpupLwhbLgf
9yPtDI1SAYoQ7BODi0Renj/lRNmQl4VWr07QALPO+up7vVp4A+Pegb6KfdS934kG5hrENVkJUJut
byd25QpiF6oTqKNBHcugJOGMhha0OdYyMNqng6TjNh4nEBQZcPqybrAVLOvaKCkhiMUhfjLF2eGC
RihSUXyMlmZfRNN0kAS84kGvjwEbtA4dXnJ7njLqJqduisldDZXHQlct+g9hpu4Pd+3LDyXSnG/V
1TD/QKtpep8kWfyYNiNWt5HjJWe1TOcXWhEqjQbMYQs3cr+SwPLevf+15dfc/jxeNzDEdRJxvsT1
18YhiJ54lUSBrRf2hZ3Z+PpSzI/3o+zNurS85OznIiffv47S1xOC/NkSBSlOQA9NX6ePTul8Lh2v
fxyU4WAF3x6CtOS4YGAGOhqYIflrflrBaLELMsc+CnLRT74OtNzHpsk4qXElzomFZBNcrSMc6e0G
pSRE3sBX5oJj91wHNY2szxJ7xbBAhderrWXiZ3lsnkkzfrldQ2pH1kyKAhJOFtquQ9XIBmtu00s7
kwT3jdiBX2njDrAWDXrrs9o+r/hDHiyUnfFZvA05fiBHUJDarONMJIKum50Cs4Pfr6slGvCzM34q
h2E46B/vhaK36CAUw8ZBrPJ6fG3pxnjPYii/LprxT4PjZXWy4QqwFaRH0v2lubdBcbrj1sBnXf5h
swN4+dnzPFdp6FRImjf21L2b53XEnoweFfrYRsNFjQ6zL1y9+6GOFWZ86KdViP0uYBUGrhoE/ccv
Szwnb1rwNeH9H/iacW62KORnmvlylyKyuPmBdYHmbyyUJBTTUtS4ZhnpU6o3yrsstVR8E2bM9FJR
6u/XWW/eRuh8v+nNKn1o215/0xr18s7L8MQxFDCpQu2i/pRV3fgOnerqm24phn4ia6CXiRvCwZq5
EaQjEZHNL4usQApoOZud2JigespoSEJssT7VjVo8apiOSJoUFhIOEKCk7IeHfESMeXby4UHhUoWc
MLpvi0qPQzAjzcFs3pxEnHVwCekFSh1ObQuWlRixak5W089mJ3mMq7yfTrNJBTH3euOjpUZHqjh7
AdkuXAA0rmRh53oxR0NVK6NQTJ8SvHnRk954arBiCRB5rlGuTo7W883mgetGGKkxgBYa5+11PKdd
RwwnoFGZ6TyfW+gqwBPAI6yzK4L7K/PmqSQbfjIKdAQDBNwmoSfpVbLJArs+za3VnXqqRP9oGsxC
CqM4Kee5evFKZQ5wfegPQu+M0sOLkNNWioeRD12PUuEx1sOYN32hjG4ITQsXH/rWvmmO48f7o7x5
thCB/UcZEH9oZMvlbfPzbTJkHaUoCBc2XoShgi8PFYpIBDitYKTizn1QlEv9MdGVKUD79whYflsI
Jj4atmwhGAP0iTYLKCEiuKGM+FB6gj5SMQHy+im7NI6dqaeG/nkasI+i/pxqs/bZ6+flTe407UV6
APn3J0MGuzqL5I8B1AOlksIGbe3ryWhAQWjob0NX0L3SbxvNCaoeUYH7UXb2DMkCywrhJqrNW86W
2iaTHjk1HnpjPJ1HD9NFBdAilnYTZoe1cfQ03B0VbzUMiem48B6+HtUCQcQRwJh9g47C41zF1cvY
Hor/3qQlcu54NEiQGyfiNvXUZnzkirk3EQE1or+MmqQLy5Tqz5ymifRZ1s33C4ijA4Lz3lxKEg9S
Ry4cdXPzMsKEhA7P4iA6gtnS771eleKE8JB6Xk1UnMLB6I5qQ/sR2SzU9ihmb2F2HYrYCA3C22mn
dT6VZp0jRNziT4NRIqan0fDLa9LgWuQtRhEZsP62tVnqTo68H/H0UVcerMwdHmk3Wuf7a/L26xGF
ZjhIFRRCMCO/XiOmF8UJ5WnIUGucv9M7NwuNzlvezs1YANxcFA/FdbW3DnCEt5NJ0mXwOmIncABt
VUZ5BbGn0e+HrdeiPxl12cVUZzdM3Uh9ttxCHAzz9kwnHuqTZF8OF/dWkISue+k1GIf62WAiR+yI
6nFE0jr0MMIN6fxRhrNcqcFsHhHbdg46QkMqceWnBK+3OVuW2FRmcNSGjwhPFMTDjMnIYOlh1zv4
14FJPsUaBiXlKObAKnVxVmzF+IiZ71GOcHu5GChiUs2g+8Re3Z64wwTmyc445BTMs8OobXGi0Qbn
ybaWo6x67/OyrijLk90h4LA5efoUA0g9QjUiHgcrcBpD+J22KBcEi6aT1mM2c38V78bDUR7uv1Qg
3xKy+sLQZjCjLCcWVhgrJROIEcPLyFeFIdsvB8/fvakEOMLOtMAkkQJd75rRnm2eC4g45K46njQ1
K4IlcfFq0vSj5vztIY7EozzDKbbje77N7NIeaWWjIlTnxGPokdgFRuUeIaz2JhDsAgVEUlqqw3LA
P2UDMda7SdR2lj/D8T1FOB2dEnOJ/C7K/nQmRzs42/ZOHQBI4KtoEDGJ8uf8FC6i6ak3iHP5Q9/j
ICwy7aHIKwW2Z9c/9TC7/V6r7INFcpvxUMZjbOwCqCJ0pa6Das1C89cZTD+KNdDRSuaN78Uixguu
OjxAqlp0712lLX8zc6V5Erkqfr+/SvcOIYjDpBjcl7C3N2ctai6Ll4MBQ5l7SYJCHSHFj236gEGt
95n3LqrVWNoFit3MH+5H3vu81GpJcLgusbLbfF5D9FVtz8y3i5LyuTfRNE7TGrPbeBhOY29Mwf14
ryz764QKMA62xbQakHEDjH8911Vhqfhvx2zI3psTXKYqG7ZkPLp/zS4P30AvC9w+WwXbxsA2YnTD
ljKt3qpiqn/XogpfTLNsGvNkIMoWh7VoHB5V6dDjIIWM/ISTbzHPvgsy72uf2to/BUXnAQdCvezx
okSC1lfbCnMUHnLZ34YziO+5jRMm/pMVEA4rw74a1+SpOYA37CwxyQ0C08a5QNq1WddDndC/XiGI
twJ+UJLjUGd4xRBKpSQf0czKXzyc4rFELE/FgPbWwbTLad1MO5A+KjZo9bC5ttvYM3qvsSLXQPZF
Tb8tBs5jp9Lu1B9zofWxj17j+GnQAKXiCIGk36lMDf1zqy02tnBDav6OLzZWh03StdZDjqPIeysd
2+ikU94Wp3TGMw/P5rXMMDLRMFQbknI+Skh2jlZaw2CeXsUNeBpcr5wMlWgr6UjsHJyjAw3jzU+z
wJWGB/kS3p+uvVAWHWNQCfT8wN1chzKKsWk0NiTrBtgln45Wjdav3Br4kt4PtXPgSW7Q/0JtLkRM
cjntUkZlWaP2POlN8fsqn0YnXoHSJLRqxUVY9Xr+F2EtBwIZb2f0kDeTaZoxciopI3Rbe6pOptlj
wZPNY52e1GZsfve8VAkjs3MP4u7MLN1TCl3SrIOCxCZu4mKrhJMRhq2dUV7yOm1B7brtS6SrP+6P
cDcSolk8ZTi9byQjC8QHB7HgzyUSpwIQLJyzZ7ZYqGEbdCQcuXMVczP+f6xNxUpgwlnFI7ly0hfq
pwktnD8a2Zf+FyOCIEBNhaTR2lKuTbV2Z+zsUPbQYgysRet9HGu9esJz8YgrtTd56LjS24KNAPti
syrT2rPzCEShbzQmBK0OugNQnfyij2XyeH9UOxuAvIJGCC08nolb0OlUOmLWk4jXzNIBekLL4qy4
M3XdZoofcjyPPi7YVn27H3Tvg0klvVdwtccb+HqDp+6IJfrEByuWkrWYTtB4dVDz96PszSLPaxIK
qF58tM0xQvl0tJeWofVdp3+Lu+rvptKdj5jL/ou1zlBIUhCfosK1+VyGMwFQnYTh42KWvqktbIe5
WeMmWNdIOfhee4MinYZKx1nM+2UTq5GKEYU3Ywmnz0NgqcDuhpGiZr0sRyTeva9EMo2sC3KRPLo2
oZJFm6125mzELFCc1xp/OGeIfhnpSC1PcnZhWjNLLPrrtdBUljvbKGL4ztD9SdbXhmWur2edAfmT
PUWX+4tid1CyNkreLp+dm0HZireYjTtSn6BU+lKNPa+tqHAiNbgfZ29fweD/Xxz5HX/KpOWNoxsK
cYwZnpamWc1JN9sR9I+3IonhFU8Fe/ugdriTTvLw4RlNa0FHoWETFFZLbBfVStAeoukpivr065Qu
w7lNHOdNMeDTd1By35tO3idUe5C7J4XfJFaZlvfZqLL0O6upHoe1+Y76u37wqtsPwiKR7BYI0Jtb
a3GnctbtngpPOQ1PXpsB1dfzI03gvS8mCWYqZTPqVjdtLi2rynTAzBwgU/qC8kzhD0XaBdWSpHCE
3efZi/65v0huB0alRae4A/7RRk5Ipq0/LZJMG/RGm1n7Be+DwLMa+6M2Ge7n+1FunzeynoNWNORM
WWLZnIN9OelJAtEWFolTPMxZvz7rWeq+xRe88cuZHKBGdwIr62wM70e+nVIiI5JJQZnDCubY9fhQ
i2hmYOV8OBenA0Mx0q+AmsfnGpXnR8OMqhB/x+GXS1gUkmTlUWJoIWLJSf9pUqlu9kXC5oN+Ncun
jOXCo3OUwLSG3ytu0YOU6nbPyXDAOWEIvdbNrsPhT2qj2iPD1XbnG17q+REXKH6Bw49FiY7wYnvh
OC0xXuKwBF4k//6n0Q1WRld0ZYvn0wjbClheYCd5Ij3C8y/5WCoH9dy9JSpPE8mLJBHZsq1SzYGT
E/Ny4W2FzaplzRc1cc2DFuzeQgGPQWHqtXCzLYFlHWJ4UBBBmnh9+paH7/ygzFnmq+s8+HgBuAHU
uSq4vzp3hkYXCUERSXgEKbFZncAovQFCNl9OiednTMKT0Js4Ze5Hub2wwX7x9JSa/MTYaqebrWOX
Q0GUsVwA2joVDrsmpjcIfuW//Jghz5ElFP5fqqnbXtxMIWrCgYRcLlOjQDEw5XQTF0vztal9zaxG
X1i4QN8f386CtGnTy24VS+SmAVi1ODg3FRddYo7ftDx2n2hqVV8VZVZOblTmB/mP/CjXL2nJlwVp
QY+KHucWxetYJU3bdUELzF3m92Y2ixDSseOjDINteYvnmVIq5ZPAPvujm+hHoo23XxNyBLkDHgu0
AZnu6+1XJFOheosDNL+M5z9cG59LnLlHXOzqJf5VCWggJTCf2Vh8UBv69eZdU86rUMe1ghHc5t1D
my7mS7cu9gOv1CO57lsGBAo0pvtKoad8ikzD9cAqxdGLelzKIJmLCfLPJEKVLRF62bg8x4PIXyyB
BpJILIjBingxJ7d7f38l3e5H4tKtkrcU2jFb4AEoGsU2VrRw0OIVmCBrmNaka3L+F1HkXUvCSfpn
bnIkXuOsUbxwglkfh0tKlguygtrf/Si3u0ImKlBpZHGPUenX02kMnVDyiiKa0VPuNtJ1etSHKX5K
7XkpT1o99A/3A+5NHmcYNWkIQ7fo79jsEUoGThCsrdF9HLTcfjM1bn+QPe8NywETAn5Fl/qWm8kr
Mwd92zWpwMvl5iURSAAUay3QOhPladDio3i39wIz+FM8+Xt+uu2Wmp4yzJQqwDD+TQEe6ivCrMsl
teoMyqb7x4Dhz6+eZ1CK6X1JAB3luhuKhBpVY1PGqL0KvTNPU4a57mw63cWUyHMtrY9g+zcnCvGg
BFCFwrJLPvmvh+gk1drjucxKUZL0nHQNjR8DeAO/8sjW7rW9c3V4yljSFVEuErjTm0xQcDzWCPmW
Qd9Ni+ebs4h/Zy2Jd846TkjXpWVF023BQx1PYXzCPOO7mmY6Usq5mr0MWNZ+WXUDXdElQxI3L0rq
SGKir2xW5XdUP/j9OJB95VHfXzS7Wz5QwZ6QbDNacVLq7iDR2505ziwaMNywdEuvZ65qkHkWbKcg
LYX9MqvOGFoTjx2375WDRXGzDuXEEQZAhlQZ3eIQMBk3xMzTOyjs5Q9rdqvvc1QuD1U2JKDmsT6f
fLNIj5Tv9qJKhBigNP69IQFWXkJOaQiMKBRtCb1VNPAfLOUUoZhzLgdFBaava+H9g2RvVimWQEBG
vRGw3+bkWvNsjFp8RIPCQoesy/Ql6BHgpE5YHQG5d0PR8AFrhpYg77vrDziv/eLEIAQwY/WMk5VY
rZ+ncxQkVL5/9TzmA6Koh8A7GAFZeLoOhdDlbM6uiYXjXLoPDl21YMKAI8QQIzkbXhn9dn8Wb+9T
GRDYIh6OUulzi75QBKU2HehKoIk4606aWXtngM7F09gp9cscr/2zIjBl0rK8/iv1Oj3ElOnIhHtn
AREF6Ae8NRoPWwEXrwQ9WFduHqDF4ARdatTBKszmZCGF8daLPBw0S7M6uMZ3vipHJzkhZXUuvi26
pS8HyIquiRV9Y6RhhBTR51VzelovICXuz/JuKOpTiA7D7yAvu/6qbcXjcpkJFXdq/ND3RXyeXH18
21td8euHDYgdqSoq6U43TXrUByfTqBRCTa13qqPVPSsIKvl11R2VO25SXLIfqWUHrBdxZ55w16OK
y0zClKIcIZjSCzAUtB4atMp9a/K8H7bVinDSkE7tJGIBUamjZ9HepALMllJdPCUoTFyHb8mIbDWK
i6BLtOI0jQrKrY2q+1oTjQeFnZt0Qo6U4pHUgOFPWwjG6mRJW1pjgSvZpMIg65pPRYRSVR111UUr
jeLh/nrZ2w8UTsn+bKAtlF6uh2aMFEnsXBRBHuvNU+ng/FY3enVG92f1c63EMDPJjhxt5TW0uXSl
29j/gm4u3XQp16lDRTMQkTEhoVwWyydI3fZDXeXOY24YydnLHQ3jB1PPv90f8G5syllgLwArAJu8
HrCriWWY9JXnihiM57VShxOZIYjJ3kj8rhq/516lPY3CPgLu7S0iKsdSDhfFVvAm14G9papcJU2L
QB3W+LLw9v2SqRQQOK6OYKG7ocjWXq9JKdt0HYrKVoEzY1VAKdA+rKXqfKonB8LyqEYHVYq9SBjC
Qx2BfoTY2mZQTJowYevlAdi61F/7VQlnURVhJpwj78e9DwdpFNo7yR6IxG1uQ10ws1WOGyRCq8el
zLr25BXlx7btlAejgbHMJanQBOjEl/tLZu/mohZJv4XwDsw5eTz9lHMDO0WgcLY46VZFC3QvM85t
p/aP7mIn/tiJJTk5qft1apO6O2Gia8ONt9yD2szeTqVZDsOKY4FbezP+JUpzWTfJg8HMvEe86tHq
M6vEb4vqu+ail00r50jW7eYJxWkkkSZSGJB36LYr1aR6OcXNQswU+qcw+/EDuj/uQUFt78tCSkG6
SNYx4HxeT+9QxotIei/neB3Fu8rke7qLiM7cln84kdWsfjs4zdvFRs7iYFL3LhZp+wBvDrDkjTfk
XE3IGHVlEZiT3jW+OaQzHul5fLGsvPuaDY37HSdekZw6t1z8fnXVI2eGvQNfMvDBYSDvQVayGTye
iQnio3lgc8n5PJ/BhiRjFswq1ZusMo8I/3s7Vt6gZO8AqqnsX8dLC1uLB4V4VmYVvrt4a6C1dnZO
vO7Icm9vaNB/pEk6wqwk0Nehsk44fVobpD1eqp+82rWh8kf9pbCrJZz71TxYR7dD43yVIp50zagu
blv5ttlpaxTHeTCJ+WPc9ePToJJoFqB4fjmhA4JBSUaeRfRGtvlIIUW+PLPPgzJrxodZZbMDlZ/O
ZTeZByv0VjRAwj34h260vDG3557XVybF4JKMVUnFN73Pp/ZkjinCUyjXr58Wmnp/zaIQfu+NKU1x
a/ww1ZV90lHrOJfzXB+chrfnED9G6qRyJMK+3AIKC1VxzGHNOYeVtPhcV9ac+4XVmxd7plx1isqm
/xKPTRUfvFd241JhQWnYBWuwbfOOmHd3w5TlATqoP4SipCHQA+dltCiF89pegnK0jE/3T/69FQWb
A1MCKQJ4A7b36H2ZZVvngTn/H2nn1Su3EWThX0SAObxyODM3KF5JluQXwnJgzmymX79f62FX5BBD
XC1g+0WweppdXV3hnFNaDldwzC5OOqpvZ4N5Gr+xFK8aWnl4AfKk9WVZRhHxl3LMLejGi+UmCzem
sRlk0h7Nn7q9lzpYDQyYF1uC+zcup+vi3hImS42mXvlDBte9J8YNmihSH8Cb6Y+v35p8tUDYAAsF
urneWpvYQi/zhttSWu9jt61OvOXlxe3j5WClvZ2RKGAdEqx5817NZWK4ysjOcjuR2kTQFpamiPwp
SbpPfT6WByC62/dRQkSImiFkkFVuD83U50hxKicNbK1pLoOjdO8bt9UPIJF7VgjsRcr9Sy77tkGv
6RU1/qJOA6RNB5/Kh322MlpdAp9zvn9Uexv6dSn5U36JdMrE7Mu4Zym3yrT3GeODrwh4Hw0u3bvK
5FE0IsHzw1jfxOATT6EWMfwG0bBsevbK3n0btkiLWsMU/nDoSJ7q/rAvv2MbcsyIVF/Bb3Gd11uL
urJQee6TgC7aP2FI6aZYDIcZGPDPZjg9r/+SPzW2gZSS9CMvs14uRJXKrRA3QQeg6S5dbE8f4Ei9
bu4ZCtKAyX4Wwoj2aVZsDbD19MKMG1YRRT20AIXD6tS0dfrnFCvTO+ClRx2JHVuEl0BdgUiUm7at
haHA57KiIW1xak9QwKyTHcdoKqeHsiN7S/HgUVignsnrt3FTQqj1RPsjCVRDDiMOmcwyRFqPL6Zw
dN/s9x5ZWceEUUWsQrS7yZiMOIPtjdMN8jFUfUaXaH9roWKWfphIdZWceWguwwmCePLUa4Rq0gkF
lPxairI8jYUt/rr/e/a2LmEJKmZKarVtPZlwzUdLaRNE2ZXkvbbk4VucHhpFanSEf9y5iw4tUrqV
tCqhiG6uRcfwK7tY6iRgVkruG07TXrJagLWOk3ZAokgLz1XmLQ+v3SCvD+AA4EYoD6Botr4dsU4b
z1UzSFdt4p31SbR+NuEQrDRJD1LU23tvQC0GHgb3nU7wdsYDkH6nVrMkCYppzP2ka4YzgDVmtVSw
+j0Nbd37W7t1oaD3ZGWVYh+b3OZpMIVBifUI6i9IxX2l1luc4Q0q1/ur3FqIlOEjV+Jy0GLeQjpE
Ntk5vPY4mPrRCIombdDK6hixw/AX//5SexuCy0pihmbVrWj7WCI2V2pKFBCxK4DeYCqPlPmD+6vI
27yuCbECVWHmf2CFWPPaItAcpS04xFNQIkn1UW299GJb6E615IbXjP/NdyKl/Ng1s/t6A+ERp7pI
NCRbTps0Bea5M3lMjg14gRnl0nvi0hnd/G+5pEyLKLP5wPZ3DJJoSLIbZAcF0sF6pwxdCjurZ72w
LWYgVFV+KlQRPXp6M1/tHE7vwQHeXnGSByI9+q8oN95Mkc/rHn2hggi5S5vwWkPaReR00U9h0lpP
NKvMJyMR6UHQsrcoHFV8GJk9ImPSgH+JJIbMIDKfpimAOV+e9Uw4Z6djxpVmC+WNrUfVx4TZZgc5
ws6tABz8f4vKT//LoqregpEAAEEn1A5PVbO4zzShxlPb59HLfXvd3R9hOiL/3IwbUnKf5e041Ngr
w3HnH5o2MjbDTZTykuizEnQFplRWzqvZY+SBEBG58tSikXjdlGtNRIWqKc6nILNgqdB1m4MJTfIn
YlCP+p7lvt7NsB4hGsMEZCK/OcVaLB5Ds8opSJ25ORHq9GcTBcrT6KTOwRu84wBI7X4KAdL34i1a
n10YKt1QiXoKOno3zwt6C+c2NCAZpWmqaQ9o4SjXUFPLt5Uxhgdr77g42nuyG0YZhqLIxm4yfUpF
4y0j7934qWOS0vupMdPP9y1mxziZowzzGH0mYo1tOYSoSSuZ4ToGIjakvKJIrjzvdZAlc3OQl+wY
J2Q/epbSsSFDsAlnvCTL5srDe7ol3fk2GxYqkmr5VFj0+/I67f5QiiE/WHRnf4geUMKTflTjwV0f
4KwqC6WZZAxsb/L8uMzVAK317iF1xu7Ao8nzWD8WMLmhiUNQp/yC0sJ6KdvqQs0boftjkcmfCkC4
kwlF6oUqXhGkFP4PKku764HaBIkD+Ijqx3q9GcRFPbbEQ+ZsuU9FPiVv4zyq4RtPUfGj8URxsOCt
QbJBerNSp42kedtx6ty4GSdtGQKtZUZK1Az9c9JN/cFLtLMKynMSYCQlgZDIWG8rjpfM0BtFBBgs
1GZgEE/MJyoPnPLOx6NoA5URKA5WuS0YLYPRCY1XNRhiYzSIqMfhGo5R9lVpRfK8aG14UAXY2Zak
SUmlCOpTvLPrbVXWWCU0dUXgVaZ6rZ1BOcfHJPvbO0bYSiMCWXK5zhapvLh61nj2IoLe6pIPUduH
T0o7J3jmUaOcLJwPSJu0Bye29y1RoCBMQcxJppbrrSWJIohXLAGmqXB/oPubn6J0mh7iGdntdJiO
pG9u7zQZGHVHKdIJPWAL1ey8Bs5XXQzMgSoYlBMnzVNrYjBUb49gvDunRn8FZBP1NqiYW9TPLFJv
6foSky+H5qlJDe2axaQkr3XCsrEKHIxLTA1x+6AtVqq0rsaGpjDPP+hp259Ts2K6YHwkrnr76cCL
gLeW00ZJrLY+g2ZV7PRpRSziqu17s1Otz15RLDrkxMaLD7b1kza+9ois9vOUEErGBW9eT+S2hoSh
eVMgkrga0AIvJUR/SVzHR9eC9Gqhy/IgomIerhYxDeo/c2KhIFWmKilsrVq5HzKZ+O9+UazulHl9
9WUc5/lvxe2Sz3NsDn8Tt3oA9RqU0B5mSsyGn4+6sQT3D+j2WsEBpMCAVIbUzNiiRAaIDZkRJX2Q
RNRr/Hgqqi8ZbaMImpxr+IisQ8LyxoN7dSt9QEhOdQhSAQKtmPzm8fLwuF0R130wQPD6OoWLgurx
YC3auRZi7q+JGO2LKWfsXtoR8rk9h8Z/itPWtr9ksekduLDbe47sNrmjhHCgsb6d1z3FUd6NdBjQ
Hu+S545M+TxHOfOrhqx/zhInOnhv9tajJw1qhNY4Nisv5y+Bs8mo90xLe4KvwtJPBdq4Z6+BexuD
nfQF87MO3oTby06Zm3nkZCU4mJsHtRtoq+QVcWXiJA1Yh5YbWGZH0fLeKtJV0rGl546rXu+KAaDA
tAFjBkOZeteKEbgXWlLtgcXeXnQpSyRFDXmwiUc2wcGwtFoVMV42iHQ3OVN3az+aYZP5Knfw1egQ
uRQxKmRwGsFbDEE6A2bPvYbwn/FivrUU45+FwzBWQvLpwQ6r6I/7l3Fva8hUIL+E3qVURl9/wBrt
NZhMxMW1ObmnFlHy1NfLCv0yw87/fv1aMhDB/CjeU7JZr9UptcBgEKuaOzN+5vULzxSfsreDMpdH
U6Z2nAwGQawqZzcRKGz21U5TiSeISN5UoT4ok+f4qN1Vfg0I6bGZremkk6af729QbmDtohEzITZG
jpp3AWD5eoOh1kxer0oXPTUCsGISfyqyUchhAu6nGcWwxzocnEs3D9q3+yvLv3m7MsrN4IoA+tH0
3Vjo5EXesuQco2goqqK2hvQI/n90f9xfZ89ciI7R6pKUNMTy1jt0c8cRSHSRdixUiAv6iH5euzXz
Yuvp4GPuOSyEhliHt5XcdLMUDYR5VOYQaTMun5+iKnepU+QLUrd9trNx+H5/ZztnRyiJToyM9gzw
g+udLVOWMCtWJqelpTEnFISmSLy68Ydl0R7mnnnEcSw8fzCWI6G1HVuVgRdpB9eeHW9CPtAZml60
GXFEtGTwJI2c0QQJWAFD75VvtAhLf3Lq6Xp/wztHuVp1832NPJqXZaTQYCD+w5jCfH7Womg61Z44
EnTZ36AsP0vJUMxm/W3ZtNKoM05tUqPkMpn2DJSloqYheIOZmT4+u5l2NN9C/qWbKyGbCogVS+Ft
a4uTdMJqQohDQwUwUxGIjtroXTgur8dj86TSiZQRFRnCVpI0n0YVAdmEZ86LvvV56rzkixNeWkPo
R7TTn8zB7Y6o71HsJoBiIKL8zL884QgXhEtfgZCxO7d4b8W5eByi0AQ6nFTvtGlS/unntg/0zume
0IOuXowx65cTziF7WSwLz97ntsWADfufKDbDE5FG9x+9VqqvuTUHnhuJo27j3q2CSUeKRuObIV+b
SmgYjUuV17ycerxIgSmkwfMWcGUFyChAx7k6R6JczvT1lYOH9NbmKDHjElXcMZ2Prc2Ndm/1meMg
Y6XWyew3blZ/VEu1GX0K9skHbZld7VFA94kOFr69V5RjJIOJkiiTILYohmEwgIzMFH/72bYvS994
z2T3ub8MYfhqF8lSkseHqDNdpK1gtd2roT1N+Kx0Vko4vM5QB0o72u8tpWo6P+uMI9mi3c3JPBFw
COCYrQy5qjQtki2CZ7W3xiBJPPtSMEbDT/RWe7jvn25Nh83RV0W5B0g5xrOx9lDoqYkOUlD0jnnp
9SX7N1NK9z0De7tzPUD2s3qIoKqaHUH0b18eVsZT0ZyjeELtZL2yERlNY3vc6bleppOXTeGbquCl
i8MRkYMyq9tP97e6uyDDlmhdU/ECsrpekNC1mb1Exsqu0zw7UPj8vEqrU9FO+iVOAAffX0++ZWtH
4qIlSgeLJoXMYDefNjI1Br3U+OOCMehPSWuMT56GAs/M5KcAfab8UwWY41oN9eKbS/vXq1c3HVlP
N/gBdEg2iWyk542gJ0j+Z5v0laOEoq1vFC4+zGv7Uwa/4wLFrHybJqI/a3pzhFrbMeLVD9i+t2Oj
aMXo9EHf0MSjPQKGpC+GN501HRGdbh8hggpaV/xeAK10n9cnO2mZ4xVeKQLmXXcBcpDmSXURbr3/
Rfc2hLfjQlJJRCt2a7DjaNn10IigsWnZhzOOZg4Fk+BT79UDNChCUEWnNUG4IsXW1xtK+MNaM4UI
1IyRqaFmZn45olNYz4V6ipVDFam9rUElJHBgZ8R8m7BsKNuptmpVBFYWlQ+ugiON+2p5W4PUPN3/
itrONZQ1N7Q56AMylGprF4bsgra6APMHZZnoix62n82K84OWlrf4zAK2LkxdnsvrrEPzP8do77x3
RWwVdNoECkOgJTRxpsJcfcrm0H7jVEkaI0FgzUeyz7vfRU5wRITPoEYu//yXWIC+G9WgvBeBnvTt
gxiQp5ra+HMS5d6Bc9opnBAnMioMxj+YQErV66WmwY28RuOzqFXdXdquYkidQkm3btP63LTxpxS+
1JWxORN3V3VPrrf0T1C22oPz2TkefgdBBPU2EoLt29PM0HAFQnVBJXKPKavJYvkIt9knUlsDvmLk
vDrZ4Z2z+cBkA4SuWz5rzDS4ukijMZjiRDw67kC9chgoulmhcrC3HY8McQD8Oe6CvHHb7lCLClDe
PA5BaRtMIoAj9rikRRowaqQPoBYCkenV4aFZ4iUwiuQIebljTdS5qcaxtszqNpYvbKi0SeXSbUki
9cnNjR8Fw3f+GNrDS7bjEEnnAEFyy6gEb0WlGyRaSjUJkXEua+Ms+qz+vIRNciAKsLsfgOYUmZmf
REd4bbJWk5sxuekQoCK1PKXLOJ7jPNEomir1wcnthCnUapDCgO8CyHsbgzWOVxZ0YIbAsuPii1i6
8ikPPeNF0zPdH2pGU5WJNvlFb76+KgXIm1IKdSkNqJ23cQGOgkWBOB+CIm+0AMoNsW5Tpec57o2D
gGHXB8ABkTIxwHnw/OsPirgxeksWnb+295qLqhXRtSjT6jxl8ae+srIPg6X3b/BFRTDYS+YLz62u
gtzo4Gvv+QDCagjmcJXBSm58kSZct3GrfAyqGXU8P186+k2qlk9f49IEMB3PSKXffxZ2EgnQ0PCH
YVHS2zU2d8OcdTtfUpq6XtMndPwHg8FUtvPszozZmZhAdlJC9KLuL7p3TeTB0ghHbpXEef29Z6iE
QrcE35v8yc/tSXkx5ir9cH+VvWtCZC0NiFAMJvl6FSc1EstsmYJn9JF1DsOh8pc5a95NenXEMN/9
itgNzwiFI4AN66W8aE4Fk72GgAnHCChqIRTbRAzVGS3If/upGL7kqnlUAtjbH+8VSAosxuXtWi9q
Fpol7KoaA4Q5JoxSdFWgClt/J3Lr6EHe2yCFbhXrlF2Gbd8ub5dQH+MZl6MNsftoW32SvDQoSFtf
jEm+UlGFWq6lj/lRZ2jvToA+pSyAS+P12MSY4zKbZo/QQlCr6NNHBPFBPXTiIhJtPIMpPFLoOFpv
E7+HWjgZNWPQg6Tu00BthvicN211UWfPvUSDcaQqtneKFpPlZaccZO9WvELqCQ1iroZAAcP2lZF7
TMgWoSnOTAVPDrokR2ttzNSYoP9nOjAAICj6eZwt76mcqYdVc3yE0d9dimIxrWVEqmghro0z6o0G
hUgAAEZdWF960SeneCjUM4jY13P46PCC2KDtJnPqbUkiGzxlrHRss1Ja74q6nXvVW1AAHtfjct+l
7Dku9HAYkCixbzQW1rviAXJLSx+GACKVqZ1LvucgWQhHXnnPCMkGsHbkmQBfb1xXnCWU2k2XoNS0
k4+mktt0Faz0qXbMqENFeDm633vHJQe3woUkd4XwtN6Yy5B4BGsiALNEaBfVFualKZnHFk5CP6h8
7C4l8Q0MbN0hitDZjUp9CQl01bk8ZwwN/YxhCGoCVnqw1N5xgc6lRUKRlMxx8xnb0NWZAZwMgRcO
3WNJbvdJUQ6nFexuCCy5zTNK13cLVkKha3FjZISCChbFNbULBmDZg6j8pKqzgzdtzw+DMvvftTbn
1BuV4aYOAAbUBvIrVCb32VEm968+h9ipqLETpFDLfsPq6dehsgC8nHqnDBJ/ycbytO4bkeKiKG1U
/xZaC4Mr6t3wICrY/Y4/abiS2AzcZr2MleepKEeMHoZzmj5qeWQ+xVHXtVc1A2N6/ybvLgYPS2I1
JAZ586y0QLyqaK7JCYbODH2jtuKnuW8VUj0NL+//xmoAAtCnRKOIkdzrrWkIWKlDlv6EoVTv7HBk
OshkPEX5oXbX3r74dozVAfMkKQHrlUItdTQFjh3YoTwK1CVsHxkJ8iUeKuUAdryXGpB7kEKSpTPE
ZxN+2EvT2mXCF6wZdfVVmVAWcCo9k8rXyXnoe9UvJyU/LVP+9f7H3KtkMKYRFWr0W+Tk0c0liGxP
yYqRLAsd7eXZHhnyXVlzdU3FgMK7UKxrXpjTh6Yekm/oJ4XPLeKIywm17uxcxVV3tdPI+FMNRWG/
ye24/FcYw/zf/R+5ew6yN4APRypka8zoj9ep5vH+eepofUrjEXRtrkT/eEN6NL1k77GgRwPKAsCk
7EWsj9wqIaY2Do9SGXoI1OIfLnY3o/Cvg31gqtcRqXpvaxLaQqQLMgHI6Xq9vtQSnpKJpz2bURMr
7fSrKTXQq979nSQQRiEtNJl7Inm5XoqrG9OqZGt2kzKSgTFQ7VcktQf7lNSME/kNnyCfChc5IOhd
2/SrkgMGYWEQ+mlp+IAIQf9Q6olxYrBhfL5vHntnBgpO5l2gVsCbrjc2DE4cmSNV4kE28COdGdZT
aVJHK6KMwdrekP95f8G9Q6OySdUAuBYJw8bfDWbTu0aSCtTLTOUxynUEocshXrikfXjwSO09u0jP
oXJA4UCmJuvNkcw71WyyVjWYw0uW2b0SkA4OzsF57awjO65Qx6Aw0pPavEuO3s1lgVhtYI1G/GgV
c3POw6b4fv/L7a4CJgAYDnnWTacVRk8xMHiYWmTRddVlqGL9MUr00bv+/9bZ2DoVHJCJPIEB0KzJ
n92pBroVJwf9u9txESAAkEH7aeM0dLf5hmV6yaAxCDaodSOen+y8mjS/qnPc0tDk2Te1T6q/xrlq
xYNR5RrJiIhh25ugSv5irpVunNXZ6h41NVLioKDnLPwyyR3cm+70f7alpim+asTJpz4pcz0I65Li
QqshaPpuaLNSusHZGPwhLI3lJODRZpQZUvPR7Uglzm2VLZ/bOW+PRKJ3Lpyk+6ESQ0JC1WxT4hnt
EeiYySjfyHWRDSiS+ZNhV8ODWaUlMv3zEb9pz2oIB7Gbn3DybSchC0vTq9GDCBDHTQt/HNXWd/q6
PkqPdwJCSnMwawmlKYhtKw961xTpUKt0e9oWIpoO6p9oTQ2qutCuS1ui4UdadGCqO85EsipoQFOA
JL/bvAALncXF6PmYKpoeD2M6ZS8d6/nwA8zXh/CUwz3Z+EERgSh07UtETlWFKdg95ppZFMCK7KtB
X/ggltk7LdkCkLqcks0nreeXCLdW9EFXopKmXaMq30CWjqk/Uh0P7l/xvUKjDFto3Us9bx7R9TqW
12dmp7s9CtSJUAPbnaIPQ85U81NZJvbfTTfChWnaLhrfjm3Zf2J4+/wjtW1FO5taxpyT+79n7xwJ
3yjrMO0IHsLmUoBYrFNgo7gcg9rVEmn6A4jY/0qtPwJH762EHhzgLcmtgCO33ngzqpMaLkxId6mI
fR80ul1IzGaTHzJo9CDY3rsS8izJISiNwS5er5VNUZZ3htIFWqc42ls9chzAjEOqVCcTadvsxUsV
N/cR/5t+3P+ee06GEipeho4Kj8UmMJ27vO00ptwGsaUyamTuc0buMJ/nveZF9glm+vwbB0hDFJKt
Q3MUuvx6q7GluKaiDIQRuZ75iqM4SCuj7F/ben1gu7t7I8CUBH6qcVvRhZyZ12Y2Wn1Q9Wb/yBgn
+xRa8XAd7Fo8WlID+f633LUYgLwowYEcoNWx3lpLVZjIFh9jdkP4HFeKwQgdT3syYu2oybG3NRrM
cjg6RSTgNOulBrSK+gHlACjEnXUVw5ye4tpJLk4X9n8orH8Qt/y8VxuEAoxeagWyZEBEKX/QL+6G
6G9E5RQWREGT51QMwvX8fpqe66lcIn8suulLuZjz34bS8LDSuI1fbCMrjy7K3if+9WdsLiX1uc6M
qMMHA58FZXyIm+gFW6ihxNFvvBi4O5AuP2UTthiQODYGxuLAoUGwTZwSs9RAcabdpWkn83zfcPZ8
OVLA8v7JwV/bl15TxxSNNDLgeFayU6br4xtKr+q3+6v89FjbM2QIMFURCioSEbU5Q9dsu0mZBCzY
yrHP6ajNFyNxmwDUP1Rj2x3fWEZavYlL8HlVMZmPRhb1V4imbeFT/pr6S5sJB04DRZcr2O/qcxla
1mNP/nwQj/9Ev9/8VkvKy6P+iaFv3msdFcUSuTEBtazt/80iZ7h2S6mp9Ht6E0Jtx8zkInO64arr
WfsZfL73LTaN7MJs3vSvpDa0gvmUblcHbT2WB+e1Z4U0MUknNY6LpHL9Icsa3SCNGjjQ1NZJTs0Y
ug9gNq0/O+i2B05lp2bBAoCQ6Cgg/7CVU6+oaXZROHPxHIMEeSqic8asktOSAM1BMOmfHn72Qz0l
R95zZ5PQnYAVI1AAMe7mxrfVshDAUdAd2qg6983ERbdSgrpAMyY3O/AwO/tEORq6Nx6Gtu2Wi2qi
9zoOLlykNHRN3xaIq5fm6PhjU5dvgf3qlyRTv+vT2B2kF7v7lBJv1OF57bdYHaer4I/m0JMoU44g
Tazi3CBteVUH90iCYc+LUoWXGGqSMwTO5W/5xYuWMJdmQ2u46KWRPDSz0P3SqYXvpYw6VnrXOWlh
N36MFFyMMiaMHjDmV491YmVamLB+EX8jgdh68hAEVNzT+mIYXf28uH3zRqdz7ZfisN23v19SNhAb
cizFdg6v46YNqHzKsMOiKe+tMrJe4IC5T97I9BQ1bjN/WWYnKJCS9x1jds5uGh49GTuxFVHV//6G
LeLVhcBBOoKcfK137bdJpSltM3PkE3oH5dM4Jd7HLi2y1+cAxKY0p7k35DnbW9uFXqwUBfCRoRtG
H8UN/TkkbD1YZScKkNQGWlYUE+QMl7U5RYi0AiBmFY2pDp+jOK3SU2P2zrtlnNVzGFOpOfBGOy8V
3F/ZVqW2Jfv96xVVNelE2Kl8TDOeF7/wWrXy9dgz/73/Vu1dyl/X2cQ3UAZjBipTi6QDUl/GqQjP
TQ3yZizG5kAFbHdLOigfhpmQHG4D0lyLlki1BPcBVcQgZYTCCc71UQVyzwrRX0VdBlNkyMimwGQb
qFfWKUclTML8SA9l7GtOZzG3TRDjax+K2T4iY+1+RZR8pMYZ/922eVy7Qq1T/KzoVuWTOiNo3VuM
ImOIQnzgvndNURYOwD0jXrnNr7UF2ETf07eyK7TQS6Ypa/7i4t8g3OVBVHbdp9+wEClRZMBHAfC/
scTRRUc6moiZjMYoUJYdzFNaTP2LwfjMx99ZiviMhAUI8paSpc2Lq8yyJ6d1jL+L57kKGjd1z05l
HBG3906MAVYorfMvpWr5Sv7yQJgtSvKaIp1VUzV/iGaJ/mSkh/VmLLXw8/1d7dm9jOQlRxyBku2D
Sx7fO2KU7SQ1dT9Doc7/UNAuOLCL3Q1RBiOrRRyOvH29oV5VoJr0vHhU8ZQL0z0af8za+mEs1fDA
N+2ZIOwSUMxoPaDfuLGIiCklk+bykNe5iC5orSsPeZtmnxdDtBdkusIDx7F3pYEJsCmpYcNnXG+t
hYoeMa2ABMGcmqAWqvc+jqbJd6l6nJPYiJnVu4Q/7p/a3vfkvKiGgkIiYtnExXaq1PXEjJQgKjL3
MzT/kQHhon4ORxTV7y+1F5H9stQ2KyF3zpqsptSiunExXZI4Ud7llaPUvj3G3snpreLt5JTAI3F3
XnB/8b3D5N1EypTYgZL5xm6WOk3MWgGnLWcHvSXbfJ9brRqo+ry8TfT4aA773mUA1AXLQFZ6wLev
z1JnWiKqsCOwcFOFLGRa00Xp1NfLOjFkjfROcsvwlNvwrw8HQvdR6QMRxdqj5tYMtckOZZ327BJ7
lNJ0lCGAkq33EodoODH7C7tcxAxGZ57PaU7JuG8t/WJkBlM9YqSp75/X7gcEuEanBNgToNn1ople
6GnUUSYEupdd654xFFBCjppre6vggjF7SpKgPjZWESIAYthJTmNjKmpgBMyXmfuwON/fy94dI1xF
swT0OamytM1fnPC0wMG1Bgw/RaPza5KWkw+pZ458J7N/J6CSNDWYorws2g0wFvH9XNgUNJzatS6p
VRUwa9wj1tfebSIWxTMa0JgJQNY7klPd01ioEISUvkdp3ZSBgFVc6yIrHh2nig5u717VmCgAxIwE
K7Dm5h2jnacCvIBBydhkMJrJ4l1zJbHfmMoSn8cQGL+x1NalWVLF7zO7ZFqdGV4XfT6aJb+3czrN
crwHEnG0kNY778dh1HNnHAPaSuIfw8zTUwHUhelnjKHQotT8/nrbQc9MThJhwjF8gPV6k8OIDdGz
Xqn31YNjxtXZNuv262DM4wGmeu8y0BmV0AkUFG6nqCfh7HojvLZ4ar1L5HXZl5EhqtfXbwgRKqIs
hAMJJDcb0vI8NrQJKlQd6opfamkUzIpL9Kp4v8Flg5oDlw3LkeInGx9StWMM8g59r9TuQz+1wspv
tHD4nM/jfNA92fGRtBDomwPbQcZzW3Dvso7ymCelxGLLvhhpV/pzXo8XVNJa6AyOe6IteyRTuPOg
ytGepE+o9suxBGvbGEKR5K7Wj4gvKOmfeuoaD1U7iJPRtdl/s9EuMEWTj14ojANL2XFotPVAGtLd
JvXfdtJr4A908+AHDkqiX+jc/9MNrfWgptFBdHJjkhSLJPlRsnVMSdVb79AeGJqeJDFFtzjvTnMH
UKCi6fpy3yRv7rRchdeNgwOaRDNovUqcNSXV+5xVBjE+2SBr3pWMCrkQHL7Eg/JqjXO5HIIMcNCx
F9K39XJRboztUFNfq2LXvSqqaANlMFOGs2rGay8bjUNCA0SocCC8CdswZKaDGVZ9HTTeJJ5Mr1iC
bk6LZ9S2jgJz+VetCqwsRexPoxJhXjlLZr0rtY8Kp4jqBpjDKGdJ1JbvtHZ2mUvFewhB+PqotzSP
NcVvf/SmV2v5yeXJCRFBhUxGgXG9fIG8V5V0gH8KBI/OVMqal7qQ3FJCsaAtGxpf7XwUpNzcA7ko
zVKJ3+cp2O65VlvGihVRE8h5R6cORvqlUpjtaSRhdLlvo7tLkXMDaKMQjvms92cvPLmdZdSBszjL
tUt1fItNsF63znzw2N74MnZF8IDWJKVyOZRnvZScX2UD7qgD1Ytky94Iu+96XIrJj2pT+VgZvfUR
Wkb85f4Od+46oCOJF5BZJMjY9bINP6UdI60OJq1CrmAeiC6iqv+N7yi3RbLD8w1cer3KyGheUl/s
pBz68mpYih64iav5/Rh559/YkMQI4MIokW6H2kazo3hmyIZ01alfjIJLSjXNRm7o/jp7pkG9CQwn
jx266dst9ZS649ysEfhKirPbpP9NwgOYMnhHfaW9lSQ5D9E+NkQtf/3x0Bn2FMokVWBri/vgAlrx
m9RT3wypVb/2icEI6V9xRuAeJGh0vVSEkSijQ2XEqpORUc6jenWXibe0M/PH+99vx/3TEIHwjlHA
kdkyLTGBZEDEvAyiyhaN3825mr7VifEeM1qYyal23Pr765ekOQDiS0oA3/TnGRBnJGyQGajdmJyh
j5p+2k2LrzE7+1q67lGTfO9K/7reJlKY8pDDHBgPagnNPFV1r5zSSZ8fXREa6DXE8bVusiOlI3lE
2xeBUgbGr/Hi3YwpKXmurU5tykBXyvJMTVw95VRUntt8aRE61es3EYoUJ2Oy9YObd7tdeKRyfAjp
Iyx4Z7NdJ7Fau27xYCVSY495tBjB2MP5GKK8/6RmY/Po6FyV+2d6ezkkeZUSAykyPLqt+J2nA1xp
BgQa+K9BH6JUnibyCF9HIeLVTgxr5R/KGYgssdz6coiKyAxbptGaT9Yf3TDN/mSFxaeideqDy/FT
5H59igiBwi2hbwfIAiryeq3UsnNlYWcgMpc+YdRE56Z+qVTZ93wqKxiBDAo+NV0R9Scxad1b4OY8
thnUM523Kkq+22GGqIJrAo09cHy3LwZJNWEhjgLqi7u9uM1QNUVm2nwGxUg/pRTnTiqjVr7cP9db
90CnCWwEwtaUCNCUWn8A5kX2eewS2KSqDls8USyf7rH3WWT1N33s3YP24d6mWJA8nUoBsGlpZr8U
C5bZbs2GCmfg2r15aaGAN++ZTW4faRvubUsSaOF6ImJyU92kvl0uGE4D+bhBeKyP88wHZxr5pddF
7zqhHFX0b/UNYfGQxKPRDTYI091YLbJOKiU3rNZN4+hxiqbqnVnN1YONeZ1n01IyX5905S3sEfOz
M4ewCBHT6t6GwhPfM9vrgjDzqq9p6drPXR+5z32X2v+ZRWV9qZvYZJpuGr3ktZbQvmoOwTi33oxf
zwBdWZxF5mHLAHFCUmbDTFp4uH3p+IqXqR+bRc+fDIZvvvOcXn1TWrPxbdYU7yC53DsqgAsSnUbw
h8zr2iRm9LcmdzAIrXvzPzFF3jtvacpz4pp/tOB/j6qKe8sBOYJ+S8dRApjXyxll4oVqm3TBzKSi
f0rFmh4EUzDQgjBcXxTmUXFnx3H+FDVz8JoEMduSflLaZtkPSotQhz68i/tW86memo+1Ox6JDu88
DCwlszwyAHKvzeVSzbhXM4blBJ3VDsvFbUR9LlVyhKcIcPhTbnRu0EVJclDZ37Ed4DVUMfGi1DS3
XRhtpOJAt7YL0jwKv3QmTL0rRL1ueraM2a2pn3bZ96RN+6tWgxC83Hdg8rw2HpwIkxqxbADxLmyK
nGUX5m5X6W2gjkJ8S4WJmLpbTG9abYxRXBPGH2gSlMyI0MfkZS6zo/X3dg9vAWgeZVZ6a9LefvFo
XreEEK+7LmijOftWM2/Dd+IkfmwcJTq5Sbp8nmsxPtSVc9Rx2LEsOXWddJRPz8u8SSkgEFpaP4ku
qF3FCRp7jD7oahQ/A1nIP97/yLtLUY2hiS0rlFsITw8zmr5JhQRMyQTjYolMXwDfOxUJGO/7S+3c
T2o9Um/GlSXRbWu0EhocfdQ3AqEyjua6KO3Y8yJbQDy1fi7OnR4fJbr3lwRAtT5CNzWYxoTEJ5OT
HbqjthsmZIOWrZySRZnfDJ01vZani1Le/20SNMJ6xeZ/KLuO5bh1bftFrGIOU7CD1MpZ9gRlWzZI
ECQRCBDE17/VZ/Qcyq47O1XWEdVNhL3XXqEqNx5FVIOsHsKOlRpToWUL18WQ/etQ+OOHO+9NTH3/
c776+VFrZJKe5gOMWgeXvfWNFdfByQjR1FsPhpRoyvu/v8A/bQgEiwDMRhOKk+iXzya7Usahh4lp
l9qe0HmaLxvXf+/TXt9DAr2dKlM0t3BB+Je65w+1BaAKMEnP+RyYTv1SF8PjwJis13pH7VBCUjjq
FuZa/3uXCFUaEJgzG+g8Sv/lkN3UaLMSbfaOxfLLPIlwkyUJhVxzW/Z//yL/sOmQ3odRKRAu2HP8
CoAaI+fAHNqokiJhEt58areuyIqA7e2/WD9/OERR/eBjYZYHSfKvM/t8S1IDVuW401lmTesTrq60
hfwPxkCROdVw0nrt3DqdpnwarrkFwe7vn/V37tN5RIXnA+BCR4zN//MyDXXlqunMTcAv94j0XT+c
A4qnojk/6gxATdKV9Z6h/iHTUjZHVOv/CjL8w06BnBItK4oQ/A2/2YrxePNLj+j2fFzFoeT5ereq
BvRkv+/HRlz8/RP/YbX+h1pCbI6tAm7kzx8YdujG0wEfGOYV3ZWYy+7FWdP/4yl/2Ix4yn+gU1yg
0f7ljhA26SqUHPhMiBD+5OKhJE02qpumkvJqQPDBI2oWiaov/Ovc+dOSQkkHvTkOA1hf/VrW+Xrr
Vh0DBGBJcdFpWe8mjlES6/l6YXoTYaaWpDsfsvlQ1V68/v3r/dPLhNQYw6zzPA0A5s9fb8oHQWUO
TIAnWcCRU70rlBUHONn+iKMu/Uev9qetinEPzjuQFVHG/vIyweTJu6nHoRCwbDyZzWRO6TT0twGo
/z+2yu+vFFN3PAUTlxR116/i2LluNHcKdmzNSreHrixoOyJKg4C1Vxxh3S53rKdQQFH8IX//TpPf
P+a5o0Jbn8MsCLzTX96poszYjkmzqwqGoL+hK/p9aiONgxY54ILEW5pfVGEt9lXkarWPq204GjfR
4TDMXU7iRWlOonLM4BAYQfPj8nX58o8/8vxd/1wQgvcLgAJB6EAMUR79/ObrkvG5X2Ekqj3brtJw
vonsMBO7+AkGWPVyHcpHjPR3DcvXjsS+LC76TP/PFDY0GODxwOLorEHHKOTnPwPWEqVkzML+as7K
yyVyn5hBlNfmcnFIYIO65zT8Cyv9fdFDqn1Wi5z9qSDEOf/7/6tFWUjnnlEDlRMSafg+Ct4lRMBH
Mz6CvQ5HyGbRGz/+/Qv/fVGg9s0xpgOtB1OzX/s3kMqqTFi02hYJJC2Gj6z1rqR3hoviH+jBf4yF
n99theY0x3GJCxiTkF/erd2wJZoRVlQ0WnIkGSk6BmJo1qQkkd16Wnq4kh+RD6lmkq3gwrRuKv3X
oCOX7ZuMw9wlDkV9U1utxzaqrPu0phrJFFG91a9ww5XbAeHDbCFmis3d7AQy/f7+df3+jvBuCnxh
MJI4TzZ/qVLA7J2p4FiUlou4zdeyasGKin6wuROQS7rx+e/P+8PrQXeCEgIgF3CXX7szJCfj11eD
3lU8ZyX8MGXzEGB5+KyLFV/bPx72++EE0hp6QcxwcPDiP35egXLgvNh0hZRzEc/qZkgzWnxahxX5
9bDQGOtbsF6KlUTI4112kYiQPFmMltNDhbk5P4j1bFS9aSHfUswPDZnnMu1IHc/dDRt7IOTWdRRw
SRRuMzs6xC80snlREipuAhwNIQx0rat7HqbuOdggUxJXMKA/UF50dxWt7fVaRzHbzTPqIaJEhzHy
IDLYJYJBaOY9WEYF0ospuH3tGtmiQHo5Yv8uHJRfW+vluvWH0E0ccY8Q0LLTOAibkWGGeXnbCB9D
EwY/uOYK+S6MIyy75+6wRKq2Vw4VXveuwfdEckG6sBTegw28bzMW0/vMD4m8gEsZMjGmROgKoFhZ
fw4SJkj/c38FEgSgFrCtgVZh/vDzGwLBNO3SErg1q/qGMOSyt4VjI+yTm2Yvtq7a/2NJ4Pf9vGWh
QIKT8H+EiLNk4efnITClTAzo3SAMi+7d5EruFxgv3U8rnOX//qjftxZ6U/So8FFCA4CO+OdHIQeA
KYg81S5d1XikddJdVRvyONE7bleQnfyrAf9vxvXzZ8MgD6sKB9/5pvkV28mWLQP3CQzejRZIM91S
Hd5Sbnt7HPA/XE9ZRr8aOPGyHSpYyu7FNudjOwOYCW1V0oa+zLVfX3BV9zMZMP2lV7nWyccslVYE
l4t6s0vO73s/A0fpehbqW1g+o9FXjq2XY8RhH4duK/WtHkoVkyXtmw6udk3xWpmMvRfI2X5WiZ4o
KcqxkPuRCc9IsLx41d1o5xakGPltytbxKeZT9GlxYMjBU2KtXzvgjyPRPTOXmNyKsOsnqx8Yj+Lv
4JrDxls2lAdSbRMK9vPbeEttbl9h/FaehBnS75tDZMmuzEP/FfWdlvvEI+OFSIHo3rvQ1SOmI1xV
D50T5hURRQE4ekTN2EoDafnVOCT1S4DAjt1OposLMmKdyqdgu7W7r2iWLzA4MDyIXcriqbinI3zE
2wZlFzYe/AJOom78a7Z0xdJGmXLvkR57A2WW7rfDjC0AD07YB8GXAVGVw86CTDYC1aDDgxjOsdN5
Qu3tCp+mmNgJ7nUkccBIDzOwiWcbcbSvE3JDlrak+caJheznKthmXu+tD9GeMUzB/rG+fz3Kz8bp
qGQxJcfehUjjl/W9YpuBDQzSly+1PCVLI66hDOFVqzf8wz8edj4H/v/aPj+swlWL4gXSF1Ajf95M
ywK9xGaLBAGosWi9sNWhpvZfJJ/fqG/nycY5tw830xnAK7KfH4Pxe66g5ovbhE9dtJ9q5q+ANNF9
wXDuEp02/omywl6VThmY54o6X4mo44i3yZSofzFbke16fuLPHxxlG5JS8G2ePcJ/5WbCQTDt/VYh
f2JCWfdcWRE58MWKRsOnvOyLt5Uh4zY3+VkKmCjYKLC1mMIFnFQ4LE4n5RdQCdIIee9y0fLVI/o9
A19q7UCiYNPa7dJGDxUx0mp+QRHbAGRLLnHaglCy0AdZ8CHbzyYdO0J9T5P9MJZI3TAQXOyTjtp7
7QzDT4vufOQ0wpB6rWd2AFExuBZxkttEbOGqH2vcq+nYZK4Xex41yQNOimrai8U3dzo1/vNIWR6I
6mnRH9XMlveil/K+tqr54vIIW7yjBl/6ykrj266c8y9KOpA6e2XsLRVQ1BNmssQ+azeEZ5rK6NMw
s/K2gqlYDFWaZmubFAympWqUw3XUNLChG8SEfPBcpfMV7zrvrvPY1u+zVvmGRBo9XpouGNYOoVPx
Ida1/4TB33K5ac9BCBlo8mzzeilIZGdYPQ5svsMQaeY7zwLi4VRdD5RYW89Zy9KK30AKjtWFYdr2
DDF8dUJ0AMo7+EtjhjLO1NYEoUlIdFggaLFHtFZw4BzEFq6YGCdQxhGI0lbw3PmM/YC/MAUZ4GRj
WzDoaUfEDkkRzetBsXyDMK32/KmEPibZuaFQ6Mk6xDYSXelB7qgbu3s2oWp5tLXSnzseww2aIZHw
BRO+qSaepuunCVaTEeiQfvqIYxPKixnWxaEdorF+9z3TESoew4YW9IfiHWDt9uTEUt92NXJg2y1a
mm8Bf/yT1xIBDvDgKD8tc8LHNo7y5iX2gXZ7U3ZU7rYpJBVoQzSFTW+fSeQZrIwu7VZRdmeTqUtb
v0BFRJBczDg4OZnvyVhujXmdx9p8uEjE2x6MeHkLfhmGDlmfFNdjUOmwa6waM6IVxL8gJkZxtGvM
zA96jOAXpeEFkR0wW6w+pkVs39HEV/jVKrXZcinqAuLsIBL7A03FpPdd7cNLAdXK9lJlDBGmCGOP
TNtPeo2u100Xqq26mvOd66vyAf4t/ZOFGrK4KgZ8ewT981k2p00PG9Kp7Mcj9hF71JmrkSc26bBw
3ImLu4Y389icCpbPa+t6X/r9WWvXkXXhYtpPqsRf3k2byy4n46d3xOEaT1RVRceOL0gQgE9N97X3
E72d11oJRB/J+L0ArbUiY5axB7sibRlihzTfYUOgLYzWwtznUSHStuy27LvTolpIbqHUIR5uLbdp
V2ss0cGJJwYpcnqE0ZS4Ghyti+sqoSBGsi2X8SWSMvKi5XzoC07YVE1pWyBi9jprFMKXIp9iv/qB
P070DK/5IfhnigQ1ClIvKyUZ6bC6tvHgXfkslQp1SJIjIGeGpuy2REPELqjr5R1U+eUXOa2VJktA
nEt7TqvSB3jZWEcyjUV1ynk23LMoZyjLMyurNzOw9DiuPZqogo1Z2/Uls3eWpqJ/SBHwq1rD9Sxg
TYsRLkFrlNS7aHH+scpSXe/gQFMvsHSV/qnC4GFql6yjIOWwWsykRKi5I4nnvThEeuogaKppF65M
vmpxGkPOv0UUbeul4Gze9gj86eKDquFf2oLIXDU7iq8skNp7hrSoLVofkX96Vu7m/XALb3IwSVJ4
2qgTJKel7I+cyrkjMwvNeONYyX5gUlFVexD5t+wQ5RbGApXY4i9+xVSXwNFkLXY6GbIPdNyoheaN
Z8dgATu2ZyPDeziSjLRVki7g5FRrBYp3ygWQxrxY4lMUzQ3DVgzZ2vIAmc5NimUn8a918yi7tLpz
VZJ/Zn2z9hdByrW8hxzYioOam248TELFD9tQhO3sXTndVWuHd4J0oA4xKb0IWNapkJc8LcYv8dle
pkVCqX3I3Vh3R6TZTv60OT9ZEs1j8hpGveBoTn13crD4LDCvSOd3YHa5g7nUtL4OG8zNyRqqZUEI
HIKiV51hu8zQoKjDmA/1g9MJ4lt8slTFDkTiUO+FBTGHiL7weLiZ6h/a20KDe6CmV2zL2BHkvkTi
ck1p/I3nQclTsGPygFSNzO65mcvTAIc9eZRCmBpf0qwfaVmieox1WoaHVXN2FaFERWVB8VqYgZf2
ZcWkeI76KDa4EM34pfduTolUMv4KfW2fEkq35UZTLPPd6uHvdYKplZnB/M+L/lB0TXNRehcgWEJa
rSZGxAjL6dbFNa0E8WdnJ+hHduDF6fyq6fQCS3kuvQLDSw1neKzZPit35oM3ybK8gR+w3Iku2XBX
ag1/x8HSWJ7mROLGRNJY/wlVZo7g+aSZ57ZyICuf1t51fZsjD1yiOkiiE8rUAjIqrPogjojgmwcI
dnubwx9wm+EwX3CZIwJ6yV61VjgL+2D7D/B2WUoilQt2qWy/pWTOnJjuqTLQA87BpeqG17A3eQko
vfvrGROVjmC6EhoEX078TH7pkrshJGNDymykdr9hW7uWuURk6AyWGjpeETZNSrdh+GPXdN6DihYM
0A5jtgua863biWoeX2PBOSWDmuWdiYbqi81H/BgvWQE/IK+3O8mhjmgZw0l1kH3DGwIeAX/rIy4f
MFHOl70bksof4Ke6poisGRbe4nKiML2vJMQic7mmvEUrrg9Csg0gBEu7mLjaY3VoU6w3MlHBgcXj
k/U6STw6xbP8JG8LqegjQrsBmydM0scoSuzUMjBqvnjGm2znVEzhAy9jvKYt1vo2UXNcHdde9/ok
C4gn3vq+RyVXcVu8GR5HS4tsy+q9DkA/dmkh4B1VpZbCp60X7AZe77QmAJHtelN0ua1IwG8FRXAG
ftEsaSSIn9MMwAfro3zb2bleca3ImKN5R3on7lGNT96yMfV3ld04Yr9oXN6jsaovTWrXqJ3wtA+k
lzLYHjM4dJhMZOKQ8xQ7UfWIgD4OzKb9IQZy3hAqNf0GCgHEvijh4u6pGqTJ9rLM5BtPKjESnrvk
uildwGsZk+y1A8AAe7NoiC5gSRTVO5u6PDviLFfX1dkkgagtib8DMCiQT+ktSoG1pjvlBcqmOKMd
vfD12sctV0WnW1msBd/BuyL5gEIhOr8NlmDpJtmwG2hW2wM8XabHbC4YMkS3dJMka3oVSArF+mco
YnFvDCYHOzoRSD/ALTHNXTszXq9XGQ4oflU77mfsZQOuCSz0qlMYwcQm26o0PWBLatWO5RJu8smk
dFdbJjbSgySHe7XKNYANEMzWVjgru6OFTNlCh6EwK+emQI4ws7W76NMoqQ7JPKVvxQQY+AjDH2wC
5eP4Ae1RP+yrZKqb625AJiOJqVhvRFYMw6VIcFkRmfVwn6WYmjzFRifLvrMh/oLMNR0fKEu1PnKx
qrcq9hgloYdg98WKRqpVHYzgSNGsEsGqZsPIYIkRtMTKqT6hss4gRgdUOh4BXEXlTmFiGsOsPcPe
nTrcNwfMa6KOlGezNgT8IDMbzdxcIltRpYbk6DmAViEPQaPIgwilRbSGeaZNge/HwGLo3TA4/GBx
dlvdxrarUVBOxefBpItqBVKCcBhhWeMqB3xyrb2Cd5qJDUhaKYZVEVCKSm1kSBdzM3kxOKLGKoCj
Vxoh21pj3bZlEEV2yBkQBEKLBoxxvHsIt/Bk5ohcpf1qeF9OOHrG5pWXtk5QQeqc9gS5OSU/0nIF
4Q+THVmjDEMeJxlAa35B4ZyjUMtLVxO1suybnOAfRlLkR5lDHSnJn+vJN5howBGtIkXhvIOCTwLa
H5tK7G2VDWY/g1tYEBDRpWxHyHhwnDUN4kd0iEZzFH2fn0LmOT4G/KaS41gMY95mM0dsUcimIbRQ
JvqkzSbr7ovQrXCZA9/iu2KsFOgI+upazwrJKelUTxWuQFhS3VMc459sseAG4ViXgQyhDNc4GVBW
Z7NGaYKE3/T7NHT0QY+TejdhjMbrbHBbBHe5wu/XLoN1zVmxQlveVMNL7LZNtY6uaYmpUt1ccbYV
D3gjSdZqtAEHaC7Sat9Pzr8yvoHnMoCxlrS5oxlvfcGqqxSGKyU2VyxvinXD5a77euqhZcNkdEfX
MhcotmS04zqyW9sYXf4oi1A0V4VcutcOwSN4+9b5d2sxndoNS6Q/5rwBrJW4vLpM5tylbW2y7N5n
yTYB8VPi2g+xAZlz6ORzPjOUmY5xvOZ1QXhSWypk0BOdpePSTl7Sq1TBiK5dITDNdr3vRtE6pron
Bx9hBb6rBuWlb3rbXcnOrhS5NeU6E+Cay5OefRH2znT5fIK3fPG9q/p82PWLRDteJiurLjYIwead
6ctlJXpoopcwpXpuCwCG8zEdpT2UqR1rUkwlZLT4CaBiY4xOwLhxtiRUznNsu0b2OyzP/CuuPvql
izjMo7SXFvHhOM9HhL3T5aNQi01vqjEIs8+apfzuMSVBcmiQAp00ClNiBt7z3dpwIG4DkoEkru0R
PxIyxJJ9JFFIv1nFsIxjzs/GBNAAGExI+u37RvvuxPhSStiTwAamdcDE3nSUg16JNPgRGy2eIhyM
xuYvMImsf1TJViDXIlnqbsedN9X1OubLw2TL7hPM2kqx611sBgLg1oRTQNbed2QBLJc1Kq4GyaOx
+JbEQ7zi/u2BKVhd26dUrj27WGKI7S5qmq3YgLGffoxruvL9gMJsABA6Ze9+Eu6LrfgctYg4iSVA
mLEBCCNW7S/OWjdJChlyRQqXO9Xa2lYPkS4wJYFjdA4iLIWZHW5uOl8L1FU4XGadHqFiQRrrpFhW
EXgQ9T8EIgU6ApUAfLknsM8/FgQbfbXcdAPaqGESO5Cm7IB2huMuwvJH/pxfzx1P5zundqjKBAeu
aNXtWtEcbwNBeMCEKpdinICvfD3EyhXvsXQYEpQNdwvJ+rmaCcc5M+21j4sfqizRT7j+PPKE5wL6
bt6D1oz1hb97nMz6CuEJ61uGAuop8jJaUBj46EJhQFMTaN40LmdnMZ0dYFpBMroi09agxH9Vo8oQ
3e6d/Ygmpm6F6tm3cZjpm9/6/rNFtQysGi7QLyqBXXNLJxZeNmSY4/PlEZSsIq83ksE3hLWpADew
Qm/Wk6Rn6Y3e0ONAbArZ5n7zCTs6ZC4/6m1eHre6B9xipOEDmmmFa1EDgLa7qMMN0cLZWz7XFSJW
Sc5m/4DzGhgC99H6RUb5/EPJdZaQK/WVbl3Ih4kEWPc9wNAre6KWDpfoBuyPIizZY4cd9N3LGcQ9
AehkRssfA7ptuqyEPEjF5UooPHRrEqMHRa59vtUvCp2hIx3ghi9JYuZuB1ZLxfdKlii/4XdsMFkp
gr4HjrMJ1NYLdy2GMpN+KNCC9qesCdAG8HTMPumunO5tmrovzSAHd602Ua8YTa5VQWJVMnnd666e
9mi/4Yftm3Xe9UY18+WA0cFHD6j/qkEW5HSCqWT1AK+ys8Ecxo6yhfVXbfaoX8bb4KV7oIPjX6Ey
X6/gfUe7Nl+67KVfhmYj0zQBQLYY5d5UJswM6U0lrINB4BoMMXYq3sbRW4oTtMSRs26lu9saAfQ/
yaNJX+AoloclH7uIlCnFYe5xn2FEFs9R3I44sx9CgmsbyuYF2CSYcQU8neJkBlDK2fSYlNpuJ6Ab
+VNAtYypn0PjvPcJkpUIAwQfgDgKf+lGYKat6GOD5aMjwPjjiAg8wvU2JW1XR43Yb0vmx1ZbAd+z
FCS7O6EzOH6xphnq2xwjxB8Cibgvs0LDi714rqS7bagvGR1XjpItVusDdgPAIcTl2FvD+KThRV2u
Yysa+OS2w6CzlyKfMb1YkBVxnr9EU3Ktumw5dQAyKFk15LrHTbOg9rSfKoGWOvEYeq5Bfls337+A
lDurHfz4GN/RrkCSgNE2R2GAOfoPuq7+elMufIgBZ+pNPCcrdii038sRpbA7FWFOzcWmRHRRbjGz
GAyVlh7GtWmmo0H98qXxHr1sJkN6kDRT427MFX9Ajmx0l1cyfzKYpfbEqrJ6gGJ5/KT6Ner301AV
kpgoxa/0G3LJ27JwE1rDNaeAAvyGq0OjbyzaDAf5sOsWeuYam+WcKjlty2cUtfytszUuxopGkmH/
15hjgfprL4CNBAuNa4YNMgwc3Va1xRI2jPEEg4xBoVBoiv4bzVxhyOJA0IKvmGcCE5nUjASa9dkT
UOnTF5Qn5WMufGVaK2p/YrNMGiKrIroUblvyq7VU66Wzo+0vxJZ2L2MAkHTdwedRHRgsenvU+g4t
Sp7J4lNA49LtCwDduB44AKuLpapp024Y/b/ADqjgB6jP5mJnxaa6A4a47AGMKYFclQTglJyT5gju
vP1UKF/daB8NGLINaXwJcj+fMWHS2AjD2AzXCeZZC0nd0N9HaYK7XVtn+H5aJvqFgf8niXIaByOS
nKEJq0XIRxKjnHqim0tQRoppWPalo+YtiAkcWC1xahBYLuoXCBejbxwL4NsCZkPXYmZB3/Mh5Xdm
QQXRhlVlmI/D1OVogwbG1/VysntXMoPUQzeKk5hsxA5JbKJTjYOv3MMhJZ92xlV0uhiMCGNbIjxh
JLIvcfEYUyTXeb7Yag93AtRe6IIhYU6rvjs0OmVz22mVXAYA9ZgvzMoeOSZjBbGdR+lajm6tAbKr
ZQJ+Vua4qHHaotpgYPc1OH42DIsbflPpuUF5VIT0YwQn4+ucw/i1HRKRoCZY4GjRsB6HtoVzfIvx
m6lIM1N9t46hT3bYGWMFF48NUX95Y7f8WCYiZmgiuvC2ZMUat8NWztluiYD5oJpILG+r2edvswCn
+6pD/FJKNIgmN1u0NUmrmjG5c+HcZuLwKborcE3nZ4pokDOpJE0eCxTShmCkhrHuKIaTOxc9LUzH
oqdKwUgERlk8vRPodqYHmo7hYwTpob6c88m+1H3P7ktVH3omY3Pho6TTQNt1Clwg34YcdIOmuVma
bX3HyKKWF9BIjVdoiNRHJBhOBu1T/B/DGKX3YQ2mQW3pFnBF0Q7cSVxFSKqqA7BbiiICoE6VC7Sc
Q9btzw232zE51DscrKwBeLNadTGD7AX0SAqYX2zIhBfXWmQdDst85bdbTv0nhWv7McPL6cHlWtIf
c92h6j275V0vWTP7Iz7jfJdzLlHGck+BlGf4t7hHeBaBFTHoX0E0Au1ohWVOEHWRQxc7OnAC8WIf
spUC2we0X3wufYUKItW0/wZuBOyeFjh/clLBoqO5wYAXoF895QCokG9TxLsNK7TA8S0iCJrAM9F3
3cTGmMwlPMOQ/F4ubD9PannOG2SGXVkMNsx+E5DPoR0uoc6VZZBIDEEy9hewSQZ52CL02Pt45bhs
Ut2xcGwAur9AHp2dYeMCncvmMHK62IBaWbKYAVqyTicMHCNWjTkZeF0DA4pwd+B6KNm0z8MEU0EU
fYk49GEAFXIf17aJFcnUuhUHly1jdDsCe0awrRzEIr/LTuvu1rN6RXaB6QcUPMixzDacon06pHsh
fAQCimOgdOpb22M8vbWlyZR9UVapcEQBI1lEOM3AbWo8yJswpku76CldfF7DjT4dQJEibCxxDu4r
lUz8MWOlcpTEsBcVsBDdVPacI3x3ulVT5GMAMbh08gsTl5BVIVYzRZU9xVH0FnfjOl5yv6rq/P+N
/XzVwa/CPpWJCyi1ojrU83cEjKYobTD2wzMW2UDJQOwcFSva/LDGyUXhh3S9UTlAdEwMpJt+wMja
hbnFOBmN2EHLktEftAkV8qNzbsSVmRCP+zYgeWX5qBPcnbdxPdOy9TCe968Yt+j4eXQlaqGWNuWY
fJojWcTlQQjMCC9o4hyGyiYLdfiI/Hwm9KCc675MoM4ORzxGY5rIznHcG65EhBO8Z3kUY3MnFUuB
lw2wFIZBfq1zA6unGQQFIDCYqMDlYcC3A/GEsVVx4Ypgo6exSGdUGnaVBYYl1OkNFOclVthSBXgX
9ddSZWX11Zb1UC3HHnNS1pHcl1waIFB9Pr7LGrfMR4PWle597bP+yve9WO6KTcEcu4XuDZbfXeVp
deU1JBvHPnNuvI7RoefHGgkb614AOg8PpcTfP5O4xqgAFv5I8PtgPfPiueziyH+mm8e1gVnJ1lxo
rG98tDIZmiNgcesuk8XhyuziFKMUwGurPm2RhalzaarBXZhxRZbIMol+xVVpDb8FIapTh3mt7HzS
IQ5874oxGz7D2YMq9Lmm1nugnnl8oUE1CYRPW0h2WbSNFWYZAFvarcin+n3AjnmEJyD312Yr0M2E
GPfrfvELbBHg97x9ssx337UPib4scQgMO58P9FPE9BwTFrn1BS6bLD34uBke+3nMLIF6XiBkCddf
voeL2TB/ZmagFXqtrPEXTOKHWtwbG71k2C4ftlC82MXgOm9HEDOTFwiQgDEVwOwbYhvgcASimuge
k1QmdkPNw+dNVfMj9NDJ81azuELDZPq9UV0/YYiAGpF0CnJbghFKdzOh976v4d4BInNuxoLQknaf
F8NM0rpCL46MUm7vYxq2FYWsi+NdYlP1bYMp+ftqB3+KUOwL0GLm8tIaGN6jSSv3UYZ9gZDL4TLj
XIEzsIRrjIGc2M/M5Vczds9KQmoxvpEbRUBv3q/DtagQkrmibUAbmUk5EtelEhkBGIxjMg8Q6Ov/
MXdmy20j25p+lR113aiDeeg4tS8IgqQok5osyfYNwrJlzGMmxqfvD6rd+1i0Wjw+V11RUVEOWUwC
SGSuXOv/v1XM2vixrmqH9KmT9+W6yZG3r+eYyu9tyor4UVVaQU4ahinNISwnnqhrGIgQcs1G9BFz
dz8mjYVoOqv69hO6I/c2zAot20Rl6Di3FZ2/HxsaWiLYMUfru1f12UQyxhLTOpysovStYcyCNvLG
he2QOZCagYbl/jDSBfeDkNoAriNvioteHeLdgJi5OlhYmRKO1Bbbt9eW5DLAyVGvATZJ7mfQ1fgD
pnUr9+suTCNyz4L+vWz8JYXPJnTMVWM57ZcmYm8KxqlAz5FydGc3zjw633ZzOO1Ia0XmWriiiC9R
UykFnQ2TIg+ScO7uZ2QCIuAYOT0VthZ/A2TvuqshtsbLAvBTv5maJvnSygG5shvH6bWszYTSpe5W
6BanWVJlkXp7yXmJ4ysYfu+w2BsiXyvsWPoofajDUFyl2iv7ks4HdUHf1RUNRwWbVZ+byqoJZ3kX
x5yMV/TiAp7vEOm0a3OcxmuZGn3NLRktdRWzAs2rqHVyVjzNQ3AV9YLl3PNAq281UpqPFPZRPvQZ
UGqfaUniOp2T+jIaCbGCHutOz+K2NCW05qT5nDWG+VH1xjBfsewzb3QxSf2DUrdtslKpBH2KImHn
nPEEku5KtKm7YTFy4w3NVONNp9ZK5zsUr7RNrnnixhLRvGj/LP1QRa19DVoHzGtRsYivlDlzpyBO
puk6QZp7ZyRNU1y2nl3FQWj2aeQ3iA5kEFph5FLrIcjYuC1V8SWFQFq/t7qoJpepWc1G04u02HS1
6ZH/4QBIElaOvd9NWvelZO81/VyDg/OIxaKc142K9o28W+xEgRp7CZR0xxCXVFKm6pOWzm4SzKbi
fnUq4Rp+05RjH/ByQ09Ii7Kgv/soPPOiUSt56Ee6XPmQkMiyu0VR7vVKIYUda5zkNgQI+kNj9e0z
ayjFrSxRl2QRmW2V4+eouX6b0gz6Pk3beZcipcjJwSqUZpEHZfdt3FoftREw8aXGfnczF5pNPPC+
SPMXXRlqcbBKLtQjlZjuFHpU5nLqCKrIw9ZpuynG2Lro07OjnFphgfyCO4IADpnOg3l0ooTnkNLY
xVy6fl2Tg3Zynr5VaWifMjQd42REfgKN/Myl/aLPWwZ9kYPiyCSjuPz8J/l9F2nsRCFYapMuw5dw
kqu7ihYD24IS/u8PRddkxLrQo9hVTg1bEHi0fMpqx681dAWGm8htZGfdNtaa8gyr5FRVu/CSly7t
L00hINGdKPTioS557XrXD9O6XGUh3RIyp0i2U5raq7qbz5kY3pggi2CYntTgzVAGnjy6bKrnEAmJ
h35g0i/yuR8vXBbSMzfwratC0YynVQd/+ssEwcxeONmYej4SPhrODijAjVDL1nlvUfZNW+uMnPKN
uaHRx10nkMctQaX+9dzQUYgLgcPf9+zmKTHVbB0NaMyTrjqHB3nr/oFGhFbFws5sPFGJYpFr6kZJ
PJ8MSHuHIMA55IS9Z+7fL4a9ZVp4+PSYETZ8hVOfbm21FqdDHpMiSeJXWa0fUG1o69ZVjKu+cXs/
zePwtrFH7YHKYhfoaGTufnstweOD5ttkz8RRs9yKn144jnYONg1uqmiRzvuJh1QFlZZh/G6vEg1z
1zIlXTJ3dH82TgbS0xgnNw1Pcek6vbmixQB6skGt9cd5qM9hO3+dKgYQSGpaSG9ZJ72TF06JNUHp
hCO8EmfjE/UTipsTTIRPGO2Scz2mTw0by5UtXl3bWLDzXOHrW5imQgspc5DwcjT3UDvl14Yq9Yao
5hvZr8LHX2Gus6gfzlh5fl2gGXchdPD+LZLmk3Ht0W0VAnreB6u3NjXtuvymM51N4dX1WonsyVe1
Qtu8P1/evFg6FjNnEBtjwHl9sYhJRrPJqCtJkhl42ZG6o/GbNiMNB1fSzJpA1xqUpMD9f/v153KX
RiKLv9bBAfR65NJsaBBUjJ4fGnPxkCtFeTsZOanUYRyKq/ev8tcFAAsvxONl/2M/OgXHJIZI677x
GKuM3K06TM1Wm6kjvD/KW7PU4kSLtYj3XzulD3AsD0mjOiygo9XiGK6oW3VlcTmhjz+zA701Vywd
5xdmUmepBb2+eXPmicaBwOR7qLWOo5zCo4n257MGj0EN5tIMhxVBQGoF71/iWzcS/h1d0OioiI12
uQU/LS9KqpL/7DjZzoNefMn1yCrWuSeNYf3+OKdW2eUdxFjpYOi0YI8ZJ3uDUDR6H0y2h5UAqyAI
WN64VGprKhLYJxEw0Hyms763iCCPg+H+bqvKZXiWccuhcgkX9bT1e9frlGcpLvshkGzfBNa+SnWH
hnNDCttQlecIfG/NHJiNC4vVIG9/yteMgXCkEzZW3+3UfkMPmJuQpkFr+qO5ZzapcyOd3FgIonMy
NdzYyK6sIC80Gj6kWbgumtq8eP8ZvjnU0qNVB1sBbuzkBSedFUZtaHq+qSTmE6AKOqEbSf1QJ/G5
HuW/hi5La+3/GupkMyLAsDsKTZ7fxx6wap1+ohH5s4Ae3xaCTHpLvn9pp6umbhG4LEQH9YXwbJ2M
x+EGmFuXdcGgDNoW99GINGvyNtnSO8Awxn7jRKRwjCkXZ1ay05v6MjJgIDyFy6576l1M9Q5Po653
gSsy90dRVd5FRvUXML5WnXkH3xoKYqLK2gxt0DJP1hgb8H4+SbXDNNu7P5DUmz62iI+yb5Vzx4TT
57dcFXaxhQ+8dGM4fd/yvGv1JELFqhjjgYqL9tAWQ7uiOGHf5m5+zhV3unoy3GLOhRSDZhHg5cmV
abKj8Ynr9cGoJGgkbXdrvZgm8FBQNK0qvgfVuzNP7nRJWwZlOSEuM5eDnncShCZW30inQpnpUuRc
OuZkux4UyX2LV3hDxGEFJHmqfdw17td4Goe7356yhDQ8RY5HBtd88uL3EUW0dipkUEyt3MpsU1W3
RhF110XsWgGl1grJSHXuot+YQzjzPdBmHtxDXFOv94u+I5hnEBlkbUqdxtaV2SdCtX9EbYKW4P1L
fOuxLm58010AuEym14M1HcIQYjOJUcpIfK+wh2PVxuI61KZ4IxvEZkpdqWceq/bG3MUyBaYV/CDN
PU5J5XniRGqU1RIleqsfddK2VF1cWz7lsvJ2TT8MH514zvapFPoNJ7z8kaSwETQ4dhv631AqC70i
ITOFXSMIq9BYaTQXPxdBv/ktUagtAEE0pqdTfuSQTlfpFFGyikGvke68YpZYuzZXxK61rfzb+8/i
rdnuYHXBkI52QT2N7jB7loVhD11goIpW0CAqeRgYKJoQy4zlJb1UkzXupfAyS3KxC2Fe9Jv3v8EL
9eFn19rywhEb2XS6B4qMhOL1dGhJcupLB6Mgq+3ikrRbsXHof75zoiRb12Ka/UpI6yDUuQ6svELG
zRMOmq7LKKUgcHr/67w1OWk14xJnA4swT1E8CPijsNIpMc9DXFwWk5xuehVzhRJbT1kdOdSYxubM
3HxrTJAPxL5AYtmtTrapIVfVWRkiGeAMSn1z0vulFCWdm3Ry+2xF8Y5sQhGazpmd481xaRawkCqR
JZx2RNOogs8xaTaalxs29QNZLuDYjj6kVFNibLOKGm/SrDHPPPI3xwVuuKxyGLlPn3gl4zHprFIG
qp4bOyfNbBtZsUwvQ1zf676aNIoimMnOrDvLbTydaLxabGEAsQE4Lu/CT0HxgLy30w2cHgAz+/sk
GcVa72zr/v0J9MYbRWMfbOO8wPAiTzkCaElzS3qzCOy2SgMP6tAFtgBEFCL6gW2594U+6j6hgQHP
vzMu3h/9jVuLW1Olgaepodo7jTuIE6Y202KmUp7al6mNat6lJ9OWCFUEstThBzTiHDDnjUWLQcmm
EBUsLvaT+ctOBmnWY8/qOmrIkFPYnSeS6pkTJr5jDf3vv6OgjvRlk6brsnq6R7piAS7brgzMfFIu
hS3amxhlb7VR8UYmvprLaDN5znT9+/eWkz8hHTdWpxXz6/kjcUxYqOlloHSz3E6VVuykVasBLlv3
WkevjkGwnW7+B4OapDd00ChL7Px60LoQiZpb7Mx2FleXo0neu3Ut5VtU1+NWLfUjjXWn7Myb8kY4
QBjAFNa5jzoE/teDTmHq2LkZyqAKC0GS2+juJD02c/aHFgvq+1f4RpBOYwvc1MxaBjs99PcSBWHX
DwRcE95iA/vY3hpm406hjrmSuLd9A0b3RmZz++n9kX9pPsrWQyGUDrILOGtpefv6OtVyZoufPPRE
ZAqoT0zNsaEI+QMDxrSJa4P2qEbdWt/cOqzxrqNRRsyh6Oo+p/H3PdUYBIn6UMZrVE34Bd7/dm+9
VezLvFgkKTlEnDwEqx9UhZWbfdFFrObSKx3zUGQfqIyrqzDqf5fs93IzyF2TgSUmo1fG65sxxa7m
NA1HlrgjZ21J6AU6ycltokv99zeAhQ+MbtRa6MWnzXCoFRkixg8WhGjMt4S8DyVv+ZYFhrOL11pX
nl5kwe/fThriwr0DoU//nZMXCUtbZSPi7gKrqMgVaGV3NSTlFHghwhKTXm+374/31koMY8/1DII5
ly5Qr2+nW6r03ZzKPujNUN2NcafhoRfyHvejBnu6CI92VWXn8gZvTRpApvRxAXm5UBNfj9onsTdE
eAqCsrMM3/YalGV5oqwRBioLksA48yTfWCkMFMKmwfOkGcjpeLXLCkzZeQisKcoOtZW0j61uTlvy
adnn92/oG5dGphwUHNdHytdefv7T9m3N5DrnOR0oQyK/dNzGwUZsY0BUOsTfoOLnM2HZGwOauKzZ
xKn1LWy/1wOWlYkDBbNEkDVRuCnt4bkwE31Hq7Qa+lFVn5mgb9xKcJpwfanwwpQ4PRZRSO+o+6pD
IFi0ApR92RZdg4m63D4HD3+hup2EQkscRAc0MF9kk08WPjtGOmYn4xjINJ52lgG1oEmU7ibtUm1t
D1Jw/FTL66QT6l7U+Gss4c1X6tBFXxJI2E+4uk0IB0a765eGLI5hhXdR2HZHl0PfnvmQ7kpMLLso
yuQ5PNlbBwZ8ChxSSTpavza5mjWDFpro3wKrFRUSoRAjlqWP1iUt6srHCiUHUew0Rp889uOLqkng
jiAVUp6lUSWYQgACiPX7c/ONPYxqAGUyjVjHoYD1eqqoSgUYtWWqaLZUEBsV7kJf6qGyoOiqNTPb
zYonMFdWxpkD3Fsjk5snkU0tAlLR6TJjdfSDj6MxSFXnOw0nTAL2WR5xlFuBJvX80RZ9shqE152J
NN+YrpRAqCtxZGO66vrrS45wf5Wy1sYAKHqMvMzOVvQINAKr6c+14X5jKYWyvYxDLhy+yck1GjKP
DLbDEWZDuIjzzaHYotQZqeGOiBunud05jd6fucA3Xv9lpaEFBYGBqp/m0CfN6tqswtheTxBOVBSx
aLXBdezmYSxZAUB71P770+iXe8psJsC0ltoE6bzTEwql/0ob3W7i7UvEUWhxudUrc9gipfzduqDO
UExYCBVEMe4v/ejqNO/t1IGDsYgu93jvklXWu+iMyGifCWTeuipIUwZP0AVac7rbl1o9pa6tTAFW
YDL0RWt2voVoJUamNOTB+7dw2cZfrWxABElMQkknwYrw9uRNdLHJoIQFm5Aglz6iwKbUP88VAJb3
x3njolh7OPDo3D/+8V5Pfy0CehA1xhTkPRwEE88X/hf6/EZe1Xx9f6hfpv/CRbQJjVmxOXq8sC1/
2vjszANBsCTMsa02O9mJOhC4K9eyU6YNqe/pUdXyYfP+oG9dH+k5Y8HJchI4bYYVw8jDrKohOkK+
BjdDT27LiZydIxHH/k+GMmhBsFwcsdLrW2nje9NQLS76JkmXWkugWoI/hyTec/6ux/3Ht/F/R8/V
9d8TQfzzP/nzt6qeQHzF8uSP/zwk39pKVD/kfy6/9u+/9vqX/nlVP5d3sn1+loev9enffPWLfP6/
xl9/lV9f/QELBL6gm+65nW6fBc6dl0H4psvf/O/+8B/PL58CbP35rz++VV0pl0+Lkqr8418/uvj+
1x8vyMz/+Pnz//XD49eC3zs+S9Si+dfyu/jlt56/CvnXH86fnDJoLrVMNgJWhE5//GN4Xn5i/Mks
X2BaxJUUNEBH//GPsmpl/NcflvHnC2aLXwQtrSI1+OMfoupefqT+uSxklMnocOySbTH/+L/f7tVz
+q/n9g8IQtdVUkrx1x8v28nP7/WLJooTMJV+zom/LCKaO4txyloPX12jfMQ4DxxGSpWj7wD6Ye1k
0kbiYwoZCIe2OamppkWgOGB8rEE3Vro6crBJB33vQq/7PKdj+diMYz74GI7dfAN1EVJCBHXjo0kb
4QuvVnu/nJxzDX+WZeHkMtinraX5DkElgprXc13FgtcYbuuukNMam9roZbdSI1PgMpThWuRFc4uR
A3knqrYLdVbVMzvMS1OBX74ATX84COlgLk/f68lsqqIdJhf2aJ5+aFM1O8ghYfOWjUyBiBgdVvao
D/fYKpSd06FRjSPlLsdwc1HWbBdzy4Hcm3d8S3E191lzBeiM0AbF6bZ2RXtB2kYzoYDBJIjLWrln
kQFHj7zgc9qJ2TyYrZbaiDayeWMNMtz/fasLHMfvLyva6brJlEGEtVDIoUdTG1uWuJ/WzRJ3Ru9k
DUytJKtvM5F6R4HhVGzmufbsTVzN43FwPTaIbHRR/XT1KAs/M2mcDoAvfvT6If/qtCEFEHU0PLxc
WTQgR4qszlLWAyKyc0d+zr+/zI8XxzzFNRIhDpWg1995MEz0oLI0VrJr8qOmjc8yq+dA4QJhb2b9
ZVEN4V6CltNhpu2cYgCdGEnrCftJcdUbGIfXcOuLtTbGzTZE7VofcVp2l2amDfdznLjfgPkCfK9m
YIL+1BbNPYYOZZWn3rCfEqPbGHapXrtk01KsqVseY7PBK24vvd6N7ZhkzVM2yvZAbNE+QkmdflRU
DW4bDS8WXM5uE4a1fqwVNPxmZSqB04+ZD8oKzSjH7yt3Kt2g6obyDiul970K5/s2c+eHqmuI3eOy
fFCc3F53QDIwxeTNJW4CLwi7ZroWcZlPfsLCCKWoGCElpfaxnmpxqPBlXLV6E/tt2BuPRquHHyxt
Hn28k7fogcUxlMjA15VT1JuszYc7g86c+ACV8KIZ0V6vZj4M5TC9Wx1H+UA/AnmBqzs5jqm46nNv
M7YWmFRshF6nftaBBOgrjDFyjW8XKmWp6Esy0lNvtGQaytVY9vZ2hB+wLkY3PUSQp9d2Dxgk9Cre
bZutC9rJYrjN6kd3UrxNb/fyunFEFmRqt2+yRtvg862CM6/E6fJDDyyO6yS7SJ0ivTxN7GE5AcjJ
Ud0Xbk/h1h5r7FaV6JutXtftj27U1d2EC2StpMl0NahZe5hs51EqOhjUNsPmsRobxdbWGvHb2jai
MmebTnb98vbrDp1UyLtqZ9K9v5IWWa44gJNZJvw31V9qMm5P8FD1ONJqRV3jynJX3jCPLOp4OkZm
EKLO/pkOssM2h0oXqNECDMmT8PP7t+90QeHu8S1ApuKAoIB5unaOhlLFs6PHPsyM5qOX8HxpbZAA
6Z60jd429kezBnHy/qC/LGPE5qR+qVuCmUS6+HKW/2kZo84Q6UqHXbzAEtoHcT80n0ynjb51mUGs
bheQGbcW3OD7LKu8bahaRVavxq4LP/eEpCsZe+bnphMCiqGL7hVJzaXdjGuALQji3/+ykMJPFjDk
VEQEVJLRCXigm08WsHZwwGMorQ1yosfS0DlXfPmneKqxcWa6E2692F1rbTNhP06sait7+xIzBr7L
EbCKLwTYYKXUv9amWV1bSd4eM31yKKboyRbknAYWLGyfSkPZJUqV7Ptetn5ulY/G1MCk1hoNwJ4I
7winiwu7KVTQZuZ9q0SDtp7dcNqaKor3MKrduzaMvXVFZ8uV0Iay9GPpkL9Q+YOv0yxohQvJ3HoR
NI5YB7Nt4skcJ9x8c9N3j0I3yF6asXdtaVgzW/BXIdQF291gCoq/JFQf9hWKqW1apS0ZHRJIWZS1
sx+5lbVRhsa+E1Ol7pQmDrdZIfDdUGgPPBWaIoYa87NFRjkGJ8iHz6lmfxorZcbZXaUpycps+FAq
iqn4ji327aC315bViBuplP13M0q0DctZdkTkGYVr7AHzvohBu67SWidnVinj2hkb4xBb+k0lUo6X
ulF/skPaw0VYJ48W/SqvFfrE7aOQ9kMQ54wLTvvYtKCKLxAn+oFlRbwXdjvv29zut4XhRVdF3UPD
sNUIe004LP4znM10EXMM80k0thbIyJ7dldJRVbcwZlSbzoBOV9YGZBG0EP5kUuMeBUYHN8mScF2W
bf1VwyS9ltTCXcxWF0WEs31KBpvmoOH4IZXuhWsnclOE1icdJ++l0cQPYPRJlbeeviL1cXAnIsUG
m9FKHUrK2opVfTBnIQEdz95TwW6zLbGvVisADjKHxVlXa6PveM5W5R5ojnc/T3l4EJV0r1xQUX4P
F+Pg9EArSUZYW+Go10hhvsQiGW8nqBUrJRXI+moAI+u4ye1AhGnLlNe3qTbTDDQNP0WZUd0Mg+0u
nlp8OsRC9yFsqYelTH8B4cm4RKuAQml2t4giJGbSbPpY4Jv3o7yub+U0Zpdj6U5+ndqPpTLgTFbM
4bq16+m6pxfoXildczcXhLN55W7DvB+wAEnXWcPaA2SMxxwrU4+MGyMrvKekhMkoRvmFZzjcUcD8
EtZ5svfkqF+DnrI+YDCq9mxzNKPILJpi6na1Wbgd6yJS0rXR5c9YjZUtyJfRAclo9NjOylzfz40n
NkU8hr6dgi5qm/gZbY1ertLCSTZjZpHE6bWPYTklPpDo5tBBeZg2LdaQG8kLczNoc/ZUVtGBHuxj
0Jpt9Y1YTE38HknlpnNtd2+Yhb54WWle6bbdQ9nod2kdmftCh4mwyo1C83WLiTwnVWqt9DqWa9zx
0y7nARxLJTa/IghyHxVbFruKteceB3t9VQtQgYSqcTAb6fQBJnVGZJwpTrq10xH3yZAP4DVFEg8b
q3FwV8lU07FOeXH4CWW5vYEonzy3Tgu7EtBAeaBzSAw3yhzofKnrW+ZY86SMzTdMRy5UKN2FnTFN
fh7TcF3LwKE4USQvkzyZr4TeWpeONaor15kfjcT+UfHGQ7kSW7ZGmsLjqYZDnF7rOcrnAvLPOsSX
tu08x/zaJ7BYPWidaj2SsM29zHnA7AyhovdKjwBtToYH7I2NsYZkkAOPyrVmkyiZvBpg636bMpRW
oGPiVS0G2lHMZT9vu6iBhQSMM/BqGe48mHjLiT05xrGt8uZlg3IcSAXexWlJA0G7FgmwrkYhvlbh
ckJExNwDQa7XIGbj2hyfpo7WgbQ6KQ9KYmVwsnI3DUBq5t8Tu84Qys/Fo1tG42JDNp+6cOru4k5h
4Z/MIBRYkDx6chxSu2l3vNDaMfNqLxgcjyfTWw6UMOHWpb2HDmn6UebgmY9KUjzARMc23DpDnmGR
ts3qM0xIivM4rtu9xjpG80pTV3gDlne/rjGwAgEdd2qoFldJDqogqC06Fwcwo3TSTiPklPuEPNgG
QEQh16PVqSP8T1X7PnRzhRE/FUn990jpkNqHCMiq+eJux1XpAuZvJhXeAP1v6hXbyKDfoMGyq++d
R2+Uim987FEfAWM3jZymNLY6fyBQB6jHuxbAtIA+igEO1lnaJ1tgCeP1QMtXEtJ2BQsU8+aRvrnu
em5V4yK1WHy7wi4K5NzaeF06IPp8fJOxFdR11NYb4JMwb4c+aYa1mhOj0CAAeAV2goK7q2YJSe0y
2ZLxdj+wj3sPDJ43t2oWp+lTOJaRcW3aVBV9OEVTRhSsgRpL2lAVwAjdultVcSG/9zWcJLsQ2rFO
k3b38lUzupxc1K3Er6MP2scaq/XOKnPtWJD13Wmw9I60Vkc/rbEZc3gDuzrR7u0iZJf5oAEOslfV
cvXJOHgBLM/plqquScytV9V9Nc9KstKjiRDIqHqsghZ3S5GO3d+OSqEdYwoGgHcBJn5Nm4qpAeob
gIypWKG2STlQihXNIZKtCJcPUsu83Ymx9T5Y2PjWs2Hkn+vQ43sAzYA0r7b1Z3AX0ONaePi3eu05
DVS/SLoow1MmLD1mLqDvcyGinHkaAuCzXOuKYw/8f12EPE5gUDrG52twQF7Q5SiGgike2l0rdOuq
Ik4sce55BdXo0qsuIeNNGu1uFO/BiypuHSTdeVW3uvhuVo73MKG0anx1RrpBRDFaX4FBqY+a14tp
RRZ6rDc1dcTrlJTIj9lV0oPpVe7G0pFAVbX3AsRYu3qxh7LYtH4XW951iZs7AKlsrQeHAlmQ2TLf
eIkCuBkQ2yZWyxu1nc2v4BL1A802LgYUuoGYRXnjNTBaI2UejnEX48UR/UzRZnTCj0aetWNgpta3
KpYaEAJOU3sD3tHOa/PsyjFAaXa5bh5mT8VmCaLbz6XR7odcSwLAMstJTXg0wyKS2Li0C33SRAP8
0YCztGvIcV5qcoIKii/mO53i12wf2yxWvfQDLSCJVGqkaHClyh/lVI2HIpTqxxq7aebHs23MK9gi
WrIpm7r7TJuIJVSpNYiylcYOEgI2XiVFA40DKt60bRtjR1bFZOI5tWj9EmvVjg6v4cQOigFeR4Xo
O1CvL9IcRByLptZyt6H5E07YWriDFeZcZkIZn003FWsz17WL1lDHvZb22m2KsNH2BSf/XWXO0cHM
eLOhO04PoW4+EmPeUSi6wWeZ+EpTt5diUrUtrtFbVHA4Ww2SyV3cPkWVUflIYGH+MeOv6pFACn+y
cqMME1G6m7TbaVZu4kHF1hBzllRsawqEEQI4wuLpS90aryLZd5dVlVZXopjHHVkE94sRl/p1IeGY
qUNmXKURbCgolFqgWUkC0aiNDiLPqIvTGfKmjJv0vleMR6Sg5s4QbnWEJvgVWkD10NJ73MZjVHur
JE2SNfLnZOeF4iGqGvtzNyrYqsyo/d4mZrKeZ5RPA+2DYOHZeNr1FsSRrtQbrKsme6aUNzLGi7Xi
zSRFqBnOtup0k6dvfE9K697Tp8MsKTFWeRv8rwQc35DStHBlCffI4QUgxwCRhEj0viTsTCb1Ss36
ETU7JzZDa5+ELW/dzvqmZ9pj2bOmN2p924bdXaakH+N4WkVZ8hWo6/3LSexfmeZXGdR/p7BPM90f
q4J/T5PXr5Le/71k+Pa5WtLI4vSj/j/Mg+tL7fX/nQe/GxI5/50I/zkP/vJbf+fBNfVPrKmL2wk7
C4U48995cOtPGlpTlMPYSZJcx3357zy46fzp0gFCJd29iLdR7v47D25af5LKsynNUtonMsU/+Rt5
cOQjpwdsUiG0/0WsjT6djzvJIBuJiAAhwE/SzTn+lJle5quUosD8mimzVG3YWT20UtRQJJFPTO9F
bVCca04P4UU8N2pQx566YjkUR0/I+i42xi812oMLGXbaVTFW3mUGmeeDh3jlEKE7ok0JLJADx/oa
BrNtHnqvDSxaMl7UkWeD+elFvx+TmbNYFqF7VGD6QovSBrroKt22C21U1a2UG3hz8+fRQWIw9oAZ
L2AkTZdRb1iXWjresWklh5HfJqRt4ZGU/QDRRUTtJwknGkinFBuyVDc5muWVN5b0hQKLS9BcxNGW
OCkNcrHQF8wOh2ML92jVxom1bXSDZp5Fko83KbDj1VJg9qnS6djmIImAY6734L+X1FFpbArd6b8N
OWzf1jCfge8Dt6lI3FVARX0989K9nRfTalByZIBG2x+QdfZ7LW9IuWDKcy6GnjQYJFIXDa9GUp+0
hog/qeWkPCGql2ut9rIV3CpKoOQK96OAKblytFH5PLcaGIoudXZSGtC0KrvxPkeazPZkaus70RnR
eiI9TEenLP8x0lFgl5X9Zgw5HAtSULseEOBFXIWhQwRgbGWrljsXyMb90NLtoQMPSaw5O5cithpr
RWPVflfFQgDLS3LrEiqjtkRR80UO5vNoJCpNluyi2nqEwLSCSxc4plGU5COUZGlAtTDlSb6uO8v6
QWGSNE7LPjWH1Xwz96Z1o5fAYOy6gBPVGd7WbZR263lCXHLeIHwwMnsPy4bGhkTkO2eAIRrxUO91
AhuAwXAz0Mjr2wbosA85KF1bSBrWjaFoHzWTVkJrk14FOor8lW3N4aoeHcB1sFsB4OA1K+qtkJnz
NDgOf4vCM7cuV8l7OI9oy5rNQJEYM3goAJU1zh7mvXkgb2T5CIKAuztJQURAeJ1Bv70o3Lm4iItG
7gh8UqBv3rboe/UBWaH70bRDuRk8TVN8T6VHRW7nbiA7m0xdlZqfqryL4c4oEazOSC8vQ6+M05Uq
YPihQwMHZIpU+xTn8Ywtve+/ATGZ/JDqckNvFF1fi3rULlxhUWRWyyTeguoI+Y8lg6F06GFIE8oc
mjOtFL2pRqAJ2SXoqo7/nXiW/WqydTIv44C+28rHL2BbVR/u3fhU6rH1EVTRl0zRSKEBPz+CfbjM
AapCz9O0raFY2hU8pjAQiLy2A+yzoKppRVAW3CK2Pu3QkDyn2UwB23P0YsIekOTjSlhx7KzqKe8e
msGbs1WIpQg0RfeJI/Z8r/ft0lLEHDaiKjbqOFa7kla/BLutCnQ2+1S5Qg0G0wkfeVW7D2nq5jek
EB6c0HN2lF6MwNaX2Yhl2rgazfQ25xi2muSYbJQky65DUp90DZUuHSGGsTvCpDHpXFalaOnLqske
bH0cd7CiuytJouKZ0FO7nFycs1AjhAHcUiY+eJSBfgujKj8UpjoqwRAp+kHvZAG4JhpEs4YUWR5j
+H/goQoL0FTWbiuSk6uwm5+UoZ0OMW1wv4PMQVth0n9ky9kx9kfTHjfCVeDCknshaw1M3ePztko2
yX2ZF8OlnkkTrMy0qfPsPlNMizanQ0ooaCldMezdLum9q//D3nksSY5kWfaHGingZAtm3Nyckw3E
3SMcTME5vr6PZdZ0R0RVR04tZtEiI5IkkoQDZgZTffreveem1UKCtdQM+XPDV/1cMcTPPDit6y1N
jJMdt7qv2bG6YytLIleFpQtLBlRLICy9fJgrU693shyXmyTKu9rP1Dlgv6FDUUh71YonH0hq7/YG
y51oiNEFd6sKWnPSEzWjeVjzIntAP4/vebKP8US+C9Q71UfOy/teJdlmNuk+ViRv+qPkxMwFk+EY
EwXAmFWnBKt7SP/5+Kk1PTvWkBU7bcCbpyj062bS3NxkNnIP/gUjCiGg4LfZekpJKgpGwlAqhNEh
6vpPM29fRUdAgjO+WEKcdUjvJhABMGZxBp24NE3qbUUBtBfP9ZZx2jsn9eUkLVXMkOj6kGjo2GT8
LcGgUb57ELiVbb2yUmZMjpAHay9SpMRBLPRiD9AUPiWc/Yc8tZY3VCZ2QLgSxPJ8EF4zjB1RKGv1
qormxRmXcz45N6AEI7cd228UoW3Yq7itWBgDVosJtZY1n1e0zniQ03FHuuChv44YFt2+1YSCY1Ca
PspJip77rk58LS9TPy7XlW3bKb1uAoec2g4hA3ky6DvCAgGUaURtxJEa3wjs6/4w5vatECmN5SE/
DvDFGs9gA67ILJuKrZ468n3NoPS9QCaTueRGWh4ormhHanKz6ci5YLUbxPMSwWQCjrtubJqWHijT
yAMZUr0M9Gx00moH8igsYE2KWmsf9EbrkCMprQ5QtdbBYGT/jaBI9cYRhXzb1okFsZdbvQGNuNC/
7PaqnS37yYqjJw7kRnZIq0Zc5ij6VKZJ7NuITcwEmBtbCuJwHBibaV6rEE0tyDyrtnZOngLJ643k
tVlSA1h/rZHqJMX1rjToRAREre2sht2FddnmL4ax4cFkoFSBKzLU2bzJFxnafiyU+jaeV+u9VMVl
ZBA0gjGWIaEkRVee+IhBffWkx12mdRmetFx+7iq+UbONjDKljWxDvYHtCm4/rFqSUxWCtx/VSKq2
NM3o6peUnhZiBflKUKaIcGtsVz5QCvOlTuEnxbXW4oVpopNJ2Mk5IdrpDkjkvFO6vGFo2azeUtjQ
8yqNIz3jd+mTexS6q8iox7xitK1z3ETKIYYsGxLLRCio3tMEbdUA2HZ0XBNT2yQClpZLnEo+07Qs
Em8ApRQ6Q7KRurrcVmNxgjCvuLklkOSPulV50gj7lsgZyCn5oIP+7yFGQbvKo2CKBv2tRw/NcMCW
OP9kSg420iQqSb0yq0tnOVcROQMrwfH7uVXah4xeNFuIssACVezZmxS5uYyNVPdbwXzJn/myk7+c
mVrjpXQn3sBG5YB37euEhlSpDZGxMV4xW7rPk/naWo1Mib6sWT+tbda8tti85CNM4ui70JpBuU+g
IXOqra01rJAURt6aWm9tOjJYgSenq2FJNIXX0Y/dGGZmP+pV99Vq0lfVm9r95ES2bwMYBFik2WQT
9HXx7mh1D0NTZA3jhN45t7o1UIEU9hPsehrj/FdpD45ko9iJoCJJqntd79qNxZEhbIgeuzMyHpXG
pknUE2aUDX0bymDhbGotnBZVoRKAbUC17/nAbwzJfGaABfbBkMHmxhbN6XnOvtvFavk2SojdsLCT
osXMt8QW1AGfRLMl9mV9LGeMK2Px1uiqAeOW6YWFYJQSIj+WDpUY829KVWOjFK8W8c+ulaZH3Vjv
49aEFUsI8HvWG+cs79sLh/R4R51y2+pNKMz6DLvpu1o5GDjKu0Z2vhMtf5fO+qeWqxuJUJHtVK3q
kR77w2TT/BbWJUJaBnBM2c0r5DKrBBreNYC99cTctTGsS3h9iJMtNfdag5p+kn2hJ2CRxfoxZ9HV
lTYRXmk5fUZCamJ2d8vcKHj+02oiHWioaFdUVm9ARc/TT4sK9lZFGPiA+J6RadKb0PXVJb7F6EgK
l4wMqLJU4a+zVtxHhZa5qzOTiYP/cg9CNg4myKQ3jrEsyM2ddqTMTSPzAJBTMtn14mtIlDTdTmRr
LaEjZMlPzDa7iwf+lyvhoVWWkzzV0rZzsnRr1yunhUSwuxaynuykWEgXa2Vc6CGtWs+6GNPvxLLE
HLlIz0mNtjonGD48zUqNi34Felp1CrkYxrLMYqzR56fKmdMZYnkHL8rCLIqLAwGkOwLVpXcvWIWL
OtnmUwRJKqIzTGhLejRS1h/2Xq05ZL1Kzogd0+LqdbKQ0xdC83gjunKWdiUTMGptc0PfYvaIr7UI
ICCh5VITK8gwyL4Ta1/65fBSApdmMxnui3SVA2tYi62pRW1oM2CLY8Pa0xKf9ommQYSGh3qbNOpR
6A0A2WEl3i1unsHsaXcNuE6XwKTOLxl6n8wG0rE+NaVnZaLYtKQH7AxVijaV7KzBQgl+Y6W2ekqU
WQ2bwtQ3WP0aqMhWc5sVPN6rOk1XiOBEZTGfRiO9RX0CB7ifpN1Ur+IULQ3MYrl0soBMsyIP+3Qs
7tZ+/jZklbKdBqI5FkWCMwmBK6HiHqTyOhKwQKx3neGlWBofLXXiKxvHzp2yTPnzQNCEGvTRGOvB
NMndQ2uTqsuZytGvP6CwjnGq85c8jW/TSC1nbzbLOlhaZ/UThRVBWhXTi5MrGUgvX2JGMGeFjLLY
HwFAHo0ytTvwtxLRvExKikLwaUVC3sMOJY9gXDmwYq/MmXpcmrG1OEZm8WWdGFWwwhV3hrH2YdLK
K5MBcFxFSdx0OyqrD/aXxw7GdfONznP1bPSGmNx+Zh1yY1oMepWSQzMZkfY0N7ayqTIzv6e7L9P2
NYywX1uxI5QtP6WZ/sDDQPEz9Iu8X6WuKYK2vgbJzlKz64coDZAgV+zPjNn0pOkGOu5YHngtiStF
83yDAZdJfVxTE6ppZ79cOa6HbrJ7+h11fRo0S/Y0WPwP9mpgCqH39xGtDNGIsU+/lN60XxAeZ7tc
7uaH/6iMoll7JIZuaigQKlMSTRIw41tyZtANWPK7YmfT4T8IXlgzGh1g7DVn3MoNvdgFLiPDCfOc
pUPE3J2Bd76ktxw7s7MyK//wGv7/9t3fyVivGKf/uX13qsr3z+rHzh0uV/7xHwpWnX4djTEbOBOT
qKtO6C8Fq/UHTmPkKHg3Yc7pqoIu6h8KVl1DpkojDVnSlQnGAOW/O3f8J1W36NlZOpsh6tZ/p3OH
Affnzh2HXBqAbK8q7BhGhr9qP60EqXY0LuTBqLdsO7E/HG7pS3hrmHikQG5Pi+UPQOXje0KH9lNQ
+sUm3Vg36xKuWUeD3D08xRDLi8rb0N4JRoK7XoCF7ocwAbIaTi9YefZj0O+neGuYe3nwZ4r+81MX
kJ2zxVEfIE9pj8BBUQEFhblViTBbtoVHFePScPLW0iUi0LgDND9yY8SGh6Nvs1OH7GLxGyh573bg
Lm4Hj7mvLzbJzgySTepTBR6SWyL/zOU4HNLEHdwn9tmjfFZvxU7m5RjuGKr7+mhu1E3tG68HyRf8
EMmXn/VtuxeB+pGGUTBsn4iQuNdczb1eIXJ16+bqCj1GoZYGqeXKd+Orehq8wb2NvC5QbpCuGu7T
/vbpyXFPh+s/LF57FLsueNM9cP5ue2yPLNt7sKjce+EW7kv48BC7H+RAH3t/CIq7in+ZP5GNRClC
/ece5M01wMTyU0R/wHCfEgIgfM7f/Li31H3gvXKzHZwh/h1imk/HJT4CS5r70b5Srdwxh3LLY+HG
nB45uD4qannHxILxa9+7A0drCz+Hdtt8QrbecSY96OSE6aRthAoX4fcdjdv0wk666baDq9z0NHLo
rCZFoN6kvPZuzx+oRybr0r6sofAhoB/jHc/B0xwsruGbb2IPylTjCCZ81NEWgUyXxhfiQnoCIaT5
bf2hU/To7vC9vqFS179Tj97SrN0Iv/80a8R+7qFM+dg0Y/c2l7QePEJZFj5rhhvr9/EEpSPfaMzW
NmQCPpcwlkdXftR4Nbxxp9GL1KB9i3cz6OBkNzPm3V3KZPfazrsEnSGnI9dERxLGQX+Qd5qvHdvX
5W3q3BnxAP3bynWabaJnQMF9OLzKtGlo3x3pDI3j8xrTEjg7t5wg/XpjP9en5KietPv2OG2GR9O6
SB/OR7VSmdtXoYjLHsEv5H1+TnzphiY5fZLThJPQa/MjMkzZCIsr88Dj163qFjPH8810tHbl7K+G
p7A5Of5Swlg7ad0OACwN0OGLGCj0HiQ4TGDgHoZ3+nrGsb9BBNVWu2nZE/mC2lPzo31yyXbZ0Rj4
TdEtP9L/WHm3LpfjnvvnKH3f+BJLADkRfeImLxKZRw9XRK/mpQSNfplv5qk4JBtnF9khp3cp0PZ5
KPGAQZpNMed9EjrIM6Bs/CSwkEl6Eefi24ozxUi30qdXNr/w1NH1TZ+VCwhs49WXFje6J6AydHsX
6O1m2NLY17zRpwxlWtW6dOBDMLXhZSENz0UycUDSxbtDXiDU/bN2Ez1KYe5fv8Gy9rg8kxnUyW73
wX1FXg0R+sVg3bC88SW6zS7xYf5m2kHzXfoY6AhWHl2iTgubeWtsyvi5IWFneVA1X9kupzLUvXAJ
EJsTtLVb/Zs6NA4fkkuaGqe8Q/YtP5t7pu7me+lzPv0elbwl8uTZrwJBl9tu1ddLfHLeocu0HEQv
6p12SZ1HLduN6uu67AAL32on9dU+Ii8gn8CdBvdT3pFYYt8E5Ntv7JfIlU7FkUxqt/5QLzvtbmN5
iAK+tLN9oRAPlnttf2522bYKFTqz8Z2V74i11J90Ju2b9ow8gGrbZ1kO3t+TbdZ6zk5275nMXvYA
p7zngBOAe178gEZ5Enyqvuqjyv2mHvmVK/v6S/n+qrGYM6eg+AhhK/hTmLwPPmIZ/g1u9GAOxNbw
1mA6ntVQ8c7kDD11ia/frHteAo5Yr9hVx8HHWX9T7WT+F1jILtnKnukjZaAlz5/CdMXZ2E8+N8Qf
z0fG566otmnjoqXQSSA8ma/5Tkd0/mUYLr8UX6/W5s+7OPdPWCu7g9jUrniyAuYsFd3R0e2OzXEK
6QeRNATW/ytT91TynLLJOfSWkOkBgSq8JiSabnN0yE5imWGr6vcSnPAbAazO7ZXNsIQDwjkX4PJG
oJrkgEYSH4+nfNI/Y5l0ASPUgvhibF6lk8JrcHQfUxnpLRueSt/aKAFOHO39ESzc/t7bfnGSGXz1
wMktfDyXK5pLOliu8W54xCqxb1onZEOTB2SZt2gIac/42ub6J8OeW3KJpDf2WG7f2hTYAB7K9xyl
hrPpjtyU/UKgx3k6ym6J4wyk+clp3sizlL6Nuo+Wg3DAVL+JglvHNya2LyJP05sx3uo1+5zxKrhl
5mvXE5cdclLUxq3jKz2a1mpv4t3+fzId/l8090Ub/bvC8Zj2yfBepu8/1Y7X3/NX7aiaf2DL0S3c
nlhpSfjCmPFX7ajK17Evg12TzjPj1h/dT+YfEKURZV+ZnNSWP7qftD9szKpXsxQAuOuP+zeGvuov
laMMKvZKZQaSwej36n+isvxBAq5HNMDjmjGAZUU1OSelorOJlbr6Ltlxj6+hGJdnUSfjQzvPb0Lu
IoQ9qZWHa0ogebAoidX5NKiKA7k9RR2sHfEc6J4km+TEMSbMZkibEQEPIYjdYZ4VafHJxZ6ffnjL
/yFJ+NHEBfLy5xL4ajllZoMNFBcChbD9ywuxYYRbq9SyyUxr4mxXcgqHjb0m+rpvplaLXSsX6bcU
8e7BKuTme1ojWSe0Yrp2VuuUnJPWSjUWZWNtEn9U6/ixL9r0YkY64QZrNYjDDDomI24s7u/kuGfS
qECFSHezsdh52GgFvXXJtkW8RVtFc6xT+6sCV5YlOrZTTErF0lSCqJqJErwY2WDtbsKqqgFGUy9O
PBVP+pLOlut0MiR5BupU0zHK4c/aTpiQkZlIyZOIJYq8Sa6IdmlxNRINMQOqJjyGlmZAOGZBB2AZ
c/ZqmrCUTiBKgG/n0jIy54jrC5lciHqdOgf13VmjjRAvjiZmFXzIx9nq7VvTFsw+Y0ubxiBTiNP2
RkJMWTcB8Xdk7dGQQh47tccS74y9Z2ge1RukcqvqmriCvtmp1eyblRC2rLWxPZGd3TJ+GNvXzMpa
IiOzWONNkpqGlN5EIaYT8+C6bdohfjXWqb+MSY9bSMxqOvqo/8YzKT2D4spDOSUM81bJDBRhoV9H
vYb4XLrma7tmpGQ3uDWwcCA+Xb9FfcsWXCST9tXg7ut4EWJ6UMQwSh6pPer3WG2yxEvyNg16qPZn
2EZEEVWoLI/NZE66WyDbzv2JOy408AlebWUy3Vl5Wh9yLdamO8uMiXJKu4K087kxuhu5SJ3eVaYV
oDrh0RQdWoPEmSGrArgoquyKPu9QECrV6sZTWan2ZzpFi4nGOiFAIutKAEdVyfPpKS2SHi+JSd5w
zVyZaVS3SKICp2znGzyFU+9LJRNmf6XZrR8liYPoZhbkOR8axllfUz3zNNNZBnwi5ySshjyJlFmi
G5DK6+OUvE91kVg432XndTEBVrtCx8+MOoIcwyBW6inGimbo92o/bvBO4kljkMjg2JonyhotEig0
yFe90pGWCP1tmi6CjEqxIGBsc2NDALzMmA03BdHTdCuf8Q61U9AW9nBxGiQbdP37/jnKFPtO0eZ1
esAZnL1korKog+15etOJapoJFJVqxNxlO6ieUZZmsluI2SGWoqrrL8aUyucgJTjm16TkyFmTE7GJ
V1t8wTPvTzQUqweTFO68G6KRrwNndVfwJT7IUTt9oPAw90ahZ+sG/0Tklrb92nPW77ZrskQPS9/w
YScSTx9Yjv5T1HLt7EjO6la+39LIaInOjUx5Wkf0Tq1SQWyMYo5BR2O/OMMw9tskma+WYxpe9Gud
kdKRJF4rIDBmlMkdSirqPyOaYm+QIksL8lHRlt3S4qZxm66ZWaQUyfrCA6xQZfJ++3aC3jYkVblH
4miQfOXLbVsRvcPajdlEVonq7oBxWfSaY2TUrS66D9XIO3KWUaK4mpCjfTyWTb4pZAsG4aDpfeWP
glQJEhkV9aGXcr7M6JQ5aJRrvPIgTgmjF3Wylo88UquSiDOkaYy/OQxoDI8ChevlnjSVSumii80q
6DQtYZWZxENDddX2z9giGsfLVUJoyNkcZmprI7HMgIbohC3BKooAp4Ozj/nnyE3MKH/G84YT3ZzF
qMG+aMh6qQcR3yV050dPGdIZamJnl+XBkRfOiYnRR7hYGueaZZxC1GSOpVEstvB5YDKaSqpc4kjR
Y9oaKadYWVEK3AZ5na20mBlEwYJSCqa/Rh+f03ZFlyERjMw7RPSkfSSxDgEQ4tDpXVXb5MHWOjqO
QGrMb+rgYCJgVDaORxr0U/HNTJPVS/iOk/G7Rj2lN6io2BWt6qx7SUrpQ3aZWeh+rZZolSbVLvzJ
luf33M6VUzr39YBpZtI/EYUhd+Gp5vgbOSxZVWpyHBpIPr93UrM/TI1YHhPQ2eTAdShesajbN1aS
q7dqNDNnsiv1YxrLuQ3zXDPQuZKB03s0lxGwdE7OESyRNL7+fdRjFBIs3AMbVhLf4KRgqyCjrtRh
4ShEdhGAphztuu/eFwK6LFhADthQW8PeSfZe3WOi7K3+keZz5rhzt1IGd6OFIyKSJOQh1ZQSn2Mv
Y//WJDIHdeZRFYquJE9n0vWM/DMxDGP2S+Z3kFYq/C2+3Qj9IY0W/m9REIK47wca5Z7O9+NiagXG
BSYktGoarMeLh11yQNtVG2PixjxivjVNXe+JIUWNRIyBkR9VEvQuE6qxh7mQcWyU/RRd6FzBdiH7
DTMDcRGt/ZfX7t/quv7fKSL/t+EBrj69/7mt6n8vi/c2/7E2vv6GfwgijT/gvDgmBTD0URk0yf8p
je0/qG3RSGJNBOHpYGf7r7aqYdFWRVXpABUAWsff/qutaugwA6insZ+y2+nXwv3fqI2py38w1Jvk
YACFMrkSnVoTotgvFWVV5tKcpevkTVWr0TMioSbq6yZY0qba/vCe/Ivy9Wfz7J+XInQDpghgPEWj
V/xzFY7eI1r1oZs9VcPIw+XUMF26nHJsLI8JvjdGWoV4zHAibOp0THa/v/yfGND/tu7/dX1IShre
fWB1vOs/X3+Y2OuKeO0x0+dxclHUxA5U9Nh2iJuOJGMpLUaKiWZJsLYoZmN5SRIr90QMWZ9xZkUX
VXday28FqYhulhuN464IzJswynE8hOpKYs/GAsXx1ZB9l/ns4TiqwXWnfisJBAIZEHsOtm1Tfs3I
/IRbqJmlkHPbJA88P+QCMxGOPmJrGZ/H0VAf8cWVJ1Qw0lWtJpK/JM4/sTx+PE4gn/znD99GkYuh
mdIMRtf14fjhXLTUVAfmkvXehIiFpjNd9/cSs0+K+M0oCpx4pv6MVlB5Fx0gF5+TGgGlpHxRlZqr
1nxbSd7GH5BEdBcSEeMRIsXys1PmmgJ/pHCllMlsi6lUbGQbYiW0T0aMhrKJjbx/YL+g1E0yIT7A
MDUilEZCl7Z2X1cv82Ajo0/NaLkzGsLLsTiC+3TRt2bCd9hoP7NhmR+63OrgVPAqprOyDMl5nLuG
boleJ8YN22+Wh3KBr3onNwYdQSmbixUacW3S2zfVvg3QF5mL27Z60vpsl1f3XV7277KQ6WiW5qJU
u24gIOREaKElkXmr2W+RQgrgtrIIyMFO3CorhpzZsnxcTCna0XXo7xE5x/FFKzm2eBGZd3AQLJWB
QYW4fzNZc0ETqbU6erX4VZog7yOtxh5mdISqralO/GWbkhSTGamtE367GjR6UIUOVKSlg9JuGWfU
L/2KEeA4Sgj7Dl0UMRSJdFPQKndShscz7hBfpV0++LotWmubKngRPnnBpnFgkzVlj8FNnN7myJCm
Exw/J+LEa9dpmFLdoSzlqeBkAyVT7CIsOQLZYd4xkq1Vp7zJSK9iblEg9/Nx2xKrITKlvVHNcsUB
KqzJYcbZ0cwxIhQ/H8OqJ2mo95oV4/8GS0zR1JhU9pOjk6JNzs/Ckbyw6ULlWVsH+gCTR8ojVInE
ccrj3xDH/tViRIcBJiNycDgS15bBD49+lxkLlenQezFmno2ZKGS0mV1zkyvquLrD1M/BOkpVOMoZ
XT8xRF+/X43Quv+67jrAtOlGOKZuQqv6+fowAuIU5PuIA5VM0L6t9IOKb3ivEj67IVo4+zsIwL9Y
6B0GdRbNA5T3YJJ/vqDZJAR1KKCjppKU5l43e69FL3wgytZ+HxosYZG66n5vzKiVm1HeCfRfHxWG
ReQyCyanIovgvCAfPcB+wMX0+/fjFyrddXUGCgvBmn6PI0ND/EWXrxZEwTWNANotRZCKnMXYDFrG
5B87iEDajK89I9JxW46F5bgVbQpP63WUSAUZuN0gyX+zW/3carneD3s13SoMC+zb/5RAgKS2pJYd
UPsSoQ1RieaGA5s3K/49zMqfF6I+oA8GlA9q/rU/9uOTqNS5Mcn2QhxzNY2XRGREQ7Oc0cks9M76
ThTpQp2fXa2WckuQorsuKVs1qbcol5VhyhbyRZfppTFWTQkHs70OeiRdbAqpiwofLY/R/c09//PD
C0sCIJkFDQPTxq8sUGbEhjVG11se1/pD0apuE81REabM5e5T1Jibv3k4rh/+f2/dlgysEHCRKtPz
kskpkX/5tkocbwf0w7I3SkJ/akjb4OzccnLz7HjVfLMBIrspMATeZE6eP030wkx3ajop/P2N/PxQ
ULdQuTDHvgKZAcv+Wcr9+FkliCQUctfIzUT7eSuQjLkyMZQPv7+K8q8uAyOD3if+aybyvxRl6DVr
HY1R41Us/AwrktK5L9Dl3GEdXT4HvY7CHj/vI1ma4zGKS1X1ZnJ6caUgJWGypdhobqq5eY+HlSnb
7+/u55Xz+h6AvqRs5ECGGuAvg80PK2dtZ2qnR3gf26kA/2LQA52FkmzKfHyMhzwLbB0DYtTkyUFe
xr8L/vpXV1cgSEO+pRmDFuHnb0uK/zLWBxOtygphN+hFNblVnkqruyQopYGcSqd8VCcIPjVMfJJz
prffv/6fi6a/Xr+K+oBHn4UbZ9LPdwDQMaHI4xkYy6xcvb4Gwot3vZkvVc35MspEulWXbgx+f9lf
FsjrdQ35CmQCbcRiwTfs5+tqTWWqbT1BTszgcAaYAuRHETeURiPe+hO1mhVIHQZpo6BJ6pVzMs1h
aqQ5RCMDR35Ibz6Z/d/f1c8rwZ83ZbF7sZE6EMrQZfx8UzwjsiZwKXnr1e1h6XG/w649POl02eCS
tPbz7693ffJ/XAh4E1CBwNb+s4YHhfXz9eifqauERclTSs3xc0kyglxBmSC1dn9f1JYdKISphlHl
mH/z/v/zd/J6ZaDLf15Z/TW7aFVEKexcG8gRolSMjSgPIlrVf7Oy/gkj/PUFckRikWP8gbLmlzcU
yL4pjKYdPcYRxTYGwnPSWi1HGa+UD4Ow2ute9zF0ihXqRSe5Cbkcj04fM9JbAFF2RZXvaD+X7wYW
sfvfv/m6/HMR8efHrQDVYgGA30P4yC/PIMYYtVsck6F6PV3AN9q3qTR317QFQZsD9yueMrQwKgEB
FHBnYygCJy98I5M2NpF2ORSLLD9UrWW0Lr59W2ZG37K9aWtkNq4ievOzUCvsI12iS5VfQ/Kw/AQg
/4uJQfrqUKN8BiYuNjz460WPneeMWJKjxZYRBblkJxqnmNRiGzUEclgKty8jcZIXXZpbNKsEGK+B
bNSMQ4pObsuwnOvlU0qiJgn6yVZ302AUCAxowcx+RMyR35amwZKGWvxVbyb5RqoVxMtFYjKT6Esu
fshH7E0ensjR8uU+SgH2XAceXa3gHcHq3ZFcpNYVOnPVnK7EKuN+qpwp8oapQR5O502NQeUto+SC
AwL+yulAazdlqvTdflnQLhOhjgyF8tn+Qv0tr+489c6jqQzO5DYc3GbYI/lMzmnftN+JZrJQJBmF
QbilAGVSZgAv9RhjCxGXA/0g4ndeRJR23+1YQwp/5XcZvkG+7vdE4Qiwu0ai2a7WLSNaoHaePijb
UibPVEQPsk5+R2iuDn59vviT7WZylMdhZqPPd5VKWW5KerjfB3ueP2wlSc4cjkeSnZXeeSIvOOcI
kHb6Ca4viiD8LlAvIJJVE8WoCpShkAbayFFf5LmnYh7KA9OqSsWt42tcOlJT7oydobHPotbSl0KY
DiHQysIH2ssJsmBMmC3eIjVxNqtpkWZA+9zxZ4UccXgzhrYrW2GtqG8Hwc/jHPdtGfL1SY9YT90R
UeZubjqaZJi1e8XL62VsvQYIAJ+f6LInu1qG92zsHd3TMhmUGXXpN44RSwNyrVi/THKnX5I8Qc2b
y7My7xax0IxMpFJ7aKW8ea0YjN1WKOxuJTHJwpcXLdsXVRbXbg5/eYGdNDn0Bk3gej1x950n1dpi
Xc2l1ieJsMJxHbr9fMeQF++NHBzjhjMLp/e2ArwYqLURj4dYHzkeSmZnq5tulpD5j5yEOp+EakxF
Y5/nONuMFMRAn8/zLrOT2nBxqWm8jMGW072GLSjHsZQPPJtRg/thjRKOpYoJntUscixHBrNUNCN4
aXkgcZkTS17PzZcu5uTdruD+45JZB9tb0tweg0IeKtDDdJ+ht5ODBaitiwd7vwAjwfeT59JuRKoM
34TZX+b27PMfkaRDKbNW9LV7Xnk9n4fFiBXwAguF1wC6lW5MPWey30dKpLjjir2HyVRODb3R6w5p
PJV3TRhyb+oYLSN5KTdpx3Pi5lIXa6FAdc+D3VfqCwf2KfOgImnnnId1dlu5N4utao5QEdo+w28U
rXKEbbK0tQdnKDAHW3HunCs+I9vnHC2jDOHLXfMJpv2xkaocdbFZ0tNv8MvwA4tYfYlTG3NAYzh1
w1kqM5+mTqiMc/uBVpEoo+wFKglTDkuyB2lHYKX1Vle9FPmZUymfs9nXt9LYMFSCXWuZGymV8BKr
S1QeCN5B30b7hah0syX4XcIzkjIE0pxXtPv2V+840UthlCued4GCzKJW4msHmPFhWVaV+15riAJY
aaFTGGnMDtNZtvSqGDHlVq/lDsVNYmiXGG11EbINGv1WBWl66mO9tgNz5a0JjFpY3lSPDU2EetTv
AOLMhm+1dreiz2qaBPbVMN0jfHdk1C5KtwQ6XW/ZVbHX8ICsY3FMU8WoeWJ73P68bvmgyc16GedU
3AMsKRe3FszlXLwUBm0ckcQV/BxIst4gqxouPOOq/+ivk8VuNkGiVJk2h3SB4i0wJJ78ssvibwYD
EuHN+SzvU54Ixy9Eq+gnZdE5VjnQWQgXj0ZJCtFKU2h1AtF5nHcrGAe1/C4DNXrmJ+hfncSsG45h
U77akEEdV6w5TIU0Sq9SVC3FdLbYeuXLiRmjKExkjRWvK427STcS7TCPsuoPmqqVN7YKCcirmLEn
ntw65t0M0+opIxHc8jjWz89Yo+Z6v3Q8LFu9G5Y8YNxsjLBkOPjjdF2E2OJpMOnHQH9D+DhN6xcr
p3J2sogTfNPZU+wOYxKDdci0vnWHWjZ3wzTjulHaJqrQ8FdiHUJ8joQ1MXOoc/VmmPRh+k/yzmM7
bpxNw1fE/zCHbbGCgiUrWJbtDY+TmEmAIJiufh5KPTNWyaM6vZ7Tm3YSSBDhC2/4gC6RusHXV/nb
xWp9fHgKaINx100SW/lG1N9g1QUjK64CDxLP08rfGWgBg3mUae1c0XCAU27RCvG2K3AfFJ69DFM8
Zx7kJfjeSbJvTXqJdD2sjHPDytQFO8d3tlAQhtuy9fTeKnP/s7Rn425prQVwW1WXVzYe6dRVEYGg
xuporQ/4ve+qsTU+jDoR+ZmbQDONVXcH68RpNnJI63iR6qqOGvW7rirxaMnxphvItYhpLkRat/mp
wO5t4uJbJsK7CLGvdinRGkn/kTZVLdszp6kWeyhZVIQirUhX0Q7Rxp7XlT9zr9B+bBfF8hEqqVVv
EG8hMBDZbNPgN2yt4nmGBr/R2Yj2Es13/a0TlVCbXhpus8V6MAd8a85Q36nUVPpEpP+X/IMEfH10
qrym4zpHObicLFFXE0zNSJro7YZOcRBzjTKMFlb/ywzkvZt7MDMzq+zOKSqZP4XnTp9yZ6JaPJiN
M52a0mebhdfBMlUIl+IA1merY9RRsNxnpApNWWpAxpzKF4PZrTtgbJ3vqMRSeY0ERnnbyjbyz9hp
pXksulKGsQXr83NtomsQj6E13EZNS1A1pqu0IRsZM1JqMnn4UTlW9tuzfdDhUYUf5AbtRRQ8k8Ie
5nXImXDXMLJfkOFh1cJGBe5nawAX7HtR/ZBdlFgXSxPJERJSYJxpk+8FV8+AqTUMc3KPitzQ0nmZ
008Jy/27MpPJAa6rnSeqtObXakkRuykjidpX2STNqvzittM2W9w+i90kRAshGVlxaOoHVn7pp7X/
gLgWjthZ4nRfM7pH944FCR96yiA7atN5c4ChahPf9X0gdy7FdePSgdG5wMHSHoI8PmJNFVrRT7kq
JHqXObHAZiSe8Lao6AK8UYnpfwBPEXwLh275PhRzUe26tqtBi6sI8pbtIlW4gTad1zvhBMXMOdMR
vhH7tHuvqWuwJiboiyrV8lHD7gLK7wXCieuemmzcqKj6lqJzSCDotdXOsOEaHULEXZ984jT3DHSL
u+8JGjmKFkes4KIaE+K8KEUSowjYf4yWAOIsZaHqA1dYqGJEY5BamEo4zRvSWHFFfIoJZtIapbEZ
o6yNTlRJ3ibGPrYu+MtjEoDayLEVAepaeNyqZIgnOtN7a67h7BcOdwFcnRXl4Z8Y721mRi1i9e2i
kWjb/nOr54/jpSbM8cYOFWZlN95l1Bv5Yzv29R60BGf++3ng26PMo4nGGFQr7eBNqVa3RgSftO3j
0lIVGBqCm74AU96LwLikpg3Qu0csAkiUee03J92P3k6t5/CyzCp8FSrFzuuTFL4r0A6Km3GHqP/1
koHLMmbY+r7WJqKKeXGiEvy24IPFPFjE1VMG56NjT0kxLeFYKsKLZpLpl1DMbtxYetqHBCwPETAI
IsOkuv33c4yPIiVAdGCxUj26LmgLdUMx+Ap8bC4+VHCUHwtlDhdLbvabKTH0uZHp5KEchL1Dvc76
9++8KhzD6KEtFXHEvp5jA24cpYeM4REuoQTe+7toHIczhEnmOMgsESMdb56//87OXxYWaxjrOfYL
PjDHTZnSHYIqQA4ndio1/GpYAihMDR13zJiLBhKv0ZdFbNCySBAdnSCuJyhofc96G81xSQjYbBdh
d81u6pd0L9HF8uKk0voqshu/iu2gIytxIdH2+1JYxlfTUcTFtqg+LbMot2lWuLFeynmHELBzFXlD
izk1UA9oPWgz+LGnBgDaThNOYjPXyFYtjd2k25CW9RQrOSf+NqVzqA6R0SracCZootHMp2TX9gGO
p+9P118qUoEDpJbuI4L09A5ef6Oihk1OOgEYumuSR+790ourqpn/rQs0NTdEfYAqUPYFPbfSwv6M
XAxG7guBPFmOfhx11tAlj8DWHJ2U9jZZnZyAJ+ElAZsDxaH33/HtXveJJLDQoAUQ+v6bqlu6GqdP
Gd1SO7MOkTeNu9Qtwhhc63xhoLl+Isr5y3juKk1Fadu1zTeeVebQtQuaagCH0mi55hqXiODhrP2x
Z8fnUMfm/N/aalqUU2glYEFE68v37XVT/HFyB7rl90VPE953AMT2IVAE1nMgT0zl281F2QbxcvzU
VpzHyuH7cxxLA2/tXE7tYFb5DXu+2KMY2nB+d8YXXVPh8AjEz6lLDjunNoqb97/kXy4o8OHAlqlg
0oI8Dh9N1DoWcwB9MUx9uNdIGt1YWkxxbZrtl/eH+stH9KhJ00DhlqJme3R2muhIVBzLvGmwzIic
pnYCrThodyEydhsvK9Xnfz9gSFeVl6NLBTrn9dRWvQHrurUQWS69Yh/SGDkDZVZ/wtRq/iD9sTgx
nr0GtkeBL4gim3YU7SH239GWbJvZV77Jmulqkqq4lI1DklDXzVbaIbwNZUXLoRz1/En4nqEQoInc
z0ZZYPfhBRKdG78sMrFPvEHj6RABbECA1+3i0Jv0Hfxlr9iaYqauPrfYS2zHVFmn+hl/WY6IsLH0
OSlWW5KjOat1pqwZSGacUgG+6PRUfqzrnDqA9GCmBF6aXiAB6OyQPnTOK3tavBP74e21zqGGmzVK
6zQUOORef7SUUppu3IRVohKMD8IadwbwlU99UvqUDxDK9U3gGO+vlLdn9nqSYoblgKXx7OMzW0TB
rFUXIWtmsygXOlcXToYuz78fBaQVTVr2+tpLOHo1pBssu2IUvw0WFCsTgXNCIC7fH8VaA62jVYh2
eYAVC5EKeK6jjJB9FVBUqceY8sU3SsndpVC4CprkGue56GXsgOm9of5LwbyX867IM/t6aOp5X5p+
Avh+qDrzxFd9zvmOHipEFgVCMtm2S4D6+t2HpYtkXk467lMj+Ri6jTgL56L93FsCzTDfHP0ddqS1
uUEpt/jKIoCbiaLQqdx0Heb4MTgQ1mDGBE8THF3OTZ86GRIIpKZauqh50U59UGVt38s5BbNsdMr4
GpR5iO5VO02/w26I5psqz6yfxM428LgSLePd+x/sLyseUAOtaxqINlN0NDVqUGEdOAoIiJF8b9x0
PneU71yYw7TsopzMcATzcGIi1vc8ngcPCnhI/Y7W2Rs/sQp3oCnN0C9u0J9HH7/aYucXbagNoxzC
XbAD2m9+yIZB/fzXb4tPNdeqQ+jOExwdMOnEmVwARSe/Ls0byOM0b+wZcvDop2ez1/U/qqZov78/
qP12jnGECyzeFBZ9SIv69fJr8zpda2RsPb/tEFf0tN1fE9fkKNdzvyYoe+MaHmcS059NQmyocR5U
i/VB2k3/GEw2kO9WuFkTz2Zmd3tKjHh6u6GGIkB1eywoZwqYlFiJ3OoydH9nvcfx5VgoQuOsM3n7
RbqQOGciXv+ASaw9cfep+apeEnXinn17pQNw4FJH089hqx+XX4yqCuEhUDs09ABp0y2rHYEVlAVk
ZM7fn9c3Qz2nm2AVkQYF8XpMfCqTokadM1zi2u4/LdKY8OYZPapjmfdvFyy3OKWktXNN2wRL1tcf
MA/rubZGylxU9PPtaMnkvKHWE5uGJbaTshI0FIW6c+xG7d9/x7ewDxZriHQqfV+4dDzD66GpD+AD
mqRw5v3KvG8suJ/OTD28C/32bEE16qZqQAAaC608GinOtSpUe2tlEhp6nwbnZSHVtWrX4+P9J3tz
a/k8GbVz9vAKPD62jjWj2ml59SUu0KS7ykLtX3p4MFy8Pwp0vOPDgggfOPSKR0YBxHSPwhqv1GhL
tjZCLi2Yv31uRUaGlLKo7NU3L/zSB1X7xVwV4WPlTR14xKYYaZU6bTqSl/gTyqK0KSF+ZZRmNl2f
dd+iqQx/IKQ8WbusGZvwyiZbb3ZjaZr3sLOGj3Woern3chOheyIkuWwTu2gTyoam28YWdj3ZOdo5
Nsj8NsUtxQDGTMeJylO2Q34URTpr0OFVVEh41AvSMPDlEcAmUXJzU2/U2JGclouiWJiX+quyLGCf
dt2BZnKDWsMOa+flt5YahQME3jLzsss0rNVUltTjx06rgTTXNNX5WPqDv/GjqpjPkTxLaNlx1kOB
Hx2N0AFt0eAOmasu2S4pC+LJkSP6y3IafnkhFk9nWV1DWOD8EuAMu27ONpw/AhI5huXq0IFJRjID
R5gfSZXY3+gkqWgzGGlNaKkn6vLeUMubvu7RaORDJYCdAyP97QXpvBaeJXQ6z5fuz1y6q85PL/VX
OFbuEw1n+3KZbNCiRldiKuC3EX4x9Vw1VzSArOJiKcqm3kAgNUHwoNt1T+PPywhBV/YiolUdQkzg
W7B68+fKASaqyI4CVP2N7TQ6q+aEK7r7xoO/dhAtwOOtN/TAWMe+WT43ojEf2h7Fb1RvV7DBwmII
N3R15mYDylQmW61G8TF1p/FniIyQuWuibv6G6GBub6QU9YOhpe/tMiQxjTjzSwceISkdLLkI0xRA
cCNc6BGEb3YWLFZZHrSdNmcmACSMVfsGe7xSCgtSemFKxGoNAm6cTZCl26DTNLXEnr395OZ9p+KE
VB6lRS5HbHDBM3RcAxYk/MbDPSMa7fYKUF6NsCzBjUXEX8KowhtjbRfUrSHOZS9WwTwrHGdwQlq7
2wRxbpTtEpiOSNaN0w9Bt9f5kNlJtDe1r9ydhhZSfGgNfzUdyd3uS8cpdwP1Mmwx05D6CsBR81gg
NfVJ051v0TOdEr3V8FFS9O+66C6CFfqpiKbIj0dqsD9M2ok/1DKMNnXoyP9SE6v5EEOtBeA84FLw
Ovk4ozAYSs9DIGWCDzCpxNh2FmVfkKaG/YBFqdh1sJN+kgDo8xqVyXoDCXHAdgyH9Z9UVJEwUIPs
9w0ObHT+PZeJGVQPTLyDyCT3Gd1gPvFstFXcUE4Ek457y7hpSrYkYoQy+uW1vvxSLZS7kY5wXJAs
toWi/dxHv+dxSDkL/GwVwFA+8gytDqXeDHmT0V52fWFsHRBRzbYPvcGEYApa+7Ii+Lwm/E/6TWe0
APOoDaenLJzfnsdrs8MGoOoDxgmio8A778u6ykeKvS6CiNuStX0QhlhO3UdvYjfKLlBQIiovgDzB
nL2+j/oEGBVdS5rEeqRt2rFcvlXWquOYGOEFa0nhlxIOl8IV86HKWvkVrAFrpsXfAhE3QGGLjXze
DGDGBn5zoJP8VbSG8YBSfNqduKP+dnsGSAFCZwnpCL1JwhV1t4Hurhn3mRs0e8SCg4fGX5nCBW22
Sxp/iD0G/jTdcfAkd5L28jnswPx2bNJSX664JxwvtNU90gaBh/X+5faXAIYk1wwobNIC5J5/PZfE
oFUDKQTlxbpwfvS05lGPadTXts1OhKBvMyA+GwEvuOWQDJCm4+uhQFG0lZGoEdcjyK02Tt+oA5Zh
8ZuqiP9RT5FEoX8OY7pF6VWGod3lQIf3RHL49irHYZya3XMoY9H2fP0QnmgdLk3anXVtI348J/Ym
lNNXx+vd64GO4YnU5q/D0f6gGWGxYo/feRqoQoYBtdAhG5zr1KzrH/g7lueQEaA2RXlyYm+8qV4w
x/RaIOUQrsH7Oeo8ltwyhplTvrKxLgfUVYtuY9QN2itmlu6SKEG0MVnCO2zfg10XJtx976+nN3nG
+gDUt0CirhaxxwX6NkxnLPwgU5kIj29XNbwLp0Ny1SuK30NRj1+mzPUe3x/z7RpmTMIy6jUuts3e
0UubRpXhCdVOcZKXBR20XJxPwEKAoiJ5e2Kov3xQy7K537F7dQI7WJ/lj6poEs0YS9F0jWlq4W6R
A16ZNrpz/a/jGAX6MsgG9ZW6Q5Ue8DahSuubCDIuScLVzs5270SW6sfcKOx7xMNBBcE4WfRh8IT1
AMsTtuuUe9fQn5Jbk057vUHcDv6S03YUBIxFmD+WxnHRMQFjeKgotT00Isq+J6adgs4iT76EbBpd
LfkQZnvbHTwAVX1R34RJgUKZP6km2ApLLofJw0lxW1ROinpPVzTf58DK8h26BeKHpwhwabaOLgmb
C0KmNwroJrlR45g+mkbmHQInHZ6oPaNeZqulo8k2RihbDiB45O1QZ0gPUKXCwsrHIJMbFTLhqbLB
3z4FqwzNCQuNBec4LaH10GPHJMmIpuprXfv2h6nm7YxhBIoFwuOUi+tfxiP9obBJokcT6rlL9Men
D50oX8AmEcBEmFsxMYkBMCsQdWxwsm1Z2OapI/MvKxt5EJcaFj8dhszRaQVvyzMQNJhA3S7L9cSF
tooIIxua5up7i0ovbrfPwrCIilMS60AZAzYPSgSHIxTgwK2Fu6EwnW1h1PgVntgLLPVXJRSSIkpI
aPJRqXTD8KiQYcgxjNAqQSLbmvJHJ6PpX/RDQAXL95cTefZfjhVQt+xtYB70Vo+ZBz366NCkA8aK
imGTSyk/CL2YMM8zyS/b7JCArz7xgvbfvjiZtkPPjzgjCI8OFt0WWW54vOGQRVCi5Oz7yWVT+pm7
F649oCWkkjTfw9O2HzNpQJ+MEmFurB4g5DbL8wF/uQYiBoqlFLQ2XVqXP0WYOBWNwEI+AtHq7z1K
cEvcKVdO2DvK8CM/00UYwrX1bvCKUh6EKNonoMH0CDWaDeGJI+0tgIbEHvvRENqX6zt8ytdH2sDG
nRIqfHHo6+5zTkUKgW8XuSdhYSOXJl0NHw+v53RYNTEqB6BAafQu1Bpffehk1J29v67+EkXyPCHC
jeTcpnlMQessHLYAT4PbRD84J4qlP7OhdZSeyOtXVaCjBbwyuoh96PrAdT5u4nXwTyOs78YYY9n8
TFtm2+9mgLK3c9CM1sbHpxL1ar/Ivi9UgPD48KcR9VkkRL4X0yrVUyVOdo7pmScQT/XrO5PYIriQ
LuE3SbmyZKyDebqlcjQ95pVh4mSYj+hCuyozcgBXqP8iVOUHl3iILi7+qNjBkflav0t7CkjGTa+5
g8JbfAjmKLspK6DESAH0KtmHmAKg2I1H+iPmk+C2ygAcG7J30n+qElkte1zAUraGXXinGoPP9fNX
Gx9UH61I7ng6WS5M8dcLJkWiA9NH4cWgma12i7VL+8VYEmcEErMMIA8D65HinH0XGl4E6K8cuvoC
PHH9qUgC/64c3Ca9JfRQ7j6hy6Y/IAlbf29mmNBbUQYUKiKeXu8CJaP2Pghw8thxo+bdC/fw/5Ms
QAN24HfT/8nwp2O0rvT/WxVgp7tW/P7LP3nRBfD9/9A7gcqDvBW0Mrbhf+sCGLb7n7XYgVMSMDsc
m/E8+m+91cD6jxWsBXxuR8AhYPH+RxjAcf8T2XTpIVISl7Jw/pVTEj/11bYFImqvFzBdaUqRa6Ps
6Lyq0qS128oKtr3VBp11PXWmSMVHlKHRYdlaHnAba1/i0mL0MaiB0JypcFAbAyjjWEOPajH644jg
BWkXDXcm+Y9RxWq0fH5BTrh87oFc41w+j1XxZKZobX322hJJmM0//56qXTDcWQoOxvU84BcKbjsn
+f3OiW9JuamhUA93eZFV/JRKmfOlwhuBP+hg7fLDus6eL2djkeV3sJTgQS975VjT5VI1bYj+H2Ih
/nWi6oEhX34RQJ1K551VLutjFC6I8UstUCnID1o4Cz+af7u+hm7poD4lgCLny6oZBX97LA0Gqi29
zGfI5fvD07zAkNtk5qzRaLb6xVNkpQlG6hu7mGd+WE8/gmpFbjo0HeOeyvRw1zy/lAnenWEW7TMr
3aCiaTjwcr57ZuGrWCJMAmfgSauQN1iUgdvpzuRTDneJ9oR/TYFmUHZMMQJc/l4aWhRPRZ2uk2aH
LX9N2RBNn2zdK7qEpqepEsERIWy146KAJtZC4FvfLYIPUzwZmPgVT56f8gaw2321L6TT8YXdCsWr
uygZ+AJFVLXldy+jYfvkRgW84e0MHlHtmyao+IHC0Bm6fgsaQutsGfgBIYqe1wLiRYCvEoLdVHrW
x6ZtO/Fn0hZj+GtxeicJMfsomPCXVaJB269r4eUliyTtNfdnSOhsnzcpacrH1Ox5+NkvzehT2+tK
oD2Q83QhSnRqX7l+w/9nYJFZx5HPA4OoWz8IR6hBGGEnCij2RkFJ1lsz8aIGq+iSvQwNovfJvCB0
2CZP+vLzLFkPQKF1lOZZu60dTDyu//kLzeis745AXlWEe/hqpnKg5TyvUjfzR7aVlfYtf+XlixaT
KfCTWCu6S7SBoM2Hy54XeE8DhJd2auoYT8EgSpo8lZALurtVKdOrukpQR94Lodet9/JhulTrwrko
HJyP223mU8tpL5MUjDGkSRvvTmphz7vPxZLVaWKaslFhfU5daepftTZ4D1EKFsoozXXGX17t5WcD
6DCYCGeAnnH9z/QZlm6EvUXLpst+0VxjdwYh1lbXAAM7lM8VpHdvoEw8CMqa+0VlGWcHb57yJJDT
Ryn2vcgKc7r54+C9ebkzX0ldvI511la4B3qZ7ueKCKEIcxRhFiPKXAW3KHrlI17XzNTI5U4vzv4I
smAKOkp8SFg9sJKHebXogFhz4dij4E8Ml7r7ndVFHVh4mXT8+ctvQToYcHx5/1FfR+AvT0rhBJ0S
rgTQCWus/Ef20xKLJbU0LFxk12eUAt+vnZU7MyPJrEaAS1ZgfM5arddZe3/w14E4gzMg2ldruEYT
Haz368ExuSD/wZ8qJt9YZf/Hsedt1eBSarUaUt+H2Uvc8gRc4fiiYdQ1KPa8tbwQUrZ6PeqQZ4hY
Oa0ZJ6xM0sl/vkgo5cz0oxUxn8wxj1pNjEh3FmCZSWaF5jn36OsxyxL9vyaBXmXmmePfV/6YS/tg
IQhXPEV2EiSXMPd7rZBLppr46Ax52M+btpDVDEHFmurqJhV9yEmKdqB73qFyxWJP5fqo3Wj4qUml
D1rMqVbcURaxPjjoSFDFJEsmvbhVvv3P9bHkPvwZc0YQdygN7ws9InIlnaU8cSg6ZX8MNDXdLk7r
QpR71N4ix4Sumpb2eYi5R/MJRvnSQixYitD78v7yWVWJ/oj019VjEuLDXCVugMP2nOj9sXiHIfKI
48Gp1wux8bipSyQks02gJ9fCd6lseD66IEyVN7Y5jju4RvfGfe7VoXuOJIbnntV+wDKD18FfSgME
aM6iTJjq2qC/lVwKMc3qWgbLuk4ip2WXdk2ZVLDJGm/sD/mSTfwJ5kLsnfdf7s0RAnDHo66KaAe5
MXHb64lHkMgCIDo04MxpFzyq1CryW5PzPTmxCa3X+dI6iyuwC9q/RcwfvPnEldHT2KlwJNdDyCxU
aOJJQF52blBTB5Vtyx9pCEDpYQqmaHyYxejzB6GLu/gj8gdZfiunoptO8N7fnA1+BPjZhnlP9Q/q
/dHCg7WpzQIhVWQ3rMZ6EJE0+ify9Sk5R60pFVfBkjr+x/cn/RmV+L85EHOxHkdgmWg+O6tWytFx
6LULiqCdATWvY8de2xhOLfjhzEQitP6K8h4G0+IdSrfm94FSpeoGHkcLGCKBWuhg1jaHCcij0J2f
0Lapsq0swc552wGoBSs0xyrSuE+ycK6uV9LH+KUl3sxOvMbrcvH6FqC9sEsCVAB+EiL567VTlhXj
L7DFM0wGF1Rms7brtmNN0+YM2/VB+hCgUmVej4U9el+HYEwXvZE96jUnai1vFheSN0yli3oB/SMe
6mgZmwHSqpjLVEAHKxtZIRp+rLFx8rVxjyEzzskbyuUcDcXYcPPM2sn8L3Zrsp4Muw7c81m4ZbZ9
/zMfr631oXxnXfAWGMo3Kz5tsQ9sAwkfL8x9LMWTwV64eKwkK2DUSeRNysfOdjrOkvcHfoH5/bnA
AJuv+mugNqlNUMc8mg9dBrIOJNxPU7Zu6n0ElyBN1J1gvWAYXoKapfAsBpBK8gy/txEwOgjzIrno
HIGU6Q6yosB7YPA6gtA6UANSptjU9AVGYqUHTTMuIW8tN1ZVEE3Evhgc65PlNlJTTAijzLwd82CE
IW1kJPUbx5pbnA6jrPS+lvYSiRr2G7f1wQOb6J+NEO3sh8BLwJzHPdjZ6Jz+xFT/0JU7+x9naacu
bOm8mZsETfAyyFFQlbWV2psE8mOlYsvEWb49zybX5dBIS38yPyQyWdEdMyUpuUO/Ie1DnAehNnGq
5Giu1hdtuzj4jwIElwsycaMzdlchFZtkH/iySRD/L/wk/9QtvYGXFd0RD0KlCY4hwtq5LYPLjr9g
+lu/AXJxSZRWyicuA215Z6kmGke4Y+rsn36Z+dEP6szlclWGnYT9NKWpWH5CIzSo2XOdhcUZhkhY
RYcFRlsLVomW7r857pCnX0TSN85HIxoH2Js5p9E4boDJw+2ObYRIk19NuRribEhde+9gN/hSA0dD
IxKzWdTKFOiBPoL7dygclfmfQt3VeY0ZnTLDXygOhXqAT7vetZuuQ5mUwqLIjHMAQ513mejKpIC8
GEz+j2gMGvcrzoGy8A7kWonpxV5mmF636j2S9CCfNi1mi4vA4k+fZOp5rEDqUrB/D1yWEOtAcI12
7sFRBuBVHELlhvjam5wI3YmLzXnWVvpzDxBOcEIBzAZ1RI3uWXb6z2s7SbIUAzCy4EQTUwjDJW+d
cI4rrxQaYP4Bev+aLEhhcK0W9Iu5zSsUciQOHgGV1kux2FP5WJZpLe6MBNN7GGm4J662ombp3Joo
idbAN3oDkMSewqOmi9J1jbOc2WBy2oeyJT//ibBw3bdwCwVuHV5fTI06S5Uzz+eJNXPvR8Qx00MZ
UhANt1hqjghyF9iLAkRZKn6wgUTuFICWIXYbNnpxyFpHewkscWHOE9Qvv65A8x+K1iRy8+x+mO6c
mQ/W7YtG1406ICggyLtbs6KoAL6jWvzrycUcGf3OdTu2kIB6y7rhVGiRAG9zvdKB5sxu3EuNWJ1+
Qlx4hZ5rt2hxN0b9z79Qczo551Ofp3OKMUobzMmFVBmBD66d5M/4xPvuOSgOveYhsvDVAbyH4U6b
upnSPI2li7QcrFmrEsOFh6Vjxuan3yXCeGCLJ5+FU4Czhmje5jhWKqE4p0Wqx/zDEA1JhFZ54q+N
Gtx41xhigIjADLZ4GhMpJpPRT9/qARWF6wo/3OlSafIyHRPq0T6l2aDd4a4PYZfdUb/GBhQNxCrz
vmhoj8o+5FlHBCxm+rvfoueUypjqjGkRfTHjRdBSnJyp3Kb05qozQfvWv2hxzSYI7ey04oDHHXRK
9tOiFAc8WkJNuY8wbGO2A6lKfpJf9+SS1Jh9+UNJlGLNvZNOJXdVztnYO5wCS2a4m8ZHIKf6xLnY
BQ9577Lz0CG00bQ+q6Zi5rqD/Bh5XyrqnsXTYjTrDciBrKZvxRxO/EIrMUzfAik7mf+mCFPlt7Zo
2nKfZoJHcBaf9Eehz8tyy4nvh+7jS3yaLmilPfZFqYx7jmHleHQY8wTMIGxN9wwtObaOP2QEjXjZ
EtAiAAxXLY4KqDPZBmR4jxMtcIsQpeQWWT0ejyruBdUHlojhdou6TgbkcD8mlP48LIgqlYjzoej5
bCih88XHLHPkD8DIPMKCjiXztzIQ2JcqnNS1V7Gqt022WPLHSzIHqj7Pb18ia9lB1z2zc86IM/p7
RvUrA5ls3KfmQkqUUsJhz9cjKLuLwdYm3xXEKX+CFITlH8JobEqYYbRSSTc8AZpuNQPC7/mLByqC
+klTT+Su5GNrLNs/r9Cl4zD95Fu9QAci52zYLVSrCyf2EXtwAMZrTpbxeYvU+JqVj6GjWo4RcPlr
kGA5PUeTUdHyPIcnRBTTdlXZfEJkvO4vp8BUIdaQqCKC8yrcngwDfdY1jX5Jjfpm5vEblfJG3FHk
T2qURDld0/JCmpusmGMBjrbc195IdFQKbrADQeT6DPUMABMYoFYOj+IsLpMqMMpGfYvP7Z7NVH3l
j0S1lOkcM++M+6otFP/QsK2FY7NxHX6ks/C7T5N0+bggQRg3bzwWGDZVvC7kLtbJDCPf2uq5ojyR
jShcX+EnzdN2Gtn6Op5pWRdXS0cd66IDQ7jmS8kifyBkNHCcNK4yZLsDlpjVv2plN/WtVaB8gHyV
bYEjfFlk7uwYwj6Aw7MxmBoBPl67vt1jbFQNtS22ta8VJuMEOuVV+3w7lNxE+ptjUgy+Jcdka6Bg
yYmGp2w1fM1t6ZT3OM3jxL5pRDcYd81cNkg+lCCSbbxUtZey8cko6DkZdrNuTVDTdfGBImNr3Uln
qK3PeShnifVvhyo8YiSGDG9IPVUOwk7MhXXvmgPy3s6MgMGhFC4VMvQFrLrcq9YD2GMnTOYZEeQa
1NppziQvncMMaajb2a5LE1RDA21n8tGVpfT2+LGzSvIMJiFF6KBvQWq39qKYR7srEbzcpI05dV/S
roo4Rv+pi/Rznd8WYOa63YDQuHFPv22a3K2saWOlu9oNhYMDtaKreUEbjC3qGJMxPgDAjBKK0X7q
f5H4yqL6n6pOfy/hvdY3mS/9tAO91rLlbY43es1Jvmb25A6YVs9+y4BISKxTp8fFLq8ctBEpSi/U
CR+FqgSoVLwISkSm8RXW1JI0LHPQDXSUMfzGB2Ddl72XEh5zgOos2iM2MApkzjOjDG68jv0Wxj2n
drYt+H+moTaCjMkUowuybqSNHJxoQB/XgghDUHcjouU/sMDHFQTApLUI+3IVkUdB5fs/FeTMoWD7
UkF/P/5/k3hAE4GigR6mZzkeHejXiRn1aQGqF5zHYkzsvgkUInPSPl/OprWsJQo/z9mF7w97XOSj
K2fSomHUtbtD/eloWLwLDCJILicUyEkz+nBcv6ynLD7TAGTEv0A/NuGOzlG15aJ8f/g1p3kd70Ha
YXopZNB4gtj8eviymCIjchC5eenGvPQMqCStSLH3Rzqe34C2Ja0qD+Y0jMroOLvKJ3pfAQH5xmgT
MBNxnRnrvqdqsr6vrO2h/dr7QtgnC75H4hDUMUlyqXRRLfO9yAEI/folEdO0LJq8T3Q0CSxi6ouL
R74vlSBwyyZHz8Ye5qxalo0bGaC5r4wFHSfskcLSpwtdOWbdqyvVWNiRO4VjhI9d4iv8p6EoY+V+
qZwx1Oj1VlUfzQdYscIZLoLRo2PjTrM9RPEA7S6Q8ch5O936JkyY25K8j5jK6AmXFO7DXeFaWxSw
lDtsMUYwrqrFG4JkHzUQAUYyRE9OBpRjq3WjfZoHFhZOGWXNJX0IpiWwFaJDuUSBHl3gjjaVqV1E
OEibsgHUzjZNalKaq8YO5s7bdq4z8fIY2FJuxSC01GR4UaKKcESth8MvgNK/dEpvAbmUyRyTuuXa
25l+RYz4MfMzJjOug6yevwcDAln3qBkBnt69bM2OFkuGPQza+mHwzSippz0uespyd2fWISfvZTj4
qFFdUPEtkiimzZNByKThpfG46ulzeFBYcC5oLxdzalrMYP+LtTNrrhvH8vxXmeh3VnBfIro7Yu6m
xZZleUkvLwzb6eIKgiQIEuSn7x/uVVVZyhl5KmJeUin5Xi4geHBwzn8p12jarumdqvj95FcLt7QW
xLb7XjY+1Pet8CgOHVaFEInY9ylaGxhCUMmK5c6wBG7e0YkqkTn7cFuiycMeLzRNtU/pfHO2dhmi
ZT0xGfPsQbtwRIESxN2wRq82BpIpCra24oPxgNN9fephDU7Nda1HWMJ7v4lY47PVHSGXdzUoaeyA
TNGpD2BdlsLDaB55Rm+XSApkGIoJlNKwW55xo61x58bivj4sPRbl1BSV67KZLUIdrrAuV4+VeD+y
MZ7eDltdlh8Meod0/7vBoqHCOcaDYlfPUVe6xzIec4F5lgZrXp5YPebSQnYbANQ7p++BM5zWfhTr
cExzDKBpXmkcWnGNDf2VyO84KHTF+2xlAQv5I9KzNMIWuGiYF6Kbx2RCX3KY3nkzu1maenkV8yZ7
sfVKvo2G2mWxFCAVGC3ZiMz7TshazGcKHfBRTm2RKh0e2aB12/1MXhmtD1TLzGSu5bqUGxJ7uUID
AapFF0k3vk79sci+Ug2YMY9ItWAhu2Zmqta7Aua5IgAgsUBx1quVmkSAyaFWdT2+8mUw6eoUQCzF
krdxKB7U71jgJr7XLMPkN0eqPOtyqIA5rOBBSOlifCDdDBmBTDkiLlCDgkzwZijXxWu+k54bptvl
Ia8E1Alr7TpgYpUV+5CvjHI5/bnQKa5w+y1YJhH7yELmDRoCUts212hQ1t8pRXxCEDB0MNW9SjbH
XW5kjWX991yDSf4jLnvJP6DolAPMqGlHOQI333WhwTgXK92Am5FNJUeKq47sIdLKWfovSwiCJ3gX
VWXC0ZsibAk/MLixYMHzaNtQFzyh7y3NduVleMy4b8ouT4toNyR9zDeSVuQkolkx2+9vJLe8F4lM
Ui5i5vUygESSmQm+5LRdFwTYN8EZqmmyF6ZIwIhpjd0OeS1s9elg4rLjA5632QNertWw/tmOro4X
zd456vTyeRpy7qI1rn1JNx4Rn87NnPIjipqCoYD9YNPcQMv5oyudAqq4ILVvriNautsf87iCHgCG
b1/QrdWNeZDRNud3E2gmg1Bb7Gk1vTWJhyLcDkaTbVSWsUN/gZpq6XLakW2RebiMvzRlVvjXWZuR
D+4qnVkvd7zJt3Gm3W+P7oIls9ca8ldJEQHJ6RviT2h/OT+S2oFVw11seJt8ckanuJ66rmIEF5kH
zV1CRx3TOgT/RDFeVTR+ufCAbv7wfexSG4hWZ5ZiOxgNzCDb9SS2TD2n7nxOkWwdH7xkjpd8SFzC
VhOklMEdFMSG75B0q3FCCLKwb3iXTvaJjD3VuemA+Bejxo6i4Z8uY4uDFPc1oz3H06FmbR8FYKgi
5Bmc2/yU+HuioE5n+09DkNjvrjjaM0kePz+FpjIP6BCzrFGMAwIwXG4mKWOmNe0ch6lE2gh55tDg
3Gu/Kignuax7iMbiZX0JripL8+kmwwGAA10C81C39mWY+tF+KyhzOx6Xm280kmDIHV7O5aUAZ09R
E9npYUgom7vLHa4xTim47hq2T3+gg2nH+vIWJYgCcmwxtfZ8zmgXlenycraBjOztnu9JChfYLbv8
JGnuUscZWeVZ+uwqFbeZYPhGRLvEHQyiAVnK1vUX52fZgdWdX+sK7rNgu5tai4PL8lhiMWQ7+Cp1
MdQqCl1H83UcFPGEQztQreGjVwuvFztSiVmsUE9gAL6jfmY29F/7kFbZKVrVQF2IZEohtSUzX2n/
zsGgZlQ3EUDg9lPQpIqs4DIrxFxTWMkQEGGPa+CHjTscztms6STPpvmkut72AiecueryysXeW34B
65YvHykEZKVjqdGORD/QpKTFfbuyW10zXBr+FJvXFX/Oec+LipS129Q3Sk5ZvuzVxCT+6rqlM34q
skIwby5lsL7x2MoQndl2T8uQTc0HQCK2fgbyEMzproiRCQOJTYWMsxEr0t591zgFAm372VAjwz+h
1mx3/GGwjfconO2bPbeTDRqNrNkQmXazDfrH4iQapikjgwIqZc3ZsHFXx3GbK1Lubgj422Mj30R8
1deUrQ4S/KcZv4Vj1DnyytNEyR29cHsiMXi2J+B2LZfSW9YPdZkJeEQP6Ty+bbPZXpWCLoV364p3
xfsm9jV/YvmnT7c0o7Zzn5yce+ibuaRiAmIktTuuIHe4ZwNZj+fR+PgeT8eWbEseL+FyyRAW++6E
gHQ+h0kz+pY1ty72VhevyL6YTCfBddzBEX7IUyozzTEtOxAL2EasVP4uZR92JBZWlEcJ9QvsyqaK
H57EaK/Y4x5EWFZsNfk4xQ97dUPS+tXf6TO77n2RIpRZvaYZnxC9prSxK1LvNS59D9fZbHlxHrrZ
vwfe7nN6gI087rXEYM7ZB8qP+/pbG5rQQagzE7QnPJzvuP7sPPg68cBlmLUIyh9TN7QFNQ3huOJV
DEyNQxdUyhlJwIy2PoWWSDHvN5hwqt9D7VxSTOgK4ENql+ZmzdP9FrVra83mBspueCnZOJimNVEg
dVBv/bNxi64nP9brRuI4RrWLe7Uayas+ris9qnGfgOcJ0mO2JnX19rJRkpU756dqyrA62ZtV9shZ
ZsU2QtOTvLhMhPM23qiFCXKpDsjI4ZzIJffNV7J1DS90iFVBqCbRZbw7zZNPbn3R2Yk6CswRl1eQ
YKFTvSWjiYDBI0A3dVSMBidLbqt6y8fyXR75dk3eNgdG3tUkdJyd2mYJeorsndBVdDMoVOoGue8d
ryjaa6cM3GA+zUj0g3oGidXGLSCAdQVH8k06HrKJ3+TMLh9RTNwg8xTwdEUsBjKwD4Ys69GRBzdV
Vos6Dfy+ZD9oFjVBjf4g9ooy/dHKKAG/u6virVrzv4dzMtmXpk6Na5qcuZF0NFpOWnltLMY73WD6
V37fgtTREKJAVcUAsBDyEnaDGJpxM8SfxXjEhHHXtDGiU1bHDYyvot6rwVZSnCCVqckRdzKuMlgo
UGG9chEl3w/xcewPSPXNW/Fmm7SbLH+GEku15KboRZrNHr22tO+9b52awthUEEq7grR+l7LglolV
vuub2keObky8n4j2YZlyA5DJ8+Z7j/oRVwlhOeHHjJLryIQZDcnUjVtIsZLtl52HdBZ+kzFSse4w
ibK/hsaSxq+8ZqXHdmD7hhnZ0ROwazt8VpoRfaW9mZswRD9jS4MKo0G7eQ73gjQzce5hUW6Y/NJn
alRJ57Es+QFBBhzfSZYRh0MJbaYRvUfUqoBNgHk3SiT1fTGARC363VD1KG2jXuonUuK1iRQB1o4D
tc7wZjD05tiTF2G2XqvKAYWPbKEp8k/9HDWx94cpkYf+VISTXwdXAP+KiUuZUUdc7+jjJch2uTE3
dKdd2GVfW+mz+fwCiN9gLZ0lbUZbI2pwyuM1dpikgnVdzhkVlgR6bdjeLRl6W/U9KWjHN8pJy5AU
RqQN0o5IjtIj3nUarh52wsCwPPy4O6px34swKUfERFJ0c7tDnMdUYY+pYmGhoBYZ+DM3Q+yZKXs3
NIKJcDXV1DfX6xq9tzK7k3rIivRWu5mucROxLMH6de3UyM2+qq3cszxlEBRwDu91Qxa7Y8bOjn4N
VEpHZbHL/cmU+THbnI1vlMu66exeb9AR1z3Gb3PlX8/JbC++8Rl+0gXgbcgf07yZbXVwi+yLHK0O
BWTq6eign4QzF9hKgV53yUvzaLN5LmqHahWHkEIsE6kG/Jh9CrdIYqcTbE2AUfiQRiu9S9MPmgxk
gGLrvKf30vAc8YDz0R2eIcA72U7NnVe594IkhsLuTm7zxJV0SAIRllTvuXAmOzcpdHK18vyiGeTZ
nGqNdGqhYBmlPxbXjTYwFmEeb+1wK3JKwwUcZH/OJ0SHU3h6/njUVU2z8bqeHW8ckZfGqO+doYra
+LtmjoGpQnnw06+RTqGwYvBHuU38MZZeZt71laZzxRXHowf/vewqVHbvF6y4Fkz4FOodm/pDWPzc
l4HQa+pvw0xfzqoAwGCJHgad+VNIcwVOILYtgW9DUcIOnxKHdI3kjyqTg2Nd9HQR++97PxAzLDIz
tTDqJ6cXjrgRTBW4ZhT0p75FAqKgO+jeKmc0BUWjtvQ8iOlwm0uEfdMhm7Nr+MmeL46pjwvKsENI
36u7K/Sys3Y4lmmUifo21Hk1dgeYu/PWndS8CJciRSxdhICXlp3XTOXYQ3buFCmtUASP0y1d8eHt
+lCPp37WTYsJDG3x1TuyNxMYISCIIxHe1H2CkDxI5AFxz1NOtScs3xWjUro4KX+jv/hmIQ4GLtI7
pcr9GySJBdcy5a7dc85V1PNvUxM34nWeYiUc7JJILa1zaPoN1YfdWmryvgNouSlIdmBYyPz2mUep
4WvvNwNfHrB6ZQr3urZZQtUmPQfuKyqh+M8rdklHoDATH6yTxfA3b0GpFCECNhr1vitH+zeFSxY/
/GAI+JEV+dx9DIWQC54jEvNpwlOJgs+rhqUNh++2jmA0sBaymLenIh8wKaLvs9rjKk1s/2p7W1zN
XBJUeWJRI7kAH13Y3t+Foyq6dFcWvVdH+0BPdgi8giTHvxEpSp3dIZxi+28bon7Oe8R2Rz4BJNoV
zjWpehx/zcWEKcIpCxZ7aoiF9hhdOjdGXrtQVVCxOt+6jkgwxBFcyATvnhDBzm1XI2mOXclYOllX
HmLAunBW5ChIWfZsISu6DrSz2wbDgNLujv6x/4wk73eZsvJ0B3Jkzw6VpoeJJwTMfS4gO1/bP+8W
wYHu8Djck8ztcydE2MpENWCrgQsz8hr8cTBhTfQZ+iXi32r2VfzW+Zp2VUapggOD5Ga/NhIAnPf0
65P2Db5iAUdoPTiEP2VAh3bbh1ib1tbNE+hHhAluP9rxTQGmTFeYZsYBjR+0aTOeHPgJvv34DnRN
S+PqZEq3aRnneEsTvCXCwXc/tHhiFts1qYLdXE3+qMdsDwJZeug5d5N9uPiO2SEYJFlctSsSZWgg
JXNrL+/xiTie4/PbCr0s/lr3gx0C4L62IC1QqUBYlIo/LLi9jEzlwILDFm4bAPUsA0o79ISc6BOU
KVFSxINblGa7NcBmRdzhoW43h8jQyty9KRKy0ppKQwS49bVn4jEYd9QNV+q5WTzJ+IvRReCSIcUD
xlYHj6oyd9Usie+4e9caGciHemKRQWoUi0C0cwfUaLIbPFDFfB+OpiysZnyYzeVhXAGhmV3Ydz4b
egivVB3MufaAZkHFciAXf2ExeaxnJLJZun2helm8xWFt9Gnpl/Dn71zrmtqxJMC/3XZTsYxTt5+p
Ys23CxCMrdxNtBqJyLiIYS9DJ3MOvvp41Nbdjoo3sq07pGS27b0SbYjhnlsDjgH/jpHR9Eflu4W+
mc/V8DJVA/tpUXp2L+6YaRQ/1r5sk9e5I9RCRc3V41rsVrcqovjgKrDsNxiw2jLEsChbM0KMoedm
fenZN53pRZGDssLCHutSomnnxZYrCD4tf2NQakRhBCLW4Q/qh/CD7+uNOIEph8YaAtsPJ16TexSF
0+nTEMgyBgIx9N2AFbWVFd9Ojli88R26GrEYjpOKF9REfDZrE8C+SzVqKmnxe5+VjEZoIL0/s0dF
Pdl3N1IavzHFjERpHdraqtzAxEl8wrdsusE93tbJujSxFIzyPFBjyHYxRXOyBjRwIn1sUUUvxsFE
P+cCouBH3Tu+hK1AMpsXx23tqCPezVE2ID+Vh+OMWCaS7kWDZ7NyY/V5qWi9kZU45OCf+qosAkVp
AnkW59SEQKIekhm3FiSgfY+C600tGq//kq/0MR+wYqNftN/SMFohJ15ulkbBUOoDerwoFJ3GUtMx
O/YwlNz5CKPIvguuQKWNR4Vpm05PAdIEvLHzFC19+dB10qzlKcdlcf0qlV78r2w8oil7GBvwpA8Z
Ah88bcTYOd1j0CnBt/Geqqa3E6GkLcHRbaxkJMcSIwJcLGXmUV4shG2HzLNngUsLGoQYFFIvwd+a
jglYH0p8vi8LczWo3AZlp6JnfOfWy7ny1gWBrVYtvq0ZPhbVhOOR4OyRDPedj8lUxXhjUPuOqrul
zJamfj1yY7DH3ToMFBseuiWxf5ClCMACXqp9U2+YpLmIYyY9sjkUT6kiCy/fqy51+z9wGKoWNteN
zv35ut+Glb2MfwYXXCpstHiZRUfgZcOGvgYrpQHSZ3wVo5l4rhPqpicvQoW/2IIHitKaKl5uJMY0
O8xWU9xt2lrbWAe5xA5NTZWO0plHHsP7GMG6xEdqC8VQtHSXe726R2/1QlvfJZw7Dlsr1wwC1Rll
vw530PaZyPZt+RHQjq2DdrG2M9xcBjMIx35K7lXoTcp5k8KtZYpDmvT4Xu24RKqsi+2rAODQVvu0
DOzKM/pJwUE04NhNXdV8QcTHErNapzyqpIu76ugkbo4hQw3r9taHviHeZHBEJdKXaJKzJwBFM2mE
19SyrF/DSXvr2wYyG/4fPWyy7evSA9cDQ2OqoUxu4hk3iHifABzx2QSfq7xF05A4YyONZWyzK6c+
HpCBR5G2aQ50GOzNXl7Woaix7LrR3bDwedaWzjw8luYxKLHxPVop57yfUNiPPmiHYtz38lIIFhUy
dhJvjXJjYNgvpchgeqNg54zP+WKtAat1a5f4PZJged+8ulTdV92llCe3MFjz7U/YfBivHDxh1n57
D5S4SrvP0ULKmfA+D3r9mTgQQtkZRZBPSNGnBn7FfVwJC/ECtg+2jpqqtM8mmNcKdUrMM9LAOXYT
NNtkZzyZR9GxjwY5QPsJM1HVKGWtHnlb7SBqSJAk379xJtoc9yQRsio+TgGAg+GIvjzZ5g4kmsM8
CiKVMP1lPSac050Gkop3rRmF6b94Za3t7LjMzeZcknqsKncisRWnLpG+7Wyca8yPxexzuMQQh6yk
H2be/svDqwJ17r+cX7r2MsrSA/IlafjkE+fBkH61Py6RJsPplofn03HbKK7qgKVqF4wN3JuDvFTU
YxVIfYVCXJVk99tjeKiEbSn002r4UbIl5vpcoJ+2Io2A3haeWI5VKfdwxnj9wwVhq3o/5QsAsddT
185jeSpJk4LuoOtcBPktLJwYFSu330SDTBimrvgOOIXRU3sIAAiKL/64Uq49FQOeO92dDBIAyN+m
cJCOPJIZ4EhEITIkU7sTYaWxIt7NIq6mrwpkH13CJWui2Qr6j3b5hY8W4uizmCYR0wnpsMrX16Oc
DL8VLdBNygutSMWXVg0DtcuFlhfOPpsMo/yBnU4UUOHYTJi9W7bSw+ghagENf8kFIfb72A461ffY
qKAgxdK2btMfiDktyVsDFHmM92RVtsdwqe7LbLALBnUlWggg0ICgksfaSIMViW24DMViJxFaZSUa
6Ofeh6M3G27mgl0XAQ0RYj732ASmkk7ycT2VaTN/ouQfYru8CrfLsaTPwhVVNrUpmwHG9ULRhNp7
ESR/kscWaOds7IAwIGsqWHf5jUQGr0C0dYQGUjzQdEcA6w27qt5JT4sHa8WcXF+VgznScfZNsKdt
VDUo7oY6qrtXTlG2inyh7ENql6Nf1e2XNiS8mWOc68lf9zqPFvRA5Bkj5IYOjYvMCUv+20Z2hGjp
N17E7hodS9uAZWZ+MI0cq69GjFSHq2IekEqDhhqghE6n3WMidhjzsbwVvVFhf9jKYuIQrBTKN9+D
KMLe7EA1hUqk6SIbfQVSGKREc9Hp/A+TKk+OyP5RaSc1vXS5YCjYvZ2VTTIPYTja4IWQK9dpsBXj
v96a9B/mMQ7V+hpV4bYb74xevebBiZOVKzet6iStMw9HsQxg1pi7b4YQVTf3tcZU0YP7NmRb5F81
DnG6oz3RttSp3Mn3KfVR+oZueRxYzbRgevZ5115DLWpG51Sv3ZCxqQTWU5odouVlj91zYxbvk+Oo
2szvM4nOCsoA7N68zyzQc/qOWgqtm10mMyOBHa8jtY19ShwFmrbWQC3+rPqWHsfOSfxINcetSlrv
s4dOHQfqpE3+bXC3hwUJFmC60MU0r5OreeFS4b9Weuv7nQuDGceRTYNOnfbZ2Ovyy5TSsWwOPr2E
sr2G+QVjeS/X2TXhMT/PbTETCiQ5RWO7ro3sE0qGnDidUAGAld39lBn9s/g6ZKne3KPZuqJcbpGk
Owf0VtilZ5yFfaae5dcRQX32vKAL+oqHFafG/g0LuNE+i20ylIt8PZv2YzRkCDa8vTSvHl+nYtG2
+eaM9LbdK9JEVgGrVZsE0y36N5udJblji+3GdBUAhCJrqQccZR8E/nRMNLT39CpNl04sp6TXvMs7
OgjFltx6iprbSgUt4tpJmZdqw7K6HMn8PygR1tX4vnVx/lquN1G7kyPw3xvs1Ro5B313JOd2AnU7
V4Ynm3t6QZrPhWGQf4/7fC3KU4SUQzTtnLZf8+8GZEn/wSuxrvqQklNLj4fX2ntrkKzjR4UKpHno
qd8x/JdeIYqTOnOozhRjpHbSlQFOJiRutoGL16Vt6oKL1rQEH9vol3aAGge7sD8OHTbkdsvxuNqn
y2bzhccEiBfQtm0f1ygrgMKjgR1pryeqU9uxdWlts+cB6WceRvhSnBOwRTxVh37sY1XuEdey2d0j
euGxAxwVIJ2L1/CkC50zs1Yh/ZNTi54+hkUThDf11CUooYyGnH44ulVuMmwMOtdxfoPMeqYGEmcR
Dhq24+glsG2C6Cxf9gvZIFEZwOStig4ZKWdCZ8oh2LdgZVLbeFq6EBzwtE1NFJ4SSXPWPVI0nsEb
L8hlIuQOkoUKMuXjlaZVTgSFyPsPXAutXbqD0JvsjzNfNcIUio5X1Hq2C5ZWuC/dOY2xAayI5oWG
6IV2eGkHrsKhqcdWD5pBWIlz704uwHmhmtNHAjeh8cyBeBD+zCmTxbfQYwFHApq3z3RKFhL60aBn
gBVvLytsdqoVCPt1Xwc4ixzaEapBtRPLrKqKIrg/bf1vAHdPoX2MLrhJdjsxIkYAC9H5f4p6S5ow
mQZKksdBoRZ5wkyeagfE+lmx8XoZ2/d/OhXi4q7ljgDviy3I8ZcHKUD3gHLz02MwJJJ9V2MQCvWb
9o+XT/OUO3e5o19P8+yO/nUaGkdFnIBQCm1Mo7fZZCk1MRSYXBS5RgT3b0fUBRyQe2GO+kuFFqT3
G1k7z2qu/As6aa+GoU0zAJyB5YI+Z/J5mlYI/YqFtJj35uMqBjuHyPzYxiymsw3gPE0G+q5ezlSj
tUIr8DJX5CxHPrvVFBexP700NBfdW1TQy0P2FHVpzSQQ+D778ZKeAKh9RjcMk3EugwSGQpQLK2tQ
UipSxzRAx6Dd90GDqgXMbqQjXj7t+dX9dXAQ7UU9C3l7JEjQpLOyJb/OCPDiW7xGuj/5IG0JZCqD
qfX3Hv9TNuQLpTvAUEVJ230bqZ4fWHbtKx8SXUHKnBvcL1+QnRpPrgc9SNTxkFxKI98DEPr0esI+
0hbdmx97QPdQzahpIdEx95FovrVUq9dXW+B2Vo3iLAXSJLRI3718CX+ZMCmMKtQ60Wrx2FlhxPf0
GgaIBTE4GwvrDW0HG6U+E32FB791w2GYFvr5KRFqEKdL+Ej6LYI4cNmRgLpY3iplrHaJYgtBt/7S
Vn/5Ip+CrnlollxrR4rTMqmfC/uh/gHkzkHxyg3godUUCs6Ue8FMlXDdhpr585s49XyKcsrQQ2CG
icLz4X+eDgtks7EcVJphU7lQ5vmABkMnrtvBU7J/VbjxYqP1UNNuf/lWn81R3luqV6jBwyi2NrZ/
UbUBG7FWxkzuYcwkR6f8BXRDVEVlPl60Fi5rQNF32r6lqMhHn6mc1vBxyiDo/d+8qs+ECOz1kBxR
Fk+t3l2Eud7TgaAu0yB0SGePvqFF2F+wMrZGSD1FO41d5S4AnpQaM9If7mJREytW66F7IFmHxXbi
q3hyga9T9WKuDEW05k5DSeDli9aFI9Slgorz8lD6Fib+r9eLS09AkGNRFXhwZ3GEfvYM8350JkoG
DKWKNEIaq7b7L1ev4KUqenni07JtYND3LTpjTKs+glITQls1Z7BI7YMzSvqohXfXmcTCdpKwBKkE
mceiYBIZ2nBancE7ngQhx3rvQ4m/LTZSGLC850X55Zv6y/PAjicNQw+9eWshET0nnK/dloxlW+k9
vKULQAe4zZ0eB/hFDYEcVAyaWXa511BkYbKpUox0pp02RX8xQYwyvF5oUzV3F6kMH4k1RgWGm21B
pcgl8yN0Gyh1L1958PQtJsbAffGsuqwfEu+oGT2dSf5G7Qfwg7XUaWyDQzUOqKYhZCv0MTW0k75D
eEmRjMgz4u0Ya+4e1+CCLbZOgAn9xNHTmb7Tt4lC4MTNsMpXlVii+Y1LG9K8Ru/MNDCKVl1QYKTK
6kNhHkgBcrg79Cnch8cnJvycBbD2aH+x35V+WGLKming2ABOus370vRg3P+O5KKIcsxrWiT9MMar
bHgsAbLi6KnitPyhvKAMqmNAmy/+vCZwwj69PGTPyPB2yIAb4kZE4PNptj1fsMA1C3hh1sZYUMMp
QZ+fU8KG0iMv1yXhBONRywgQALbC32nLkg1mAfWu6qrAoo2PNWLc6t9kyc+WDa6MHM16QiHzfHZE
s+/eL8mVF6A+ShDc9u6ZBVhKNlfsBbwGsmyHwy35o8iDtVp3ZBOwRSEQhl79dljolHwEYWC0OrRF
U3S3SH97g0a3HI+u30l12hTv1wjAmop0SugGiEIgTXnWA/nlKtli5ZQ9VLRPQ3iAnyk1TI1LeahV
ASxT7H37bxmd4hLOXreEw+9kA/76/FjT2dwiTkodM03TZ1Oe5qPPE6iKAz3AieDpo81PYNhU107V
+5UIhlDOmXgYWxwWu9IcZe75VOvSYiFHpweiJpBkJiz9m1ML4+PIeq1kiD6iN/Q8OI7oxQRlU4WH
ratZYaj1Ao2DS9YSQDLE+Pz7AFQG17JGbu5+XiNgTeJULq1F5sF/VoirR3lb//mb63oetFEuQWOB
EBeQJ3qks08nlo9vJvQqbW7hl2x0od3YgdMKjMUCZsZ9EyJHsL2KpAnbN1RW8NK6QzHCdtjSS3vb
o+ZIp+Dly7Jn/WUiQQLK0MSkM4ToHZTo5zws3va0atHeoSsL9uJLm8HXnHePYE58IAj6MoYO/rtM
+blfiw8Ny0YAvGkCUpG/pIhLCgq4petJNcoFVL55xratIBogJw6IoK4VLcNpmbwa5qzA1WtH14aU
fddAl67vkYuiAbsDTumhVRCwN89yZLKU7YnA7aEg3Wpl9M9umcEyYhcIvxKxaKEARo1EYW5ayc8+
DMboRyctanMCBj2/nlZ3XoNdOCKIQB8ho/t+pPJCaPz3xh0nX9qDrHWkHy7v0rMlHLGSjLPOf164
8tO8Mkkfs6/HdwQEOdH35bM+j24+RR6U8SG+IdYeZn8ZdVrWyyapLiGoVBmi/lBo8i/FLLBrZDHY
SMXqZDMwnMdYf9PKs8kRTvaq2O7HBlKvt0vHzuWDpSNY4SC0l9QKXr7QZ8oIVk4exRC8HNhS23zx
ufdnE0/GUxhK/KPVWKMRq77AW+uYHkuzWjyR76ssW63pMjT6NVNT9/cQ6ruyDOmEOZVWqckF9f6Y
Hs4eTd24+tF7ucW3b+7YcyCkiUnM6cmwDUlfOSu8DoukifyaYnWbRHiSuAZUwT21aoupR4nAZlpS
erb0RE/XF6/gcUJgRCDASZL9OJar/tkjNJE2h4j1t8t/E9+eRX5WTIbEjSM/sfLj2fMwMqzYzVO2
B0IKZin8VC61Ux3mAfaSOMDcsg9VQxvTP9SKDdbvvNuepTr27FnMep3xSFgon6878Fkm2gR4X2CH
ygoO/+u8YdGVmuxG6ly/eXkmPA9Q8AcJDyEABrtzID18GjYp4qBfsDZWmLew9TUZNjY5ldVgJ+kF
w+z7ho3uy+cN/GeR0Uekh1wOhY4Qvzz07Z+eGM0WnbP80v8oAk+86gDyAs+7tL/ChhzrAeAn8cTZ
NqKN9tyFueO0geIHKQsth6uRljUhCPSMBReORdxGh7L3AtNQ/ColsJCxMyU2KlJMgJeOZiEpP162
o+hJbPnbBJS7oWK2ClBA6WoK9x3g7a5cDgu4HAqkYHmn4T1GWyiM7XTFk3ff+NjljiGUDyf11NvF
nQklJzmttd/+TmH4L2N01spy2eonNqI8ezhD1AakYumEnm2dIZiFHC7Q/jMI5uWn8XzWE7iskxhd
0wg8EJZITx9GPszhipElBiNnpv3mAyl6B/Sex35JFksnsLGLvQzB/eVzP092rNI/5Uu2iTTGkxBf
3qcn10uwDgnKdPRRG/vCB7NtCdAE4ulfVhb2IlDwUZPm5c/P8+HSVMsjl88E3Wi7SC9flV0gfl24
feqNSILFJGCWsP28xCJ0N6FJAKgUIRYkrLGfLmk0HWMIVuAZXz7X8727FWgn6yVLiGxuDIr06QhM
U1/3kVfhs3kOrGiNDvK+VwoeTzeTgt7F566wHyigHEUS2yDdZRtr7kS9RfyuFvg8JhANfArYOMVa
R4S/RCHrwRAOXoAqT0LX4k3KW7x8GOrUpg5N6lqEeABlGOco2uyt278OAM6wYCB4w4RZ3QDq7j5B
SQUaAGF2xsmppzFXX4Hes9CHxS8iMIbN+db+3aGkOJxSqyMRTKIAnd+nQ9lXI26+C8ZNm898u6IX
vVQGaTsLRsrKbGiO7tbYO8gLNstXykmH6O+0n3oRHDJjFXf/7QsiL2WRtbUEBK+f1ywBqcLDMkhD
jE5GnBMe+OObYTQWYrEhdM8Kir7c4FBMb0i4R/qfRcf1sb3YCIgCKROG/eWLsrWXXye39eVl6eel
D9Buo3PxdJCayl3QHsyH/ZrxCRqwFgjzXYfsg+nZoLBiI/FqmF9FKXjz4JlaDOzLF/GXWWaLmOwE
eentwvM8BYG2kXaoPor9BT6XxCNnEoYyrFXkPyM3taWEvn/5tOdw8uTm2VBRnIEgwPmZBM8KU0om
Jlm8EJEegzTQCGmgwFZ75wIOLj4FJVJwtyC66dIHZ+CFLunVdYegrpkuXRWBfylRkAZ9hBomt3hM
Y8eF9I39NlluP7ub/pkVJXgImMQWD6LRVpT3j1S5KmYeXmajrgH2tDsXARp+jDVUvQSaF7x5c3d5
01++8af9BsxcrOwi0R2depSyyP+ePnR0lKKqznA4b0srtsJe3673jyg0p4Vb+jNbCIjVLpbthNmc
KCjyQdM8UyDP1/L/RzndHuWH7JEHKspJ/fd/Ph718G369uQXWhHVtD7on+P67qfS7fTf/8k3i5/S
fvL/9R//18/zUT6s/c//+o8fkrBuj1ZUsnsicE4Y+b8Lov9vraax+vb8Cxc5dC/5m4fCJrqXKFLg
nMp0W36q6b/+I/sbbogsujbXZHeICOQ/xdDD7G+8EbQQ2TbSTcR6+Z9i6KFVV2f+8gCxj6HlGPzH
P2777WWWM2KXYXj8/Vf9YNxRbUD85XWgik96QVUwQimEWufztacuQPemm0EnELTlrdJin7UrqVLy
OS/K5AQD+hYS5pUbXAW9e12ZcDqGCElVYP8Qi4j3rdeVHzLwdesudMrm41LLozMQWjAaXsoPuDaB
L8PwJQ/k3gJN9l4VwcpvenhXvjlV1Qe1BuHBC6ebGTNmpByYf5TlrUVKCsdFZylY1M+TiuTrIPs+
jprXk7pkiTgfbKrmEKoKcmNzqJLbprz3dXZjaEzsyDruus4Hc2jegQlB+feT40HqytZ96yQ3gyVD
o2x3H8YN0p919cnPfSQt0LJcE+fojHcLi/+4Of/D3HnsRg6lSfdV5gU4IC/9lia9kVJeG0IllejN
pSef/j/Zg7/HYDDA7AboTXdVdZUyyWviizgRlHl2UIvlgzRe72VtvpVaA3o881synUYXvY+LshN5
T9VbNoSpSfA//qy5SWNX0JrPvif3nDrvFsnBJvcG/WOofppG86r5jbyNCJZc6DvbLQMsahRaWR24
I/VFFuW26qYX1PDvNWGcmrv5S70exAI7xc3dDdmSE2x4HEVgaRV9Prq5srPBuBqauxmw9R0mgczm
ZsnOmG76HB0mvHuvtiRm4jzj8rJly89pMmqEizzX87XNEt2ncm/Y5hV7U2Ynj1iy8L+qO6pTtlKU
J3X+TMbMfcQ2or7STCWfNSUdzmpED3EvsE/0n8iuIdCHd60HyKHKD2E0hz7HdtY+Idb7ZZfGhDwm
djZsrYFFvN+L2nqH0TK03T+ro5zzbj32xTwGDZn3bp0OzIadIF/0/Rhh98L3/Up5pC+nEk9vpgLf
cuqHdoleJyOTf1Y5TH+d5i3CUmPOyxd8I2ghzsOQFQ+tIKwuH1G4gIRw6y6iwNVJrJVlA9oXJjZs
r3I9CbxUXWs8M4LsXuehelmKvPOAh5W7tF6yjcwikqSqWuDJBd6gaz7baAA9hWzvi2k74aSdIZE+
Eg09WpEyQg2uCZYafpK5l0hTvaiMg25Id2VmPjZu9FrXfKQLjpH8YBQCgZuAgGttp7rcRyUxifjc
WPvIynDbqp6aMLYHex4rHNdF+eLwcJv2TxaXfl0fcbpduxImOWgmxzyaYtgs43i8mz1ct3umceMp
Lb7X+Bgv2YtojvzWMzPeIRSjEVjj51r+cbtHy8jumLJgrreD2wSJRog5P7qC2cRQ8+8HQj8hqWuR
7WGanX0jeYzA3UdUGWayjXzMLXzJFfH/jkBy+iIX9QEx+Q1d4aLiG1xF4WmWry8upXuz9B37UDhV
caIhyZNu8wwi6rGx9/pc7G2YqUFparuyqy0/nh1Q/5lsPDHGg9fo807plN85tdOj6WQPWt6edTn8
Tmn6WbZDgns8e6+x4WwTiCKSDjVXEN4YlFQGVWYu30DL4ndsTM7jVNTVtohIpKqsGyFdDc+JMY6H
FbPYtVzdYdPKyvAMnSKZCSsi7lCkPOg0D6Izn1q9vuXOdM7ddpsVWfWbr4v5ygGAIpghNjwpomcT
bmSFjYsvrEm7W071j9klh1jtdmOikBxl4uSsXmt3n+vo0BCL3Yuk+h+taHdF1B/bBaJv72S+nX0Y
1JNn9H+F4DniTVXQfq04BKfiwZkCA3cdTuQwll8RPQxxXZEOQwGr9N9JYjjJrPl9MI71uvrQtMY3
h1r4cLTi5GfiwOxxN8BbQd6cwOSc08AQOXCG7JYyynJVP4lS2CetTWgI5cQfok1ggKKRYNtVPKby
HmshzawEnbzmWbcEGTMH8oS4Lz1dvpOMe040Ck0hhXTsFKv6PaJ5+G5dGH63UqfOgTGU8k3Y8p2j
h+lF0Tv9L2AKnJtMf4Dk8D4XEH0kqiovWbYbeTmaGXd2oNjXVD0YBFMHd9vr33j8+phXo2GFlMel
qPdlPH5aGXn4yIl2SB6HvFNhy8CWrXlk9a80YeGOq1BPFx87AFw32nhxKqMbn4sJ/lCEHY6ms626
vHesZ8JWPtQ1C2zcU9R4GvnWXGsbPDMDZjxdN42Oh2xqT8JZTySpb4lpPXE2izHh0yd5JLF7sZv0
s5vnO79mPjn8eGNbeGP7lIpTh4nRwrGcHEhaBKvziI3zo0xBjhNziVInGLqTYTzRqMsDpuKqjj+N
rIPtQgapz7cxnXaAfa+ulYGY3XftqYvfo15+Kh0vtTyMhN3MQjK7b71Rs0O3LILEbgPYBBdyh1u7
Vs7mXHyk9ry35EtZtO8O0WqPVfDoaG7hTbG+hEQqCRdHNYNQq9gkbm9frIYIj3HXMMeWbhFuZF5H
WAdH/qPg794ba9NzviTz1Mx0X9uXKp62pFaB2yaXAuhEPfItL+6PsbR4gQURd2aRmdnTCltAkh3T
45zJPYg7co4cNHTT9s16HPcu3EMvpUg4gOb8gWn4OZqqP0bRHOfWJrBSRkFJ9rnkCWY8gGpTj09D
pVGp6vxAerVA1Rk/veW+9Rp0UYLEB4M3n6SEWO9xLmuzCE05RooReRXXdM+tMBfYK1vJx2wpLHjz
qodll3nGVLxrwGf3M0RUXwpn9hxlxd/FD6OOz4DM8d3Su9Er6YZbeJjZ7bupl8+KFj1Sr0e5Sd9s
EmJR9LJKeI1YdrcGS1XSrxuNHT6vXb9f9WNjzZto3pJjIcHV+JQJv/bWuLdLRp1JQ60riurs4RcM
07UOc0c71nV1HbI9LobMIwiibuHmHGe5MMrKD5U97ooc1KwxHdNqy+kAu3i6ZxPDpElvVIb9cy1d
TLjptW4FWqjyd9RbpnR24C7po1bKp0YvH8niXIU135DhwlmPyg8kfkhO1hMRzg9V/S1LfTvUv9qi
H6buqMVfsckoT6/2kzr4QAR3QLO3Oa3UHa+Nil+hOifNeXQ+I0E2+1XjjY4qw0/LcGoO5vJWuVUo
aazLs51LJ2Wl0TOfjIHivupL7jvTV1c6odnOG5FfUv7gOMNsw6PNIA27jvmcFaZPbGdHzJ7tovzM
7ge8Xq3EW4uoKCLTr3XHcyYYyzhogfs6scdh+6gBHLfJ86rK8JRNjhVCdIRiQqOLw6s05MfYmE5p
7XCNasdLluw1wz7OxRJUVqle5llScWl8t4P03Vk1Qierd1qvbFQ9ZtWFD1XQ0C6aNJBmxVygBkwE
osiZ/1SN3E3rgCI3Kj73voNIrX0RF7g313lDEuDFybqwdyQ1Q2fR8hgk4nFIcVmApAZ/6dbkfRNx
0NfqgYF3GqwllQ5tn7POD68yBl9h9WGUUsaM1BPSQbBpUvfVGNt9ytHpohREvv0u0ogssXAapqLy
7Ed5GGPgpMt7kT5pZBov6PRzamfTq6BFu4NunodyVll09F8rWl/qiR+Bug4/Tgb75mZ6tLMWhglF
Jh5qSeXlWD6aTfvHAi2DPMN3YlHrmmbKrajcz3npw1VTrqLVrv2S76ea3mMZ4BJhiJxQNc4AjHvA
7Hdm9jSsLxWxB7flA627Pf2eQbIKgsC1c1aL7kCUm+KmFZTB8mYm02tuizPZiiP7hD8JzjW1ekQE
CVKRnEni74QiZk9bh+PcYf9vjBFveTuT67TxSQtjkySZYCEWTdhkyVEywiHmTEm3tXiy1Ui/Dc9Z
ByVfycmqpc8LH7lCXLYrWVSytTqNlXACwDeFZ439C/kmzrqDChYhW7cZIG1Pjc2gyfqvDsaaNw3q
N0fX9oPSny7IZ029wIAE346avU07vcM/C/WYQK0AVq7l2r3vXZC9UOTRjpp0F4tlK9HOdzD4zH2R
xUHaR9SHrPEDYTSykl3bvLRry4qb1OVkX5VlzumYyWYmjI26McaqDFyK7O7OGM7S20ijLlSzHNDo
7sYeILSz9DV01StvM7jzB0Vw2Rt14UFrmTeEmvdrqzc7ezCfZ4U4FblzHnjiPH5DrfmmVSbNN1Vr
xP+67mqHi189DqFjJ8pb4nAdyCo7+lQs9yFTFQbmJid2TeTXJbPXjZjybg9myCFsUbMcQApp6vqQ
u9HNvoee67q5JGnd+FVVPbTI0FQH/qSZGRZtLwLLaPSQ+mvFz8rqS7Oy7CGlj+FHM9du5xROQf5F
8wkhcnbV9dWf7EzZOrXSnTBVUD7UFZwM6HqVILhOVs9G1sZg3nFgHczReBbUzwbodPdScnVnVlVg
z+JrhLS8qatB7lJDKIwjkATXzirJ/Lb6nvPPttFaFr8mI1HKbIJCXqDZ3YZgN82D67WX+T6128dO
da+0mvpJCpgmH39sEr+TsSLdtnFgr+IvBNJTtVrUq0DHu78sYmD0R0wu7DWF21+dWv460RzBOV4B
Vrso257kFEywCtuLSQ5gaXXhayZo917tPptWvFP/dMNStls6+1Rju+716jrzZB/z9FcazkerDjva
bn8rolYEHP62o4kdKvpimLsT5bfjvsaT9gq++qktDCx0ZXKIluRbsa0vs+0+a0R/WxluKU0FvmLg
dEjaAv6R9dXEvApqGlJ3yJF57vcdkF+dJuM0/Sm5xB8Tq04DBy63N4665ZkdVqFlyLH6w+DpOEhk
w/pGUCLe1KC1cAEVEGKbi6KQGu7WR9HMyU4vPhuNOvdYHYm5mv2VhgcrBKldBNbQnRVTMS+CUjO/
dGBscFFYa/XWsX1AujqIucGVN/xhdEnIsFobFhlrplrKZdFDtZj7Qx3Hb0WVPNUVTgWzu0AgCEwS
7F6z/ozp4OlsvH7SapEnKayQPds1IWwuyFO4OCrcThrJlfTGyHTTAzZGz1i+JmXcDQxZT/RW/aYc
c7Q4o9N9fKjU8cftLRnU5Fqh1sW8j9W7s9obfEMNDj2dQ3sVVq3z3mYlH5DKOAr+Ndx4CB22COJM
+6QW4gE7/85cLU+/bySCaEThZEV4dxVBxgwKsR4Kw9222A6cWTtUmn68uxPUYngxBZVf6K4Ugtqb
0dGCHAZKmuaAa3Qf2COLNitVbi27FrQrDiYdFUW84TfGOGQgb2gd1+zGa6d+nwwWRyn7y0jrXel0
hyFlJ+ybPYwP9JlIocNiyMnIu8Up5oi6jJH2wFD5YqaT3+vKK7rg6NdKg4WVYILqJRxbQfU3w8mu
yfTGct6PxdJxa836Hv54NJxcKb4N9rpeWQNt4ujnJB1q2hiblxH/A0m7Ztb2CZ6my2TfDydEey0Q
R41Ds+cUF3GA6joBWh6hEqjtky6xixDPWd77RhzgKyFK4XD1+jGpfMyPf6Rlhu78Q3gJi1b/nKTz
ZUz1v3Vl9KyYk7zEeqM0vmm0y0scWROJzrhEaCLvzBGD4OsysAG38YZizHqXKZ16k1F15J/d+5na
PVUL3+DKSxL2kzJ7sz5fR5pNx6rz697BGhdV14JvXgEwNdXynKjpJi+teqv2ThXgG7YgS9w/87UI
CPj7dA2HSZG8RiYpTQNZZphM82Qi5lywN6m+xhVZz5b3pnD2Ldi0DbMiCWt9Mg5WV98gfqanYZmX
EJDR5p5S3jLOPaw6mzKBh9kzqyx/lm3TBlBKSJhOSR4oTe7wVg08IeX8Xd7zT1rTP2QDPcd3laKy
DW4iu6m3g2gcN1qpxhs1AgcapvO9hGCMrQuLfP7mCIS9jLsA6/XHsPSlF0+cXzDlb1tysB6y9HIZ
zG7GMp8uX0qhxr95hdw5XCQzrlTG3wSE8NQ1OsWRuVn7TsJli8X0UNCtnuO0HItXU+MeXUd+3JCq
dwbzabATUAnzLmdeuB31fTcbvzrYcC9flLA008e5rjY6YB8S8lzIXLmek6F5U3R1XyrtbeIlhkyV
3DrAXl4cmb990m7vZxS6Q8JIPSXZUSG4UVsYr81uq7XFs6N/6/SSFykj8kK/udW4BKXUz/Yw/Qgg
Nhsh6/3Y5sfULoudWKMb1LGzFNpWnZGmlpH/dex59Iv754LV9NaW6rm0XeKD8WgQ39PTtyL6IK52
Ev3NLW/SqnbxZG7KZtWuCFOWCcopL7ZNNpuebUvtc+2Wzu8yswppvgwaWVyMbj6n0Z9GfyJGxThy
RZNr9felCVvzHTA6EGAAVCW1Q9klnRV/ZVtS+kQJlCoKDQmoyx7Wd0SPAwaMHUzP1bd17QBH/I75
4DKgyacxUrjApeYHnLbBI66UexYndIR6z8mdG821dEdYn8sMTRk3GkNhkfpaX9ooK/KYmc8dxC6M
35uePXZATKji9FjU2sGxUHtSFKBOzXYxICWQEMR6JmQEAeufa8/iEoLCCO3BUX6bo6zFK+d4E2h6
rtJkcZUR3Ef/0SnXDlUajoQDLJgYYYDPbssB3LO6LDBsasa9lRbkgIT29J7Ej6XyCW89nKoOjST+
vb9gBHFB/smt0qrvfcFaTM0Wcv1ymeKn2XYOnW3urQTPBRDmbNyO7lvO8zNH6uNQ1p+YtKFwjVEo
mmKPF5KXun+qWS6i5ZnKnAAwhj/x2Wdzfx5HYyvV+wLtYoj+nrXis3MxCUXvFsLEMG5oX/ibcctR
EEDzgWagNfGZs28teziQvtkkZVgNYS6ekvmvKL8K530pRqJmP71THt0WKsNAwDz/6NIXVA21TLcN
KrRqrAG6wqUrzE3XcW3QtAtE7E0+FshqVXcs49+mZmfRynNLGVIdq1tnYDK8LK2XSCNQDfgX0vVx
fXlRQ8+lkrzZFh0eC+oNlwmy+Z+Qo/dVUZLYfcDnV/u5RcK4NHapknvStB7M6snRv4pB9+ilDMda
3Ci0ZLBgKNtBjP3dCXcF/H+MuLd5WaWHTA2DWW+DakWllsrwaK3Tn9KIf2qNnXDumofCEYg3xoNZ
qqeVVU9W6b4AYugha1WHVhVvDfwmS77J8VIxCYmmV01PN038OzNPkDkZ3bdquk53PnD5Wi8zH24H
1mYtH8DuqYfJqPbKfMshMvD3WVvYUWGROwcjHU8q0BMKToJRf09XJpnN9FyIz2LCJjbat7EztkRV
PTgC1A8dY/PDSJ1d1QDa6l37ZQDt49HLearwAqSyONb9NQJC9qyleL8UZScz29Nq6mE6N7CjpzSL
jgQ8qKZRtrpYNhCFwjWfwEgKNn4I/tUDfAP4RREb4W0ynqth9bAzlGcrDeP+cxC0Rl8YuNLQyv27
93PKiEb1wJxHa0/cpQztWDZnmn2hRfA4HXJnT7J+D8m74oScZCH14U4aVtVrsV6h+xG1/FTYxrNT
Ux/mGAQYZ4hkfsbPf57SEDQam0jEs3NwCd+keRzAIoAqlW/uV0NDqXfp+hPpc+ASwSzq0pPzm2Ms
fnzHnRfdGY0Zng3S83rRTK6Rk75Rq/hBuCIEQUR70y4x0ksrzyZmW1ppZz8zOCqhrqXOGBim2NvS
vEoOTNEbW4AX2VWoyqNZHc3ibKmvnbKre+SijZ5qHh3Pc/Wqdwy+wlSwBzb2TZb8Vq0+RymSiCh2
xWjR+5EnXqm8tloW0h9BrXqZetIQobNul0bf3UmKTgFurb20guc23kp3Aiz/uHaY3xUPicUzsuZU
VVuH+AESca+zsKQsU2JjuGtgzKC1V+cJp1YM8+QBZ6tgWMEIxIEO5tpHRSgyiMuSQaBRnscic73E
td8WiN5hvQ67nCsYR6iQspy9oC6IaUFARsRL+BLV5NLMUcG7odphItL8eUwcwSVhsLmvcxBK9lEE
d0yqTrknN88FrTg1GqJtMZw6yKC7SmmufRJ9TVb9SZsIaubwhmdcvmVjUR2gMHMs1PLmvLjtRz6/
r+raeWrXfddFemrL1deHHLWH3q6hCR3Qv6oDCO9K5MK7i+TusmxBILIKA2ZcrhRqedryCQ+dmzDA
bVmnL2SNkDh2hjEou7nbzgI6D7UyyV3yfQZn7RPDNcMyS8OS4ELZnBbJgb8KS/d10V5ldtGBXnBE
90C3hTXPJ6ClTSROUK8ftO570pV9Wrd74eBpT2+0yfoifYjIcjs2hJ114SwjNy1Kck69WrFfhjCJ
3sV0rMwnVO4LlBrO3/3qC9idnglMzoOd8rQWGcj8Xv+AwREU7oczNidypoEL0IgjJFhK6bCUlPus
WM/qov9U8R8D8TgAMh66eOy8JLLTDXTNC3qBjhbVzLi4x9Oo8o+EA+JXk7krCa5fq6jNP3DSWJt8
EQ+8W32IQ9kJ12RLosBzlQ/u2bxONlOgbvjI18rHn7Ghq+GRdhIS7Fb6N+oIlhTi7I7xekjnKuzz
eCc7nT7SmVOKo8DczHiSpYY6jRxKw5kNAFFxGSznTHhb5U+tuJdqZY6rqMalIMR5dNJ+fB5X4wvP
592xNd801KHZbX+HXu6XLFK8hSZRxl4o/i7ypN/2zETm+dF1M/Wrh8Sw69bBOVhcUey196X5tTBq
B4GmzUhFSCzxaJV7213O3aDLEHORFdCwMKMJJvJRMaPbOnD7ALb1AkcU9JeDygFsherUsot3cJn1
x1Lb3JPYHK+vUyJ5tpSJ4Hyqf7nJCvKFCjWunLNxlaxHeHmXaUf0hTF6TJr6jYuhyyPkrscMaN3W
mVzlUEq4maG1xPnGRnoPjLLdNfb8RlQIVOdkzKHRvk2TA7zV/HJ1cwNtnUG2IV4pZeIKJjZdQUWE
WK/WKPdMiDexwxPYJXs6tU+9q17shMa6TLE8OEHzIVthtw1uciLGQxh5VdQtVq/+wbaWI+UcVBQU
VRzvK2DaG7Wx6ewas6J4E0NjZKFAJdl2nSGSQBWZPXBNgqrIehI/p/kASM8GV8lEK+HvDcDvbCer
CLsGLoCim1bIFEc/DgY/U8fUAY22z6PIjwhkb6KoqbedWt1wIlW3WmNA6i6RfW1iIbfwOPswt1Lx
YnfNOZ9KWHrTWPurPZGVa7jbjI06B2WNVLEmav8E+lAPUfS1Byz8CbAJEgU7epaYVcN3hgdviXR5
lCPUEc/QaKFuyCftYOI4+Pa1pzxqvsGVaPmlimgX8Yu41j+m0pa/413kjYU2YXlGaSIf1dIoquZ3
AjB2Szsd2Uj04bqS8g31vEVdKTOGwY0izyV/DifDMnKtWhX+L5jGGKPHgGIOGWX+0IfdeVTOiYfW
sl9HzIrkx6Md/Yr5Jhkq/YORO4Ppuhmug1iVkCgDq0c1aSBi1GJjrqn7HucJ59yinz4dR8Ahl0a/
q6zJPJEE17/amKF3jN/hb1NlE+2CkpO9quE5mZSdG/UUSLirRGmzkuFk8OrvaIGqTpaC6FRHO76L
nrVxNg9UWvztCfZcTTfh5sg4kv12tv2GrQmtRxkNznWTuqcAHWt6Nw0XrViAb1cuMGKt69xfNZ1p
HzFUZaQMD9AfjTBmmGZ0sSfcaLZNoqD7RqRDbaCuTss9GJTz35YY3tPQR81trOaOAcpaBykMpz6q
yg3RjeKvS/sdOBfEIkaxY4NvsEyr7BH4pe0pK0c33MMuX7LL7W50qLaqS+G7chIfWkUcR6qR+MDu
L/dNbpZnMa1yK1pTXEruD5xwGk5U9WIbAo8biJI+lwa74kRLikoyzuK91upTlrn38ozE2TZyTkPD
qVq+t5aBSpQ3+OJUai0XmBfDbDg/pOCAblIL2QbUEYirWlfun6JVtC0gDTuEmGieI9K6G5XzweHu
t/YT9tJrNyrzmw0swxetsB46kigbiyAKYmVjWse21d2LkwOuGZseJ4zOlUJ3FTSdWU6S64Q13tPY
Jk0ECqhJcguq3+pkKQ5t5xinRcTaTevjElO3btdh5DLO5QK2BHWq1A6ui55Bn041DpYQcMmAeeOH
AQE4HAxtfKBQlJ+vdxSm0po9kZsDb29qTINjkGrIUylXuVz021ynzdFXGvXNiaK13UgwizujLJzP
Me8h5Kig6GTALqbcSPqXgW0rP2pUzsgMS/RTtoaAWsLQiXiqFqbYqSokisi9l0SaJwq6hgDWs8PX
Agxb68yHOZIluybo2xCIFuQW29K4Kda29mYUkf6AwOMSN6EQSrtYeT4oJDoiijpR+/0cE0moKE5G
J60m6hPaBvo3/P6AWvPAEbUSAIlyHu0mXojfTtlRBf0b1hOWIXzI9s6p2/4WFXP62HC/kMIuLxkH
SUwfU/SbNhTcepGMnTPQiIfZbZZtklcUorTqBqw7g9xoRSVuhIDr0cTvU475MpvMt6mu5JUqrvmB
UrWV5VroIT+W4LOOIuCkQ3+UeaS935fCDabZ/EqZ4fIyqSNfAs/EjVpwc7u0UHKAoPEUGa26N6Aj
P9PYgeoCSgVsACaaFH3iUW3F8IhS1SiM3uGUe44K8jEg+9HaXqYYZhMUffmSMEmInMnwyqKcjlG+
9Adn6iRvRKwEM+7LvwbOTqbUDliphqkv7xBDFWnweGC2Xn6yKVnOCHJ/6nu2onOarbuOTJL7HDmm
gHBzsWv3XupHNyTvYWnskzZXd9YseIQnfbu4OGeA4uxtu0bxB8cA81ceJPfsRwzWw5mhpbHRgMec
dZIjodIXvGMZ7tV7Nu02R5V1Fs40XGFpz7uylvmrU2coTg3R2wGbwjxcdKYk0otSNeK8M+YP9Nmk
m+SuxvYiuQG91CnjnaLB43Ciw54U9o4Cv9cUd/ijabnDaTTs6K1WwOuZWv6uoS74pdJpAUW4Neyt
cuOOxrTRxrYJIk6NL645vBNidcJmuouj9VIMr86kJ2B4CWjNnoQBcxem+2bXgoj0zTkX5ywDiBjH
tbrh+MMcqWAq4RgMKlcGpFfb1LBllahATJKPM/j4SyctyID5+onQgz5TT/Mfsn8gyIoZ78UELXom
TRvODS0KHv14lB3zNoqwuVt0JQZfpsVljS2jstPQBt4UcGDo2TQ4iFR512yWYdyXqHmF1xN9RXz5
FHGuEUMcLUxDLneQIK5dyt4qvrpIYCzQS4zZXp7e/ReSaAo2Lzwn5Hyiv1WsOacF2U/irYHCouDk
yYqAMiHbV9VJPfCA5jtXTPafModnozKUvGLioBSmae1tQakeUx5NKBdVkH1s6xxUx9CiwMSztSdo
zxAIgDhX56WPrjxt3MvTThZ4naL0RvYd2ct1xjrMiFrtes4fHn+t81YUbbeTOOsWiDOUXbGPafYI
h1AkFG7b5XwV+dAjGeFiu9hqgbYOgWJPID7D8gl+xjfsLntruCPg+ZKpCBry479TKdOrUayWX1sj
V7KcqAWqhTsf8L8y0aEBtUg5H6+jdnKcRj7kBqSjbrb56Gri3telUOTP0tfrL8Gg+uCu6pKHdqww
KdBpSeVbjD9xYJhXhZV8IxCgDmKkLQNzjJk8KktV3Qu3+uM0IJPTfqTt1nnsPvp4jYPYNTlN60Vz
cweZntGw6rCcBKfoZP6Axgkju6NSGoUDk8fzEM3rb5GDSnKjaIQuRwuDJ4SSctmzVR86F/S1eqZ/
fEGyAHaCO7ZIljVoV4mPtZyc9jrH7m7Ocmq/2JL2llMBgSQehBVprs6yayqqnpblOtfYedrUvkXM
JzfkCbIPYHA0rptcW4+DMtDCPFthqyTrp4zm5rkD5rynSpeRqz33r2rHQwXUWW0R6Hr7SFIAg+L0
qFvxOwo8ZgR1aS90ecGlB5N8ndWI+XSa2+4LGftmVxP729JmKUOlHrpHHbR8WM9jwS5kl6yk/Qrb
rHUoxOjWxbms1b0IkhzPKaF/908b82EmuojZP2PJmL1CxnMYDRHMWKdHIvMd351FrUTcWFnlz8Tl
wtzMAJ512p+BqeKesTCFCkgL4TQpCziyOTtHS8Y7EsUZ78JkrtOXBZXp0SHrGzH6SI6u+RCVSXmw
4piul0pnd4pOMl+36NmebfUcAdpo3djafTdflaOM0SmNoWLgcjSJS4q298hEY6ktj0ZFCXnfuibX
yWideelpmWiZA0U2LSqr+c1Mwvhg54i2eBUp7Zhq2/x2pRK9wmlNdgVCBtNzRvSzB2dO4WCfWYHd
ABcJiqICjmbI1hdOsi21FhJc+qoi/1FdvmrxA90BttHu2gh5vWnhChd1u+4LG/E+jdugUY1jvnZA
R83YU/IV7PnwqtT8ig5ArhAo+eby939v6n+uS/7zD8v+Py38//Cj//t/O6ffbd3Vv/3/+Lu2f+vL
V/m3+6+/6f9iOOCeY/yf8gH7rvj7L/Xvv5y//nOo4N/+3L/FBBTjX3nscRTbRP00YeDL//9BAX7J
IQkJwOae13HvSJJ/JgVM418NTvcOmSedenJCz/9MCvBL99udCZ7VMCzS0Nr/Jinwn9Mj8FvuWQTS
Cw4JNQMCwH/JVbX1RGFsj28BWmm066OvuWWPZAdz2C5T89GO6XKf3QQiHuOR//Bp/TcphX/kkf49
o/CPv5zjp6PfQzv8KOo9NvsfcAyqYNQoJgZoNNPwSIsIl1q1qi3lhFa876Ra6AwXrP5QJvH4qPw/
8s5kSW4k3c7v0nuUYXIMi9YiEHNGzjM3MCYzCcAds2N++vuB1SpVlXTtqk0rSZsya1axmYwAfDj/
Od/hNojallkH/D/6rKlrB29eKF0wE+3DSOP4v+pGftEUJu59luQ0TRvzik+XHQmmTR/5Kr7LgM7+
YGmpJgLPFcc+bcY7EHkdBgHu2ptAFh3FCJn9mVnDONGu6gyUZw805LlGZjPszDnablU7X2g2D+8L
JoTfusVNK66Tqgbin4zTC+H3vUd74He6QzJOHQ5tf1FOFpYKHvqTEev96ieVlOI6EGPo/v7R/isy
85dEyB9v4O8BkT/+53/733shb+uv8rFrv7666+/1/wVvpW396SFbE0H/Svqsq8o//7H5ypOsL/4c
2Vl/w+/vovcb8ZqAEDYvDVglnrbfEzv2b2Il6CA9Ew0lz+cQoy254KT//IewfuOdgDewkqbgdfj2
H+8hYR4KYkECEKu1XWI+7r/zHv4tqfsrEASSJBRUWnkkgP72HkIfn2BqeWKjBEdszK1IRP1rn7tX
8dB2exuk9J8+l//Fy7d+DH8JCK0RJEgKASELYkf/E1gqq5JqlACnOKXaz66lsEgz7THkE+aHRzvk
5lT3Ncc15zXsxQ/TaR9kVn8AkNNwSJx924uvlJsr+P3Ia/Rb5czoZ5jNd64O/gtQG1/P335YYF/k
dvHge+TZTWy/f10p+hnDAyMYm5PuiPQOE5+bb6Nwd+EI2vCdltwFU3nsgs5+atGD7lWmDm3ajmgT
y/Ncld4mTyhmGpw4i7A7cgqhVBhxzdY3uZO+iwwXPD7FOdLUeHxjXnhPZIkxMGRlp8dRuQS3CYyU
HbDavR4nF1MlPRlDnwzPJQLqllA7ikOcHUF4cGJifP8x2d3NxL0JNWI1l9Mqs3UsWtNslPJEM4qz
OUhEfes0hyXEYNJSaHgZa+lvTW6zUetX3wpqTIDF5CjCOrVyBg50LKccl+6bbjDukzjx9qFdZvTv
MrLpV0mrWXyq0npzByHtxsept48LrjPEImbnK1aG+tJ4gvZ9YkzbzmY6KWB1mOgfzAWyRx20eL2L
8jXt3PDkB/7b4taPgtxHxUk6Au3GKJf78AHTojqAYVouZhCGJznGL9aU0KAwcfhpJj4gM+RYQgyZ
iWib1XuzokA4GYxzODTPJPPNh2WoRwqFhnJnGQP5oDG3P0K3l4d4dg58f+GxqaoevkdDb8RQiuuM
qzM1Fp9jZhR31F9mF1GavbUtkbkPGZLcRhWpOjByPmDRcdS2a0xxEiGy7cYIY/cqgE6BjXxJHxtw
mwxNNAVSzAM71IANDHGyGajKvIHuM/AyZp4qPJHH/k4apNhalbVEM2o/GeSy2NEieoeQSW1Qt5Qr
0LEHfdpWN8JgnjuoaoXIrjoF5SnbNO8xhM0DcbUg/im9NPlENP+u1yaGAVaojDJK0461V1T3JIfl
tqAYNML1iKgTWNUW+I8TJZYrQeOmyZ64+Y/SX7LvdmC8jGnu3EIOVxdY1vpg14ZzleK89pcqf2s8
bT6qmQlEavqop9QVa7bCxL1ue66f9i/jkpAU8JZ+zZA5rm9CDMrfmonDLnoYbPwgWd2rvjoZGVcU
YB8E3lpsVW3t3abScp66zJd8OIL+oRZHYt1U8iaOsbmrPBQfPokp4iCziMx+avfulN5VlBLvfFGy
3FCDjJYtk+fGnB7wOEte0CTft91MciwGp4s9svbacdsC49/GnE12+LuOLfD1XYBe8ZC7OL9BOIqD
XbrVjWGGy/ts++N7v8TufT6vZso2ZbI5D2l8sHE3b1CGdKn7KyL/FMTDm7tm6uH2DIoD/Gx+fOh6
TnEbx+g/cu6WHvA3qiSJo3Xs8LE9X2ej/+wy2XId7V7CcvQPugr6nVDriJAYUnc/wLqKGCrunTZw
D9AB8XqMPmRLKEx6pzM326p+aj6HiUET0AnvPY71SzF32XGmO2qbZDWFT6LGo5mMhPDcsv++2EV9
A0/LPfqt9yodWz4jpOh70FXxTaWt5JoliCaeQVs7lQQAhqEp3ZYdTcVtxfyMMGjwbTZKRvQ8q/d1
UzO4y8r8zpZqAF6XNlHsiZnBicInm5VWZMf1d7R3fahk1f1E4bY24GGTW+HW8GIzv8dA3VVvTZ1+
m4uJz7LvHgABWYeU0sOrQgw+gSzzllaWJ8N2XydhvtBAV3gIaHVyrfImPSoXRTiy5WDhpDSns8ht
60TgCxgYC+SXNZV48XmBjwBoMH1xiUK6o8uG2opBJtaJQQdP4tBnVz6z3Hnr43g6On7Ne62LAcSR
bpwjoHr0OmmgMzaxyqgymZv6tm6EmbILNPW2aur+3e9aK9vnce/i903x+Ec0/5hP1VxNfLLtCsnp
i+PSIVmaBOTkxU+sQ+fH2E6z/NPuZnubNUF1BZ6tOlKsrBCkwV98CCup9o6RxdshDFMbSBSKbtE5
7RlJ24oo51zp8AnnQEfW9zG9wWgm+XxMqJ48JYhZdH719o8lIzy/E1S/PGm/tzgIp4O1pY90vIFz
l54pGCvvE9lbDOjakxWEUpHsqJ2NKdp5b5jVsu3Tyd4nnoMAVHC92BYho5kuFeFd1cZcSXWRn3s5
brGBApEi0YQMj8d/SG15rcgz/mwgHN5BiBjDvVVyL+at2Zu9gbRmS2aLtsvUE8stjFsu2Xl4AdT5
c0SmfqlaHe4M9vjv3eBXV3bvoos1DDmuqMFQ9U3de/WBazKqOd1IOamFobilXM79MGZc8DEkryNM
90e7KeNzOtNxlnCj2NXosrs67L/SIslv9FRUOw8GwDpmPJO2UzuJ7HmnmWrutSheWwQz9EAi6uwG
VXqcs9KM1rbWbTkF8pp6qwRnw+CxTMzUlYs8NO8reJU7NRn4PVUQ4AujQ5Pv0JjeRcX0StDd3efh
Piya21Qv2Y0acasOKr4E7EAElUfSU5NY684HNkkAzQqqcj4+oqXUe6PLcHEGw6Jv4lA9dIVL5LK1
4wuVn86rw7mDgFBZ3oqgcY9zz1h8UC0BxW7Ec9QZZopJww8uTe5YJ+Va8c/eJ24WsGNcGRqntOXW
LUNd+TPjsnQin11dNVYevmSah5Ql25jgGOh+btqzKethekA0IjATJCYSOPfS49zR+RQBU8spbtKo
1AslUtjVp2u3YWpiez+ZiLm4Zilg2ufFdDcLXa6GO+1jiEiuKcfDYZnb4VZ72DENwHUb99eoohbE
ZuE13YytwErTG/Xbkk3xkUbf6qjdMb5Kp7i9JMMkXxOAq3tNKjlSbH9X7TB1mLDCnp6pppVnbEQ1
UbAsvhqVp7+MaR2DjEVS7Ww62K6pzPAOjkgpQsKO2409LOYyeRy1VZ4GZPNo4dJ+CGmqiWgZw+kw
CnPrMPE5Biw/uz7pmi1ERXlVWYZzS1TIi0DluRfAL/oMuqY7LMK/Y9jK8HWqcO4E6ku4TbwXBiK/
n5b4WLBpQUSj36vDD162My+gNVfb3hnnaKSF9jjIzLqxphwvnsguqct8v2z9pxEfBHlA/CjuYH+W
XNbPGjewJwrnpUbdu0+GZdXpKwYG7WebwGKn7moDZ1RtlKk4vqfy3mfGSX3j0N8zKNZsbEsQ3LCT
ypehZ/PUTlKxOjbNVeevBuUxuZSh9L5ihwG2nlr7JcuS8DXocJgIOYdgTUY8uLUsvbvULsc7OD9r
V+MKuV7AAZGTGnvU80zWVyJE7qsy+ea3MYdHm9AloGUgm07e3lhAKXeJkUvW7uoutoonV5Mrtq3S
ZPInxcHpxZkixOyRUeR1k4OuELQ0dr6RXxxs1FKjTpPpy0/SwmxYtR4kAnPYi9rHUIh1s/CzcCd8
drIhhSzb9gsDE+dT9d53yHhPc1XfL9zFrjHB/cDC8p2EUvpUhSmJisRm8Fk81RyysfWnbxQBdx4D
LnJCIQUIiOYAVYyc02TBwzdqnexVM4wnmUFfwZIMjSMX/TGLO2ywM7TcStoq8pupvl2K5bGtymAP
JUNuclprKGpk2J65d3yT63yiva6h7zwwPsPJTqnwrdvX9cat4k/Dg6NZa7KVq8dpDjB7qznFBG0m
MmrYwDCwEm1gmobzvtT1E3X36UURVj8I3GoQ1zaCIscTPiaKPQX+xoQOrs3SNzRCknLlMBrYd2ZG
ySmTGHc/dgMpmKU7JutoVNZjsEcaFw/jVH8iaZEWmTvNtcknUyfhHwqSj6PnYH3uzBuoZ5Q3YGFA
sve/+TUonKnNplu3yBgG5lS1yGC5Wlsi8W0bbXqZmY6C3eTCpVsRKWock9m3MNSxRlaey+zScC91
6xR3KbTejdXhS5Iy786MDGjrMlRevXaaMjrQrBc1TQEJiOp1ycsPs1lGimi44Gwcxhkb4pHDR6KY
SwnGlY92l9BOjv+SB3USLc7GNqC9jULXqEIi3845pMFN5zq4hkXSH/smPIa4ttYGM5JmZs8ou5Bj
zaPHFROu2c9EmWIH+ZblOKPrN1o6LDL2YMzbVpvvjf45wiE9DUWA777OpvdxHMLbKbXDH4i6C+pz
xfCeExLFPzADLKYpe5pTikMm3Add0JfGbIDasfCDketj3qXJ2aX/bZMtXCO72X/MyDEcbUbNb1Pp
ZQfI1TdT4T2DlarQz8nQ5818Y64rnR8SRUslWVP4wv2uKNygiJAzmQVx1K8uYWGdgrnOI2n7DBzt
6lP3S/GokhVqUQrz4CbqFpHa27KzLLgFBYG9oo83bcZPRq/pmZ/p3Ztf8jlBzLeqWy7r9kPrT6vj
pqTuZJofqIUt9jSG6XdAxNySg8RjhqxIY1NYgMtwvWpOYnWbYptp6dOI+PmGvTmuH1PAC1vjPtva
WVfw4vEX2LWJPNeFKvY8QDsvleoQThyBzeky2rnca+7hkR8/hLNS12MZs2WF2KE823umHvLoJh1f
Ol2xl2zh5rqYIQkM1sVlMNxHivaMF87cjEQdbz5Bj4h/+AR1Ig+35BnBd7tAkH9tVX+m93xiYp/O
kR9W1LlxP98aYqzP0mMCF7lObT5rJuQHLA3G9YK+ccKqovd+WwmAxkX6tThz/WNxWrlvJVHeXxLQ
vyUS/v8o7Dsof/859Qd7TvL9b9if9Xf8riHawW8e4FFgeqT5IW0Gf3B/bPs3dCkLXK0NnkygkP+h
Irrub7bFnNk3XRxa4i/cH+s3mGwev8tEg4eIHf47KiJq4V+FMtula2794Vbunw2xdFX9/iSpQ8ON
x579P6K+ANwr55itMAR6c9BWJnpNOg1RrWI/2ALE8r5UTmYzUk5fWFt4ZPLVCxrPwsoj1E3rZrGO
OONLJpPLWvonMW28WYjg5LeYBWF/wEyugYR3C9yGSdjgUOyppXYch9HD4pRhuA2zhFrsmDwDxt3U
Cu57Q/hUHk22hzebmylrqp0nc+SEifXJ8TT5Lgsxvch0ji9dvPDHcrSgkL2ta988+SL3sfbHX2v1
GcEbjGkbXzXpnon061BgrfLFre0Ut6no3gyGf9MYEN1jEyTRGhZ6Ow5qHw/g0hvkj2TaxdQfp/V0
jEuaKbVF0nzici6dYcfl3wR7kSxEaoXT4XMxnQ9hvwDiF+hcKXaFAF80HPsabjnzlaM26+8NmITY
4BIVyCu6Wp9NiJdzAKbFwBhIqcOw6f0RMCwInBJYygRnAJQds2Zeb/6xaxK/JaYQMM3fOGsQmrRD
nFLM3oLt7Z23xK/2c1mc2sYtp33RdIxTKYAOuCBl7szQWXyzmyl8z7Ns2GcdWZ5NBYVCbKvKJeti
BAlpojF5s5qKDvnUyY2v0Z5xq1jZ7F4PbaFV5E6SWmDTttqN47QkECzCaAmLLCydTTiY6jlr2/ZG
BgbA9CzhMDynJFe7svavcuUQd1SyP49qaLkZYgl/6Lwufc5qLKdrnHHEEq0bYomeHOp9ayHQREyR
k2xLojl7SPAT4QDTFuEaHuYDjcV6p/yuuDc9cl54ik2SJQZu7HZ65PScB1t6FUd8eiEBeG+Ij8oq
cSvnDGx3MIbKnytmnvvEMB27BIOxEnEIRKccTp1fYXzQ+UCfpU5/zF3JZcYQBEsHu1C3iRyXXYLD
MnH7cSenuP/J4R0TO02Kex0XMZluq5iDsz9VnMGDqQJKQO1uVm78jh09iqu4+uwmr3tLx65+tVu/
x6jYMgonzuaE904uCcl1cDANfnKLI3zotC/TEuavZt0RZ4kHIe6moXE5pDmB/412TraWuRAfCJFW
gbUcYxPSri4vwpHoGY1aT0WFSV4gjiWqW22V4Q+nWKtfAQOEz3NYDMTUC3/NEeSp/gBQ3AcRXkyS
DjJumW+lTRKihHgyHSKEqBF/ZSfH3TSZaMeuv8aa6gmTwujGtFnrnr/6YHLI3eS1PaQXgC/FF7PQ
8YfvtPj0rQIb+oeSCkZdOuqSzBBhd75ROqkPaeDmzbrhxQFsCCTObTmrjgRk58YtGfzZeePh4e/I
6oTi0MSClOfk0tubeaqctv44FNUlp/ooOykTefwEWF0F11ZZQH4Qi+L82Lc9K5DKNI2GvADuJvVR
8DdzR+ju6MBoti6LDDLATFNHcMuKoRFHqy84vlk0xcfbgim+u5sS/K1UhnKo39oSY9rGTRZy8701
cPcrgSXzMeIsp76oX1eaIoXVCA5shH2SWLzWXLWnxt9wW3CO0uGxO7tWbb7TcmnmO4ZM2coSCCEn
kBrvcTsqPyDc53BL3/ejh7ZuxL3j7TF4WwTuXbPGIUGj4fSaEme9zcABWzuaOeaJYYTh4bbHHUfw
f8mwjAA5m5qrqcTVbS1di7mnpxF6g+GGkPfUlbqjzN1aSJ54pltFLo9Xc2lCHXSnmvZsUFh5KdN9
NYX+G81z4XJMh9nJtrB6Y71vYIBbJ9tkeLtBRW8Iw4YlJ15B919xdubFCc+YrcrxUiR9iZVE9OUh
6XXQ31Gu59zMFTJPNNctvKK8yZLq6I2jSSrN8i1j3zadRO61YjJxNgMc64DPk6wutde5TRqAUDmu
Sk/Ul6nrsq8FT5jGHKHJXfheVXgXf7AtkFFBLU/mwGMcWUOB/uUndeDuHDyBYg//kSEsGDjkm3ES
5fewBWseN3iqNnbIwQ6FycOHZTrSJatcDxb8LZ2Xm2Xqhqu6ZqQS4arlldRmB5mUfuhGnIzQ7POI
Iz0Jg8Kb8Dt3hnK/taV0k51MBhPzF26ccJuXU4FPd/Cu+qk2OKMbyruMWuRyC78XWx6bOgZsw+op
cl2o5gHcBQYuZzZFu2QkWFt1FLLv8CuFU9bbZvLBLzjBaPvRmLYBbv0F4W+jQ0d/m3ufYXZYxyOO
vUz6REJkrPxt6UqsbbE7LxZ1wFkakliDCrHxYo+LqV8xhtgl+VJ9FroZPnpnIkLY9L23Xh5jcQH7
Xn/pJnEQZ5m2zlFGd1y/dZOG2I792GCB2FlF6hFflCljCeH0M4HSvDgioQln2zr5fEFdGF9dt0hI
BXUTUBMtq62Wo/1BU65JTDces3Fbj1Z2HlSir/IBnu7OK2H/H4oKhhKGQWHcgxhfsv2QVMm78F8S
vGdRWrj9Jzr1nN8Egzs9sz2Bd7OTPIVI6CXhDxdTvAtkoZtv59no6AzuR/tFsi7HpBJ8QeI072nU
5AP2Hv3aJVgLaIgC1lFwXyjNsf4RlIFud4iplXMoYpGDJjJjx4AsFWAxb+iRjwpaSt9m08BNi8zo
hZuwszym+oHzUzBt/XS5LXdbo5koKh8dwXDK9RkCVrNH2Jbr/MjSh1WpIH8WWD+TkTw1UfSBHF0o
hMLVuNA8gPWz87m0iAaY4aIq/6HS5LHwzCv9Y9Jl7238sefr6xqPtKKsTL4kx7PZjRhfdjtieVka
ISRuOj/PH5y2oUK5zXPoehUe+ibCNBvzNNFLR+pnlqqHLTFW+VaX0zogXiz3PNTOzDCtpLElagI1
7ufaRzZhg2byODpVc5/GmdGhbsv0G+9s+LnoZQy20AZWqQl1Y0WhQZpaw82DJPiQTg85Lv/7Na72
HVMJl+9wKdm3lqXtYNiZFOvtsPg15ypvOXvQymsZWETqifwq/b08w8XA0AduyuLuFiaSWDj1Yn+A
vFcfHf/soiT2DRqAihYbZBiK7F9FG//Wpev/TWfGL+Tuf36vOnXf8/nPxoxf//3vtyorwEsBk9o0
scX8IqP+d2+G95vHhQmXhWuC0cYL/j+8Ga7/m4lfwvRp46L51fXwNukKe/4//+GI39yAGxD0VboQ
wLH+H3kzLG+9oeED4ecD6ur+7U7FZLNZUE7sTZp145X0TdyHUGtyRkHHxZY6SoWV/hdFFxbNDX+9
yrHh+75Yr5K2A8/Y/nXV+9NVjkykQlvHdlvHnV6eEd9kCQUgqEFyxZK8wDBo6V2ocqzrGwmOyafh
OYYooVy3JK9eGqI9OzEK/d4Z2oConfaZKkMyJgvrxmO7q/lsP9E6LUzhKmnzqGrTsFphYLP5HuQV
p4c6bJv6bOqsqNhjJb2lfjNMW6VU7FzVCuwntbV2/Zok/fxpDBxrooUQ3xYBjGRJ7OvhbVAcJPej
my1k4MN0bO/kbNaP8HYUM7GxXryzFXoQGIQm13DCWuu+CTqSk4NBsB7OoJrGXmJcdjFcsH/xdyiR
yxnmKY8ybweqIdkZpBxSwGANs3lrLfhnr9JhoLNkywLWcrVrW3c8deQxigcdUpYKW3YIcWD2/b1M
LesWxypoRjo1zHe6lW5Zf1My9exG1zAdyz11qQP8Kwd+LoqPJkrDgopqPfpY3zEnT8ajRpR2dt3o
9PnFXGLc4oEnJ6AtqaXeR6v0XkEDwdyyaRqOBHep96DGFmxSi/7RaxdnKut3wAkTAgIB2DEL68jy
2cg+zEoXI5QDjIcbzCopLBLDtghKG4VtHU21TjZbh+26Nwpcelljwo5ZONGvBWQO3APli71T5g50
NS/pKFeG9rv0Y+40nJPCpr/LZmiij7oI+DNjr2jeTVGR1W9miOuOXiFvyeQvZ5l11Y3S2nDPAXvt
k+9WzEyBJhFLnXUsf5hF1wSYjxuRUb+c2x4Y1a7GZLEwZamprKX2+LAAGIYEsASLE0OnNYbxM3Da
yXLOMMolkiDnarM+zyZAgn3natjFWLSlvivMqn436bHQd8ognB0NLjejfZflNvTZwc+q6pY/eqZG
uo250O8Mn0bHO6UtR901Tg86MWZSXYMKY2uQB6J3PF9Esk19P4HNBVPBuLfsqYmwbWe8M5u+lM8F
G09+ETz2PIUeWStzLdMllwkv5PdfxLmbDcx8maRvUzPk/xnfsO8DaFGBpx1gnEmAadoaYzEsTBBK
UPECEcb75iYGd+LfWw9q3wN61TJf9A5LOvA0O9lSv+Mj9khkNCMwx5nJioxKR/Mvkxq4aVmX7FP9
oBv9PosJEljsZdWWN6US2zHgDAgYJgE2Vw6kNTdG33bmAVK6pZ4H2l1n8njTLCO3rxgHMUJv1d3o
uXWBqQMa064tMtaNTlMJuJNhCKAS5VI/ZUz/shPbPjzGZuZe+sP2QmxL3tRr81D6TfmFDp/9zFsr
fOjsqhbvKXW5gM4qq9uT4jgrSGV7I1mCF87TUI9Hod0nrOP+TdVb5jV8pmNKoqsxIXOyUIJrWPXd
YeaIbvkYGPyTHGxIAP7cHiyv3y+JeGYMNRxFwlfVlWgnTZ7g5un9uzCp8juG/UbUF0FmcsDLpitH
WfHLgLuqhT9hZP69Z5dPpVMw447hQVfZJA5m3hGxxZ8UMp3p+fQz5yZlMc6jhtHGY2mxEOYYQj/t
IrYIH5neGv4/qilr934iXiEqZ5uyTF2yz9ZLHVRfReHpayqTm23qWkcudvqAFSE++WX/UXbFLepx
sLM7prJmbDwaEhzTqP15i8lN3YWQhDt6Dc4AXLeNMT2PWXeoO5JSGpZ9FGBLuR40+fN+GLBcxRtG
Z9YuREcBc1Ld+GXJwooPGKRqn2Q3EKRfAuKpmbviYpO17boK4o3C5Qfh0nIipV5Kd77CocyECjgu
6vXBM9Pm3EGlaj3lnuaw2edtfFmooMWxz17g9MtVUul8Xwi8PH2MjmDSPgBArbtyoJHsUBMf2MEw
9FS8solbnO2aZVQu2NQQSl8Xf35yONluSHiax1QTmI3tpT1hCjwxPdWMUzC9x8O3ejEwtjCO2ZDE
6pCZkNgsNQb0HKCfJb1zoPJks4QBnLB+m9jOJ67Qk2HlxzLD3VPrYn6PFSZQopt8S+lompvBLPe1
ZVxsmTw5odyz8xN1oKSFW17bzTTlFuBD5kymwJuWFPPD4AT3jRkaYuN0zbWb0PWoyvCmj8W9WaPC
pgUPEyyM12Hw77n1GJteZ0SdxXEIQImHKrmxM9SofgK6lLgSntAsSePa82me8zthpPjONCgYz3WS
M1BB5A9BcxR3SuggRh1+0JTMkMntMsIU7q9gBdWVXH/XtEW45i4s1p6dGPN7q10MmNmd2eBd1CCB
pmAuv4+/8hzcRsh21GvMgzLqlatA4ngH95UoiFWK41h68pkqGZIi/ZQwRLJaUMwbl0xJSLUSr8ai
+/V6mgGgtXuFk4xkCu2D1vcQgu630KhrL/L8NlQ7a67JnZJ0adfMS5WL4M1fwzDuosrvKZY8a1+s
0ZmeOHK3m2s+swngTuILdYRCznC/lRDidvhWgyeCE2R0yLfgOYkX1yBtTZAHsgEplERhtqarnfvm
GvuZ1gAQgpT/rfZs3HmAHO4Vp0e2CYU5geu5d9tb4XdTNPku+JUyarIqVwfGb5X3IRQXtQsTRTJL
QZ+QXwLEyEPjQ0CAS0PAaex6/FqLkVKmTPwpXINQYVUp4nyzkb2KoF5gnKyZKe6HQERI02NuUXFj
k7yNHQ9RxqNnfWNDtBsjvsbg1WS8eUPb69hHpZ2CmChNZUI36KZxi7F8NdqMNEgnUhs30HWIh8Vr
UqwfiMDooU1vC+D4h3hNlDEaV8flV8pMKR8CXOLs2jWHliepzCNvKsjnTnIC775m1xrTazhhhEQA
akwd0PQWZ+tpQzXXmHWxsqeDj7SMyrIXrWoeGyq2jja/OkUwg60Tqek1BqYxIcxJMvywAjEfHC0t
/GLErlgS83wBsjClkI/yPj0mlXTfdO8NO4WRDKPSYIR6Q4TMfPEBDDUh878MvfsYu21xMgtzwjFr
sOZUaA+RSEb32pKNf05wfTwGk/+aEb4hwzYQPSc/elQ0V9+AlzHhy1AQw7p4EAwxbWQHw3pqNalA
ttgyAoNWRwvJvQPNRs49s/Ds6LKAHgmCyVPmVEA2OLizHOIkI8Okr/zGaA9l74QcdnJE5XaV8DLl
3Q+cte9RHxmDJySuOyF+TuaUMx5ZF+EmQB0BntuSxyv8CiEAi+01V2nz7DFjvYFqQjmZEUp0wSQu
ih9NwNh+B1CuPAXhUN4sE40AWLcOzBlLFYFFAXbROoADHzqj5YSVeDKGGbh0zM+l8THnOn0zW7xx
eL7AO1EogrPOR73cTkDaAGoUebRgo7jSfmFGUz2mX+ypKG1B18FxHqf2PKdcKgLPCyNnXCOzsxjv
WXogoLIJiUNq1ujjoND642IN+WHA4xUQeCPoTvGNBCCe0eSYK2MvsRU8d44DRl9JYz6C/pBXXSK7
/RoJeQ+56FRfeB48M7IxefRXA8LMrdLh+FIjf7j7uvCI/OauUQ+b2Y+7xwDe+LXT+hbHmXx44EaJ
Hk4wfTyY8cAlLZgSFAusRmIzuwtxTXqPpqfRtIaBFzpIf3qFySMti9n+llBFGenWS1RkUqYTNW5b
o8IaePeiYYSJXpdJQH59CgJa5AoVNc4wfwBaqOU+VOmQRq1nT7feaBDowo2ZtUevE9AvJplU/pVe
xH1O/pLmRhVW7aEdWv+cWk7xtHYewsKGqdsrZzqXRS4ZCwUS8rj8UTedRSC+s4aLqEjIU7ex0kCm
eTzDUos3IQoa/s2uXM0/ZHpylNH9QpcF+N+BRb0yGhQd3G1yjhgSJu5u4LiT3KZ8/clmrBGwZ8k1
fSPWdg/HJeJ+sHuQgPgTLWyVOJaHan7IYOmo/TjSNcnEBvXQ7er8eoxL49SxUl/6FOMaLO+XmNnP
Fau6dRUUC9jEDINKy6p5CIPG3g+9iK9dVvFbMZb+zg4ygzNAkj2LsWE63yyEjmaovANXbBRAx/0R
9Ev9KjxTXybU2XsjxhdQVsGzdPLmxFxIXQRWu+cWCWq/1PAM8KDpg+GW1TG2bcwyrEE1ZNK+gadj
evWmDmzQ/h31EelMyemuyrCUNwtPM0M6FqdmwqQ+eQds5hw0sqpJW7zcMeZhnEjtLoVKsXVcC5Nb
xpYPwmf11pSD00GhisE9o3acg9IDdssrAwcLiQxLcAkznDZ6piFzxgmxDknRR05fiRfc/S4AbO7d
MuGt7UVns4kver1V4t7GJqCgZxMTjCePQYBr29d5U6JvxvPyE/A+8fPOpPykMNtbLpA6jBp+2l1I
5SHkyjVFoBpDofcbfXgVA9OBa9wBQA6CErQlaRC+rTqL2qxdiAtLsSUh6oWHHDn6zvOrISQCnCj+
065mAUtEmGB/caz03NP4DuXGn5ad3UhMQHGeff4HaWeyHLeSbdlfKatxoQydA47Bm0TfsG9FTmCU
KKF1tI7262uByldP4n0mVVpNlEpdiRGBANyPn7P32nUJ2UJ1Li7qOHGb3aCMWO+KGgXquhT2ckNy
zDwP/sBAuOJoie6x8I9Tq0CgAoiAEMwj79qm+9VD/Xg/DRO00RafF6HdLblyMLZBZ0ypDUCAAwbj
zEb2NNZLaNij7UTPBCbXLyKPQJvi5riznK7eCrwkQJH85FRUpPGsGpCuDx1ywGDtFSPULtqlwQ+Q
9OmDafrfFdEUu6KPKIJju+2ZfNtYQwH/hvYSe9EgZksr51tjgpx0NBscZQAKE4IkyN4hXrg6x7Od
wehnHIvIqQZumctoW9cmMIkkhUoQMWPa8crxOsOatrF1iNGs6RykIl37zOamju3QOFcdo4ZDY9Sg
7UzuGcY2Q5HfB9AsL3MnTx4UUI4rdxoZXmJT5erLs8/XcoI2mO1qZxqtbehlHfGdrPFsFGaWviOq
a3d93iXOt6lzsrdcGcijkF19JaJpPFWiqvZpUZRHswlIWlzavRZEjQybXKKi4VY3oc/cL0ZUdex6
S9zDubH7Q2Xr4ln3fOlw5jPnYshM1I+cpskBYQH0ztmEuW835wt8Bw5otrfrGAsgI7nkNrU5E23J
DPRecyvKu6VjvniM56qNiIZIdX7w7QyUfq5b/+tQQXi4yMSABEFO8+gc4zYu3vJiqt9MjDePo9mh
8xqhOKEdZPYKNX9BtlyCw5uidZ/BYziTkj7sVCrj5xieBjJ9YqHnQ0PFCfsiablR/dhmhJ8YCVnf
ZtRtHMEjNjrKgg02mMx1xBCdAduGz7XyH9i/TXaOoS3fh843kfEyThPcWVP7lpGffRriguN4+NHf
EnnP7xW052/sC318HAzDv5WO1VcbVssGK0qX0sGKHchbNS2XwxzXMwkYaDpPhpzrbWyZw0OiYbAk
SgDJJhkqfu4qmZ/S3ALp0YQietNVSWNBGKHFSSnsDXoN0AmcHIauRDrh2Urs4tlafCfapzOAsHCM
IE+1LTmV2gFmPSaSX2sWddoUsUsXSysreSV5mQ2m6Uo6EXFQ0IuSKl6A0w1CyFPYBrpal8ygvvGv
KfpFT6lhZXn1Ar4zPKNSZMiPOiIjZo2zGz+kEmxRIM1rxJx55btU9hMzHheB4iPRnPi/3Jq/xjPp
cPMGPdGykaNStexY/Hn60XcSS+/ETpRzlDI6RVGBvgtZq50fkyVeMsd237BbM9tSnVkt3HYLKW1L
WAQeiqgnvFaBQOZTWGCoGFPNHoGMedAPvs3UfaDthM3AwFKuysxYlaOK2htvDmjPTMFYvRSu4FpV
TsCPYETKr1ZKcPeZnrVZPgKOam3J8dfJHxsL+gYnskrqg447diEjZYoL/WaoneyyJQq+/grqmxaM
AlBG++ejlUP/iotkM5hP6Ws0SQ771UgQUJK5yehXOUN6MAfDHNee6MASgpOpXgzh8ANskXKZfvZ2
HEhJ6mxA7Gp3A/qVbOuBeoKs4oz8naAcSFZsP6J6JzHDyV8NTcCF6rKGj6QXzwYjJFpyVIsVcXjA
Z/n+abQRiVg3NUDv3Lf4k6gK5/LRtLt8vGW5xFQMwJwATAO5u7ePOa5nlwyu3VSsJ5l22ZXF0qMu
+i7rnin8W/1UeOjBH63WnKsdhnukmWYfhXrfkQlYrxlw8tNUO1se8bEYjK4YKPKupAw670gbEHtb
ofS0Zktvi6u0IUtp0/MexrMc4zKgr+XQtsOJHbrrwajAkiZeyUccc5e3b9sdgoGhaqJ9Au2SPcNV
F4Y36RWoJPcpGXG5rTqZwq2zdhnWLLTMiLC81f8y7big3YbNstShwLtiTuHMZpe21bU7IIc8yrIV
L78I1v4bb+fnCEYcd7g6sdaZARmenvvJTJoOEWnWicNdazv1dTEuWEitesaCpAg2yc6xOqX/ErC8
WON/9ZPyWqYf2CTb459lKrME4v2qPKOYZjZD8bTyEHa80L3rzXXI3fC94Xi3sbtZnOAw4oGSvQEQ
Mu8KwyB2BUInnu36Nh9UCpe8Rzeb2uhpi9FEvenU4rUm9HzYgK7iaFzPqKJRbjhFwcFFy0fXM/p7
v7biXWDV1kmXi8uSXBwwXH++pp+FdXw8xOGei0rPBEH1+ZrOhl1ZbB+IROlscm9DVozijMm2I8ab
ZnCHS8cnvCcto/rhz6/8zwtrLXo+nMs0uZZR1O8XtuZRw441feCSKCyz3AMpHMW4bysOENgT0/Qv
3+U/8s559pjOBbC6KFEtzMG/v2RTJG3XK9pIDVTbq5kQCNpORnAa0xlVB+k18kJlNWERoq9OhUSa
Rv++jbD4ydbA1lIyR46hgHR/eWPL6/4XMMDnHpMW7WRmfkwLpe1/uhSw3OysZkOHBm2PN1LhOEnj
hnKxMVNqgz9f9+Up+fxirrkQGGDL8jR9eopg+nklMpNu1QeKw1WcV04HNTJyj39+nc8fyrJ95mwI
opY7K+Cy/36xpx4oCs8U3DUTmw71rAGquyljRIq0Mtgb/vxyn29kXs7mPrIdJqTMAYJPVupispKC
9QiU2MfGk4yJR9bDRBNoLxFJxVgSpqUJxcZAZ3mmxtr8+Q1Azvx0ZZl1EsGMyR3fven9/O+/TDaT
wU7GjLnQivq+7p7jFrbjNnVdLBYlU5hrag633xptVDEtiNvsJZzzEnZjVAP8hbFFZlZnRnRMNEPF
qzaKy3AVFr6sttrOkJU6Mk2Q42hnUTKNIfD4TLN+rGs0bpwxZhuxpJMOoKiMeCppABc+wfVmaZuA
Aysj3ohOs/b/HMuIXrPRMkhYalDXYcRk05tuFsNGk8LAGtvXJVg5ORcUsvYVkwiv2pC7OpFrgA1C
3+TDyJcYtKNVPnK2YENlcsN0sAZPyPCqN/nBsjC58m23wAFHM1m23iHk17I3ygwAbijOte/4txGM
alZB3HsCMgaZPthCDKhYA8gLdmKMvGzvwHugVjTQ6bWj+SpZ1whiqsYq3CWpJU+qaWkEu9rvLlKZ
ATh0YrZKrjFEtSFkzHDqNBIMwpfCnMoEiMYT+or51jcmzWZqu7wFkYdMpWz67/lF0lRs6Dl5SfkF
IL0RbZiYiPQWuUsVjaGGEPYRb70+TqTV0XvrBMZmHqcUA+MsE7UrUfxj6sHCXWztucYZ7AaUVOup
iamiMmgo7Y4+TbI3xpRrGTLNmQ9hGxn6qNXIBq1InWWe91GPiDoLktNYugYxpA5cU8SdiL4OpJWZ
6kxIsMI2lNS0r7tgquotyUZLzZK4vAjuVEDrZTug0xujJAmQzxHTx0Xw+dA+Y3AEMPB28ouZGj9d
D6qP2xsNAu+lnVPYtCgjQzrNOCQTAcvYdhrumtRkzgF+tb4KtcY6Ds8Py0JoyLcwGy/btGC2QMDP
dGV5LgfIvE0n4/SzShuHFHqoTj9A+73CTz/6P6wys2/BsFoupC4fol+oijk/cWxC7fPnh3VZDX5d
BC2PpYISKmDZFZ5n2b8vTgFkwQqzBGDuNqGmx/rlL2kprFPSDbHaWHWMDrjjAv75dT8vvgRHu2yz
8Akcm3LiczVBMAGUStRrqzwPWN8jg9YyWSbTePPn1/m8uS5kD496SaAb8MAZfFoNGUXFAZ5vGgQu
gm3Hoszn4V2mvnnRvPRRgsn2z6+4LOe/XdEAOQvba4BLH2Tc51ekk+v2Ol3CtRzDf4pR8X4nFaSp
D6SIIjGzC5+jcj6bpjyjfi+/aB7DH39+C//YcQKkNngOzIU3glDgk6CF9I90VBkD2Rl+xvU4hUO1
iUbnezA1PNR/fq1/3EC8luAayyV4HggS+KNfy8KYnAQXFupMZliZfRUiTOqVi1p8RkheViu/keP7
T8XDv/+6nkeJgFeDUuGjxPllj5mDyTYK5REAPsjxhnhXrmpS+reWTaLDyhHTuwJCEf7ltuWB/PT1
2qYNL8YXwEooGd2FJfPr52UvQoQcgm6nI5Rfm2bbniYXvD4JH3lRbW239N4TPxt/iKS03oXx4bBL
ZfvWxk6it4R91u82WjWEraEpzhmDvWlThUF+66veeawKX10EI01HUPl9+hQwI35TiU2OGhJqyemX
phs7YD/RX0zg+CNw7Pu3PJGLkiYJsNjzMJQbewimN0f0bb02UqNOgaURhpLXXvl10KEBkcSyxyOS
iULeoMJlF5mSJkq+lIFUWq9jt5YBbGLDJ/DP/zj2duzX2BSYbynmLcoPj5pWFeHjtmZ1aEM5V6eh
nF2fKVfRGwd0MCymsZsubDbMsSB2P47vQVPx5+hh2RYNh3L/UnEElzduP/ETohxmwZWpy/Auw4DP
dHUetKlOxGmmcotcuULU0ynFUdRuFT+ziEub/SyYb6LWmVF7SBcNyVyxnOeM/S5rLA9yl8wu6wtu
bQI4GNvfjx/9mThqZmwE0fye6mJpfCWBeY2TXPNBUM/QCp54k0Eqxz3KS+wVToHcxir6H3nuCPIS
sj5iPya9ibQTn3WI4E/CDiAhYompmqpzDyV8UxqPEL2fk7go/N2kOjCBc+R8aatkeBKSDX8jDdTN
J6N0xLloIjLupxjB+rYIZLtv0uXW1ojkDkyRcScTOMPONKWudrEkDH1zbhEgA2gfxPnnUi1o2jU8
GKGRXfzs1aRuUrQvVTwsX1Ug2aqrKKFM+vn3GdDI6GwmArN5okFaXPh0Er+MCDA3vvTG6qCnGbJq
BrThxWBs8uCifqGp45rh/IpaJTsXloGQuAcuTTOb6nMvpkBg4wgGvcuDMVRrc+668DIt6AvvGqXb
eos4QyloG+1EfM3ouai80d0Y+OYEN/NPVcrcTLzlotBRtfeUpJGcT+xodKUr6JYNzwgy3o8vN20S
QtyAiZTBmXCMcf/n9eafzz1uShMZL/pAz0Kz+PtzXyCTCzThpasooPmxoo+YGbelxr//9eOF/i0B
6f+Pa295of8LCYMZ9q8XXlBav/2fbaHp8d5235vp7ntL3tF/5s8vf/P/9T/+C871MFXAub6VXaGX
nxYRt/WrEhRn3C8X+x9Qr/vqLfnn3/+pHAWvZy9HVc5OANxMypT/VI4aiEpx3JEq4cKCwJVnsc39
C+vlOv+bfhlmPM6R7MTWIulc2hNIR20fgx+741LuWJCmLO/fMeRZP/se/7Xfc8zBLYj1gr3Ptv2l
d/D7jVFNiCezvP/RsUH2t7Hvks/DFFObm1EHLUwTNS+xLtM0g0FyELckYoa3b7vfwwBj3EtY4PrY
e43i9FnKecqeI2ZjJGEAIaI2nuYMOwOsiLcuwDyyamrLoxvrTKRq44SH/NPjRPfQ+c92c18ZYYC1
O3fKG/KCyB4ZVcLEHbw3aVEzM0IMczP9vJXtUYCtiT3wFNYPDHDbFCIvXOUZDENiVfWNYccBhhcM
+lDd6xS5dWymI+txCkJlU4eV8RiTF1qsI5WEzV5juPrh4LJy4BeQ9H2VWEn9IjmvWWc9TsE+jGkh
rL2hCED0aEKU132YQtPrumSmG9f6dr6pSsMkR6WNL0KWQdJTimG6G8yKfdwZq+nFsBGyb8a258RB
AHiZkS2DveM0jcMwEXaTJg+J5VXbyMuTYR/TE3ZWZE5yHRsENbAwMMmMr/xrVtQONczwgB7WM24D
jPvkhNM4JiEoJvYvVTXkvj6J1LRzNAsckK7AQIvUhvWLputFbHffLl2DqW/ea0XmxT3LOwllphDV
fJAdRpQ1ZObhRYAHBLlFyHe0BmgbzzedY9XZTjKpG1AYWqBU58RCcuFqJm1i6NkwO/rBV5Hp1M6d
P9d9sgnThE+hsSW9EHkVB8dsCO3bAdUFbAhIAydGQnO0dfs+JpWTQs/lNNyP9ZWOHeAC4dC600ZG
iHW2VAVmfcwRVOHEh1R/8u06cRhQkM+EThWYRw/dGpKD6JiXEM/pM4WvMneLfaFoSdlZBEl9WqAi
HRKV/iirmOkyMXb4O0vRjDfoDGea1j38EaZnhftmUUx4J2mLIdyFrVboTtj2pm3LEaveNDxT8dYs
RRQ/4ksdvlIedTYREUwh17QO6AYkxCDggglDuPgAMPhh0YjackdcYIuBvJkKUBPkXDYAkGs+GFe3
x2VwLpkUmwz3B2ntMKuON4xpTGtT4yoz7nNXS/coDYuHTVsSyk2pFD+0myxqBasZxxsI3tlEvPnH
o6ixVVFVgNfmR1QEUY2vIwd39xAbEy2eVRk7RCwRR4iJ793FJsncQkMxMdBlZkhXIcWIOAie6Ed7
ZAAm3sgLz8swQQIMtq8xhPfh7uftOts44b509HHjjTIyloafN10zxCrYyao3+43dwo65iMFk83R4
xKSu01a++W7Ui42bGDU3PWGGX+wGuMKxcIeUNv3kO+uKfvst18ShYI4n98XQIYP13NfXnjVAfSEA
xv0KgRvVXYG9Mc1y84CEPT3HET7YvrXFsWtLHuUCC+MmkswDI1X8iFBxbWbmydHOM1R25cPaQnma
0fjYcRzCCtTTscHnaIphW6Sh+Tz2NN/w0NjbdE6nl7GSyEN9s3gMiEOgRAQU/gopPjjnU4IlGbYV
PR4mBva6K0KFwrDMn4CZBcdaDOWl6AgWWqmoSm+cQcPbBYDvALYwJUf9yY8f8fvey3hEo1ACRo/W
rtmD8kIh0HUbwm5KD/igT8g4cigf/QSaF4vZCpExdgk9YIOAKEHfFVA3rSZBPlSFePuOFGWDDgBk
9hvMYeWFheb7zYct9kCxVpO03IrT5DMqliAn6MnpQWzgQiV3UxWTA+UVcrqeESyA8KcRxCFrYjnW
j5mv06vJnn6Y6dA849MpxRbd3hKkzDprQJYow+cxW+KRm4hCvGsu+PRE0MuuexkDbGJwvsNjFgzk
8OZdua+Wzl+vK6fd+HRhTrPLA530scarDAN/XVakK6wtxAjpOrX6eiCxK0ZYxZTrR1dO6p4VG3gO
BxXcYGnV1nvwf9Cg0BXG10NQo/sb6rrZiahVAeuFN+MhYk+w12mt0gs0/0RuSWJ8vkkiBhFc+gnY
/qDuwzfYQs7BUoX9ypyrxLNo+PXXJDGIXg5Dc7qvh9rbm0lUU/sJO8g2/qQ1OlA3hfAXed4VSrPs
aCJu37OSdBeKOII1NCNy3oh7OuSMa177qcD609md2tVxhdEvMtPyK1tjSqpADZYNABBQ2JJYtgjM
HjR4Wbj2KaEUBZSvUix7fcc3tgJN1L+DlnW/e3H/g/S35jLKCVbTlCKPkxuELxJx/qtBYU5SVlt9
1cWwkCenJFw3JgLTVYQga4PzXvBSGSlZaVqlwdnM+/rOxa65kZbEod4EQ/V9MnX7A1hafcMKv0xW
ePaucELqb5al/XsIYR0GTYskjTKc/YuucGdGyrmdr7GFyNvKnvw31Uz1LZE7yR0LpoJNF83PmcVR
QcvYYrWpwkuZZ/M3Bm/WM6aMbGczEb4VII/X1aSRRpuQjBRTw/5Fh0nB+oFKoL1Sdjw/zIomH7wB
ycKg26bqDxlOnuClpCIjaD030niLLxjrvZU0kiNJ2k+XdHO9l4wjyxVoYiQnM0epYQvi3Sa0CeD2
D8ZBLkLwoWqfZOOx97McEBWWJPPMfsKgcTHq2LsiVksLXbtsxhi5Oa4WXuH4u4FcmHHHbpA9Z54m
CU1nc3928YP78LWDfN9ytFgm7T0E8LIutXk7lbI9aK3Ed4V84TTD1oGb6Tiwe3KC/eZ9jFEVR4M9
kVyPpLQDJzjyHcjHPiDtZCWLTpk09vySZS4iSeILSiEiXYioR2QD7sBzUSi5Ub4xiIttyXPkNi4/
RsiWVVQBZ/vC+G77XYz1XeJA3kT5FPRrYdhEjgREKQ4jpvJ1XPUJIYTEt8FmYOoJpqCzlUlZQoJD
JcoOtEHYtN2mrXFC3w1+YrXkbaMFJfWtsZBbelZuvZaJa712jk+3jRYpQQ+T61Z7GhaewR5g0k8v
8N3HRDP3VXfjUSklF1aIqYDnf7I1YLsOCKjNcp5d0KBov4AWqG7ZkWVP2uBQLhmPKHixUybsXMR5
VO9EsIp8b5aMGPfZiB9h5+McyUkYI7ucXr2K9mmPF4ooMb9aI9wnKGIYhEfmpkOncOUiq8XqXbtk
viVB39+IwVfEqgIg2zNcDggE7IJFW8+OT6jKYB4mU5pw5o3EO09hJcx1ko3pwYExf2eTvBRv3MoV
PyiOrjyVWghiWxt1qeW0pHH63ozFIKho6nNLQiPdGeGYwh8jNEoRAALzEUAMkT1Rm7nnUjG63hqm
JJIjMAYkQzF1xgvhKyGy+Zm2cMYeSuzmWN66YQz+0+xwkeDqNCk6xt4Zsa8TAbtgkuBOriXqGbZh
zj1bVAcU6zNlwFtTRPo+T2e25bltssvG6rzvcJsY7jDlWIeCams7pp5xleWqeoWkQ3xMGuf8+7Du
PLyhQOHUimgzxCbZRHYkwsNFzRnOCeH2MB25SZECdf1qIJcYZ6caimynzLkmeMhHYb9ixmtcmEUq
ESl2wrBOHHyY6TA3S55QRrRijRVFfkFmSwy9cHFiDnEin5AVxLhUW9aeNVLPCm9H7OALIBNiHSif
x7fxyLNexU5pP2HiLoBujlz/ydECqFaX+hdeT1rMNjI79xHtTvlCPFmPUi5IX93EoZi3cGjBaLTq
W1mXGUr+Og7dY2d4pHzaNCiOZm4ioRVdZ74yV8BnMHwcAuIcUMkFlKCnNHJkuG0InSKcdx5KedAS
+Qw3kAu8oQ9DfLkDCD5HDAmtEnM8sv/LI+NMfRG0RQmfC/dwBRXAQUjdBai3l+oPXepsO/NzjDr/
qbOmDou01833PopQ4pXRcZxzkSXvthOWeuHqyptBcoehmXYtJBAsFsJq8PCXLhrnxo6ae8rvxSlu
+Cs5DcmhQvCDOLhkPsqFzy4DW5ZHgBPY/3w/PsZV/C48ZnHYAscjD93ibJTABrLGJJlRaLLqCJnP
dhgP41s3Een3xlXuj64Xxp0i4e41GMn4jaYw2vrsrxvbNxSzumKWKYSOwr/xeHy/h8NooOzhyPJF
0xJGERTPsbMpkiGv93Uz+S8WnukehTliG2LZ0dgPFop4r5T1dN3jG1zbMSGXMvOX3BWAU6t87NEy
OoXTH3ooHyfoqSPs35QsUs6UMvdRpoZORLSjZ443CDjbfRo0z4nvR4+WYXtnG3slXmrHPsxqPFC9
TdeuUdtfRIUpEeX5EBMz184OIIWo2XuTXdzYhoO7hLs9i/aY8LvjiKh6F09W/wjX09/7EQV8bTq7
EvzpdattBpZh6wQXc+6/lyNabPT+xL5hTEFOJIHkHXQ/84yEUYeuMkhseUrK0T6y+3yPYfi8e0bd
A4W1GLiwqELgKg3vwkz9hshFH6/XWos0IN4LCNgdq2R+qWSntkOVYL/MK+5O9noMZ4BcAmxWU+p9
KZMgWndo6TZOZVHamo5cKw5+6zrtmxsc9MU2dob+ciCjTGj+VT9p48hkID+7qWEf+pAeIxuau60t
Q32X6Hm2id/W10HeejMVHgywHQKMHjl4Vugrt2zb2yIMYXhhrjkx4I0ghQchlSVx2P6KU4jJNFPX
oHxAiDm73MCK0IVtDuoS4frJ1GF/a7fF28wQ80R5oQ/Z5DUXeeebKGmle22rNn/qVYxnZUSSyd7M
Rv88pCPBVBCPKS9smtaNDJKBeEjMUjb35xGrROIcxmIIvpL5Ud4VoBv48p2wX1UMHvXZGnJAegN+
yoDJckpbt4E57ltUNayTiK+BEqFdHFACffUHN79uq6rqyKQT/U3rGzxEMd4l2NNz2rybY4wB3cz0
TDGrnedGcyZE52kV+8z3yS3KCgm/j6qDp3eKSiIZEI8fuI1navLGxXAyjEl370plHCnGSeSOTRGu
UXBBQes5Nm0rB7PZtu3cflcTDufWtXUuSJlbq2Lx3dVD6u1Gw3g1R9Pf271PZFeajmekytFx5PzB
mNyottQo7K1NqpHF45LD54e9bGXpgoE2Yt/HEXlgjvfUE4jFNO95pB/6XJEIo9dMQlG69UF2E41l
/SqigtjjJGvLh2kMH5o20td0cv3mODQGD46f4Qd7aIpeEQwedGSTdl463NC1NcLrSfRy3Td98FSY
4JelZw77qYXatxujwfU4rZjYD8c0v6MenHcAdex6hW4f1owomjfYUA0ds7r/Ng4aqFznzNspMfAk
qNzdU3kaciUDwujHHrkptGDjig2w/tpZiJ1jtAbIJntEzeQ025c2R/9yb0xNeBzyfDiWHJJuFa4h
3yeiGZLIlH+dE12Bj4fKd7RidWZqPWGTCuMDsAYWim6OD35JDwUejMbO43XyezOYBKFje5dIrX00
zuveMxq9H02Pcfvcd19ws06HsrNbfTM12bQrY/3KdqzuU1nARMlUfqOm+Njxafed0fGgSzS+393B
G8SJifRsniJftsO2VqPxOjei/sIA56pKwV6VND/Xo+MnX5KoMO+aJiVJY8YRM+Lgfgmw9hyMqKNf
6Bv3ZQhyJKVVNmFk6GF7aMeg2uacjCx28Bap3pwdOU4WewdC8KuhEmuTRU58mfIt6bL30g2ign5E
SSnwr9hQ0YcWm1sXu8Zdm7ITUfMIHgVk2n7XnWj6RWQxGc2uMQz3MnT1dFEmvhEjENDIkYLW8TOi
eSyQS77okisUytZL2FHZIbslMqzLjPIclP1Ib64qXv0Ys3OdTz8sBU+ntvPkyc6djsIqTDbYnNIT
KSfNZRbN3pXt54+zQfVf9MU7rkjzQbQtT1Cr2uI6D7DbDWP7pJktISeRhX5qXWGc6kLqF4QcZOAK
Jyvtm5Q6YnwthCS3tfc7YC+ayUy34Tzk0e4akshCCqhcPiOtvqK+gbJGM9XP2XnwEdftg88AEytr
w/Fl9SErDd3ErPcx4z1nVTsRVSqGNNNYJblhPk61S8xpHxPgAjbDPRvFIi3hYO/dTO6gHthxG3xu
RUItBUo2QpOYR7QHeg4j2AwrRhhnzWSNQXtMUQWELIOtIUZrrC6oTIJ0U+uGZWZ0fQ5dfKfEHqtY
Zf1fhqi/y4N+dswFQ2MKShhjvvdphFqXwAlI+/sOLm86SeS54jARr5KtpzLCbFJ2IfPLsJmu/Myo
vvwyWbj52Zf/H2xON2VS6PY//ufv0/nltT3Ek44nAstD+0X3/7fxrfSYiFrl/IYqs7hMAqfbR5MF
85im6yax6u5QOnl3Z4SZq9YpdPPdn18e3N+v6gBeH90D2nGOHi5iBN/8NC0YmHlFKOEX+vSiCi8i
A/S1bxSes+5wPO05gNOxDAbA9iufXM1uM3r9jME1m5Yzdrcodhju8yd2uJTEbs4RYdvh4262iWD6
gBcRyv+mNAFQbwJF9Ofdv/sRSC1yFgWqs+y9nvvp64t9ERNQRjN8Nq043iqz8OmBYh6fvqF9EP0D
1CXLZPNahB2jYZpfU3L/2l3j06DdDmB6U7gHAOI2k0Andgw7Y8rPXRmF9l7ENj5VN2trZvqzJb2V
NaWOcfGXj/D7MI9vgdIJhhhTpUDwP+6nb8GIPYt+vAvIzgoz9MlNTCvfKArbhJBLg3GLwNnKqfYy
viOcJ1zcKF90Qime7ie3zZTaz40x9hvr41swahIE/6Jcsf6bNyktoCgUbjwmvM/fb1VoE53wQ6xM
HvDTfg9mCOee6iPeF7XHrY6H5HuQacZNaTZzkT/uCthd3Cd2HdneNk4j8h9HH9wZHVAxB395jhdK
5i9SFwF/CKS7I3icbGHi01lSXX7RYFSpgAK/0MBsN+cecJBAyNc8qivEfRNP+JuquWqbwYgRb0c2
Qa4r1s04vQLZXcZn2LyRIE6tWuwFNszfHbOwNtossIB5JZqY1TNdxkK0BGKxHkDwPyEwwRUIvAt3
l2zTzN0BKsenrxRnDorqWkIVKRXWcW6kHxyd0ju0tzRdEyBjWGpmabwxBpfD7QBe+gGlhQCppTFP
/O0eWx6DX+eCKFkFVg8puEquB73k94vD4AKWQA3EUkO/6u9+Lqqt3RIpbFX0IK/YF1CkeQnzGLD4
zYTsF34UyvYiHsFx1ZO26H6MGeUhJjCepRZZSLsjDcCaziqpoTwirdae/Aua5pPSe/laYfSgkyBB
KOB34tMDPjNbUUiuIW7wTuIrI5GczjqdzOE6oewrt4UoXeeybXAybZsksacz6oAoOwmz4Pcu585r
BhhtssctYtKLtYRbHVgZM3JovUm6O+WZwlgx2bXbTZ3hTsJSEvFP7VGW6If8wgyGjWy6VL5Vnsrm
I42j9AszCnN6+PNS8Pt6jFLWs2moIqHnNjZZlj59SwgipsnNwnSlJIwTDgERLq0xPypTVScvgVMd
maVHOeQSKDyRZ9b+5SGyf3/MeQdcZE/wADlw6EhsWnbLXx6iOR7FBOCRlngMwXDnwUikDp4lbZGf
Uykus+8eibeJvxB4rIkB/JBEj4B9vglE4gX8EThWG5v+cri2c9qtO+wh3WuRso9zgA7DIwyWEGsc
Wq696PDmbGrO62ARxGyofqXs0NgKl17r/s9X1/58eZmwOxaBBJbwHJQijv37hxPA4EziYt85XNUk
gugC3HiXcy/T5AguOQgDkk4QlZ1CP4vfKrNg8ub7TRZuTSlDZzsEhbawEXrB9URzd9PDJLm3x1FP
jMUscR90U3r2OtSRV2YoMDkygCqajWkO1iWuDWJXZ4vOv5wc0C1VUXQV7UjRbhWBq3duyHlu/edP
vIgOfnnsYVVxnF7k177L7wWyhd8/cW4AmBZl/q6dZTSInJhnHJrh0v5DlVBA4pN1v+MeKy9zwLfJ
XpS0jjlWcDLTtROPf9Hnfdw//7UOLW9I2gGmDRuFAqrwz5p65ZLkQhW9rBVs50cyco17YsELH4iG
FdYgAL3psa97JG1C52GyHUCzhRdBUCQJDTMN92Fg1p4CmhDBjyKW4ONS3LVXvpM51q4DEvWjIXsi
PIuqVpegCer83lxEeT9ntB+CLLtqxYPAhG2hwzZpQH78qdGLinmD2UNkmyJAOJvIkFkOetXgFil1
HaE0azmBirbMnBWOIerdSVlttR6YxEM/mtEUgwUkX5PCuKDhmHOuiPmRA0ZPxSqivwRFyQ/LP4ao
tgKzcSj8rj5gBbF2EuUCZ2ERduG2lBzKmdSG5bh10rwuN/+HvPNaktzorvWrnBcAA97cnIgDlO2q
9mZ6+gbRPQY2YTIBJICn11dDSj9nJP0MSlfSuSGD5LCrCyZz595rfQspXuQemx/SwtGwKwD2nfWs
ooWmNkRzKveqlCjLJxERLtL5hL3YQNK3ziCowL26xojXcXUNSOsjE7MfT9r/zzohivH/nC/3/+qP
96Z4/7OuiD//u0rItn4zqRbQZ10UmaZ10Rv9nv1nRb9hkSL8j7SC6KIBZvn9V5GQ/ZtPrB+SHfZn
lEWXAusPkZAT/caWQLq2aTkwttEK/R2R0M9lEm8grYuLSjZybdf2bfuXRbAHVtI37JVJCijtnpYZ
DtRgKo1tW3dz81f7yS9VGR93MWp5rkmuKJeC9/7nFaj3BPTRBSAmKQPu6xoNxQfcg5x2oRrb69Bw
R8ZJtCZRuoNi+FCOIFUOQNB0AzfAdw6k2GNhwwdX3s7pQi8vY2wL6Hvsynt3RBy7yQe/wPzlROKk
3IFii+JLH6fRbJqkiLzq0jIyw9cqzTBuMNP0ZoChtlyAL1rIIAK7FC8EtoiO/knp3Fdo9u4ipPb8
Ln1JikpVBBNqmNqdNoYbFq8caLIjuZAGxyZGT0SBupcTc1p00NDoQdtRMlSp/RahuO6ThWH/i4qQ
fyUmryNGy0bMdLo9Az37agwOZ2E8bNiJq266AYvXfmLmI04t0XwPWRPI8lA6i4smkdEcgem6H1M6
8S4WQGPs+ztQPzbGWZILpm8lbHJ/O1jr8IZfxbvN05wG5zJL7zVUnGviiXGsTz/b1n5irE3/ws40
FweDfhRznSpb7gMSFgVUZDhJSYh+8jNxRohFo7luN+CiiCCBToCOLGMQA0Xd1PrNNQtlYRi2wk8o
D2YHYvIgPoRYaH+ioR8QN/VEliSKTRQMUBZZ99rIhHNwBw+mQ7BaQPG0w3Ct1xenIPOb0IAE6k4m
jGR/pHulZXjiqe1owIKjegpDGxZNK0KPYGegZNNFGuy/5Qw2MWcMtvtuCGXYSb2WTrb18RbLXcPk
+W7Rw/RRSj26uDFWlE1tMZIGL1w1oRNn63p2TU+iq1ix4U89UIg9eWLMJFutl+eh0w33HG4tTX7X
n26nNIdrrTg6k2aWw0DDtRbsmouVc+8MrvxWdGbbbF0bR2Fl66A+hxKzBl7l0P+akX7J/lMv5lOT
2cR2m7mUNA27SZkHC3AKRuuanpyrvcqP7YVcLI4GjJpRlgX6LaMsh78z+4hYsAfSzMz6AMiVOy62
F6eujkjIW5RbH323XnJaQrbxEZZ+gD7EMAAw89SlkAWGIufO5mk5bKpwIbCHXPOujcfc6B8d6V3s
6dAFmp3l4Lze2pWLLyMNmkwTdqbnj1BjrE16QOCMY4EVVNtpdfo2BtkGQRs+S1XFo0Vqbgw+U3+P
xrIjLimseZv5NZ48Z9b9AfivAsnByQWBnIEWJaFTGRlJIGCi7exIj09qkE4Us3TBr8G8WF0HXktf
vEIuciPmhkYdnb7+K9Rh8uGtlGlkHIKOXbac8wfKdggM/FBoKNs81PWbRrQBm2SEpQ8BsWAi7SKC
/gYBVwzXZbcwx5w7qVrQeFbhXUWgGZ/yGvrtFpafbHYeB7gvNTZtesiTMJ3rYVEX8tI8hTquJT6E
GOrriu3Cr/239dJmBbgs7duBLtNLUCjzqSNkEvp8XqmEHCxGyFHtWdu1Dxmye5UTiM3f36H/d6Jg
OaP8k426+dpK+dNGzZ//faO2fkMiS/PoYk3BQwFh6d826t+gmbBNcuJkp8aSSU/mTxv1DzMN/4n+
nfOnsGzX/u1HO40fxE7HSftvbdTRZSf+c63MaRAZLyUE9YKF0eOXrdOOGoNFpCrjNG3Nj2Iqgzt3
bkHJExObrPAqY8V2cUyHAOVHUMOqGnvjGef9mRl3tkdIu40wobN0H8EMTbcBysPYnebiZZZsKMzE
w23GA7eLXJiN5Tx9geTytmb1tCE76D7lCd0Hjqi388iRe7XbCp3mOiYmA2Z4CK58I8PwrZ/Dz51e
y02DHIG5y7Pp584Ok1m+h0x9shggJf3cPFORjjerLhEa005oV0HGq7sxcWJ/6pdp2qp+Ca5sux32
jj0soLutYFsaCjafNQ9fXMN84FcR11PVJATxyG1EVxwfFaJOiW7gFrpjsSPnrIwbXjyUcQV7r2am
mxow9QGtnwYJ3X2BCA+bnckh9upsS6LS19Zd000B75Y0ZLHnVDA9lXX34GTdVwJsP7kToR2YMbzv
xmxdoYbKnyD5uQcW4UPU2vXhwjRNAKyuVyuYvdPff2v/O/r7P8vv/+/+W3sJrlb/E4K3Xd6G//yt
fm6K4dvX/3Mqmuxr+3MA9+V//LfXm04XbQTLpAjH7Ewp/HsdbpCrQzeMF5zWUkTTJeLN/+P99s3f
QpyHQYiiKkIfduko/1GIE8JN1yAwQxf3zI8S/V9dCne/v7e/h6Jn39o//vnPvf8fUvx/vN4eaT4c
gjEBAnel/vx3/cpVpC3lpBDJrnwU1118kxxO96fN92hz0H9Vhpt8nz+tJZcPozdu0RdlKfnx5X4u
w9cKFbQ1ohrDf7j0OABaGYRM6GtFeF5nRMZ+IUD3xLhctYTN59aLBQxvFxqde6xNUPW8uln4Pa1a
6ztMi/YKJVN2pHoJdjPJd08haPjtrCChP67rOu+Dpu/uTJDKJ5QM7muje7lvI7AZHOs7GkMtscdv
xTwUb75VXvbmzvA/IcFqkBy6dL5j2irgrvq6AoLQF+GEKUGTh6XJeoluK47RTPiYOBKJEMwzCjVn
6qZjlCEp24mqRPI2hga8x8GeyEyul3XcwV6JvnXI/TTBLOgG0HMaLnILMmTnvaxQOSSLwpyfIE2j
+9YwqO13GZNMkhUoRsMHZCEAANPCmmeI1iIAqT8pUV2ZZARy+Uag9lo4874ROoyeU9cr1Mav++ww
RP7CR0Sz+Ex2ZX2r+9BzweuGxnRowlqxtoZoLTs4y0UsumW6Fl6Y4vdlLUbWRf54sBeOmxIfhD+a
cjgLzmXbB22COSioE0znvr3zJkYB6HXd5SuDWI8uQ+cv3r6b2kDe5bC6cUSXJqWo26CZjAvmHI+t
jvxbG4stYq2mra7tBWlZ7OX1TN3VRwaVdeE2nyeHzIcreTF1JcsKDEkRlfKBtdEP75lQLnI3EOpW
JgwuByopzrhgvU1STYcq726DlUThp5XQGuhKUdf0WwLfInUcwMl+mNa4gMzLG+aYC7InAivLQJ9k
KcPPuZsFVVKmGVC9VS3ZwaF7/rxakrW9FO1wD8/bYdZO5t0TCQRoqSlymy+68/TXKff713bR5rUb
1MWh97LgNBqVgJySTUGw0ci6MU4x+j5GdWc8VZESDxHT+XFDeg10LZH3J3fMIIYUdWA/dkD66Xbb
GGeGpYUOqXRWvbSW7O+QEtU+3FWtDmE5hWaM2kWzD+FwefdEMX9pe/axBPvcuh/b1kQgHyBY2ZRz
5PdbZp8kjveXxKvQAJEq1rI6+KXhvPTWGHmbGsDlN8wgyk2YP/ioPFqxmonUwXuWezZ8Iitt7+kN
d3uJwrnfWjkd7z6i+Y3+40fINSmSVPRmRpkL4g9O9+ik5TteA5tInNJodhJryLVvec5dRftS77QH
Tyxmd2+uQ+Uxgq4XNSIjMrPOO/oAb64N2OfmruG1hZZmIb3GLkDizp/W9P9gibwUOP9YIXExMZh0
aJTQKDSZVXq/DMaEVQ2mOyAWrCUjRPPgy+zwX/gEhrCOa3t03SH3/9TuVhTtcsQUFPe47tfgQLLl
f/MTLu2YPzXUo27UjqD2QeGVFHyHYFD/lU9gdo3ezYZS8uuAxFozxePiWbAqgLi5B9xRf/EJ9qVN
/I8bEdI65vDLdNIK2RBtZhM/f4msA8TslGio6qF15+t87MzHFYn7J+LWDOtkMsuHkDMwL7ersLlu
yHKDTRDU15aXEbgbIh/yd/08ik9zz7gnUZm5rK/SgkZxoDaU1j71EDGeTcMkldmqK3hz//xGXybp
P30Dnh4rChiv0suFNXPZH/90G5Bhzr3fB5dMEutsDl/DqCLE0gR8/0fkBoXUf7yv/9xf41rxSQCP
PKg9AYWC+csNRzmucrM26Igs3VMayvI0Bes98vD19wPd3/wg5jT+j9CGXyeyJI36omhymyM/oVGF
hJHavhSRfv27Vy6wPbqFuOm59//uJZz9ml60hTLXRFzlTGZLOHP4maDPg6Grv/gsSqtf7lLghBY6
BP4CMsv55YXHqT7QTYImPIbzsSl3fdnGMxxjW53y4K/EDz+XRJcbxVSEAQma7oC//yq+qHxcGeC4
3HgWQPP9F9OB+nyKMFf0mGamB5khBzk70Ij/+QW1oh8nt5+fRuo+hv30o3yekF+fRu3C9iK8FVWN
7Y1PgTWVfkwwUx3guRyzWzSCs4N0AhUnroX6Khua9cHRJKkPaoYJ7sq8aA9s9MVt2bq+nVR+1xA5
hJiGys4bjVe01UjPvM4Uic2WeCqtsSOMzeZpgc82PKXA2uHcqOgNKiBNTgVrHLqz1yNPwmIwktQg
EM5uC8fXC5lKnTSSEu3muezW4diGVHdY2/T0UdMT8+HP2/rZ76CFJBJH6Lb2VPjgjUKrh4xGHq7M
3l3nK2GmpnPKOm1+DF1X3NVVqtbYcFCEJ9o31iuzCwi7cOCUPjhj9o39AY7ebJJwRiJE1MGwW/A4
b0Lfth618gv7NIad7V/BSeof+1XL9jh3niT7x1BfiyUb7jwc+UfcIc1BBDSP6Q8jrs/LhaaX6iZb
7qfRd64dV6uJPTjqUIoEYUufEb+gi4YM0cxubq3uo0TMV6B9XzsKz6US8223Iu7vUpsxE7aW6T3F
UnXqs97Z5H1v3keOCu8sabebNnD9c7imcNTJuXKxqJLMvkGXA9wHyZjYTYgLx8dsrkkMJhqbxpmP
iBFWC5ADfcp8NRkZTS2FAaRUQzXulZ2PXixQci60lVr9CKgBR5MiWOhztEZXJevdwWvnFKendO4p
DKNH3bCG760sJTo9ZxQ5GtgmOe28GL5FBryMSPYS6ZidEZk2+oqbae9UH8ybOUynKwQxCz08mZHM
6CKKfwIzdMmJqPx519gsH+cxqkj8sm0UOWeapvWeU7bx0mGq6eJoHNUWUd54EQT5Mr+jeAiSXpU0
H/zSx5xBAoS8HlEnb5UBnTEeHFkc7Y6u6sM4EOCyo/kPlllwKW+jPOyPoIPYPJoGTOtTxbPj7DU/
DhxTbomKWqXuafg8gWyqt6OdrScJhxupYaeXA/M7nuWYLAVisZcWKC4Vot4pXFP1Va+J7957/aRr
XJ+gLuxbTfJX+WVizgrTdE4Hophp1ulHZAPluwL12Z6cOQ2O5As3oGCjtvZJ0o68JzIDJfx9fMjg
tgpyFMFZyvKtX4eyGzbuiCx5M7Gr713OZBeg0lDj2bVkYBxJWvaJ4aK+/NRUkXR3ha30xkkdkLbu
Ej3m5PXsPOYCAFZNe3i3azffucaoD8ai5d1Mt5Xy2e2+25Z2D6UpbGhMRngopRzfw97UWy8rFC/X
XIfohtw6kpui6IGHwxaeDmoJjWciVsDfNRpQNRzVMf/aYmp5IA6hMBJDN+sn6Th4+4KuXt+JISGP
1UvJNMDO6l0puwPUP7Pq7iZSIl4BHobvy9JbhFXOo7OHBDzcTSNBj54BPDO2wTdeFT4tmvcA17a1
b1RhbMfMwJrUuOmMG9ueM2OLiA/bZc4ih+NirdXZXZdPbdPlWMtEc7aacv1SFn4a7rUQsPk55zOn
cEWOnHc2bJimskuL5wteBJOxMuTeg3PJjJ5FvNjiyxDf9dCHm6pzdPQw0TPA7Qe+3DuZYzPbt5CZ
lLW1nO7CLPXgVJ09RJLgtUhWwbrkYbM8GACNCf5Im/meE6buMceU9fgiRhzHzQanO+SRDTxVul/M
vfCcs0TvmMbB1AJjPz/xezcb1w71Oxb3CXIpp6UEBTxLR+PrHAvZBLLp5JSYE7D7UoxBzkOT1fSW
3tuptno0WWX71W/p/MeYSOWVIG8Gt+pirNugjsidm0BbPOTI8rKdyWz9eU2F99wwDNkuZdNdRZ2V
Z5uW4IFNHw4LPhiHfGpLFeY19uJ5fOqlWdmY4JrmbkDdjOvJgY47WmCRx6jL7Z1frSj1zTYPnec6
HIqkmbPuVMtMBod2cEPr2MOtIQ+lvcA8yBJfOkJOwIsAXQZJhiMLcpqLexsQ6+tANGKPv9oei3vf
9MXWRKd5NXIGtN7qMbeaTVh4vXsHgRS2DGOT+0uYqnuwem2nBxsN9Cab7OzGchv/gTGa7SarT9cw
IeYR3z/yeoPNrl9mP3v3Jff1JmCO0sQ0DhgElQSqZAcGFSi+sPsAKZa+nk8BVoJDq7oou14my8ku
x3B5BATUPopugm/TaLKCTpk3IqkKzTa6g5BuR9vZXlDzLLMgMoYeMx1Li0R4UofwypFml14Y/Ama
tHpXEscueb/DtToZqNsqvK6gaKaIt+UwVb7tH9gb5MGj8SJuZNSqfWFm3ifUS1icSpoOepda03BY
tSU+XcSdr3gDZLDLALDsFPSfcsNqOx372sfqizBI5XHFJG+fmXK8G9ZiCs6iy2cg99OSARtVs+xJ
LYqcB3dYG64swQWd4u3LhkKakHPT4tFBM8qRAL2MX9rpFiS/uKS7+ygFBc7T2CKmCqu19HyO/LnH
CsYIsN3n+ClRE5FGdZTmZFnnioHRQEAqbsQHt3WDbluNk/kocs9o9oqUTBB2yLADPKhL9kCcEmsP
Vhr3ec3zB5ZphLS5OSGu6FOylF6rKov0jTBq4txV09/0HdPcc4GljTaRrOV4am1OUTvbL2kSDNAT
Fg68cmEzNVF+iq40knQp56sJKGbSrpRWczXU4s2Y0ehjcAg1PR3gDPW2cQpU0RbOwq0Dhnr4MEDh
b4VeTZ9GVWce8FqO1VmkuvQOZB4ZFQb/0tJUnhnZJcSZ9gstG8tj0Jqm75zkGZdbeOZf9GAVbGOy
jsIb31pLcZJzSPMejqjdxXPaZEe87PwIOa0e03aTPkSYDe1+YsBQsdbKyjpkqim8I0G8VXMFXbvc
hL0e8q1DGHP2YKXrSDQIzaA+CVchUTY1GWGP/koF1S1PIdnF06PpeYkFQO8qzHpSqenNbHTmHHrT
y29yolX2qY7yXYa2IMEQlu0y3n4ClkbT5Q7P82FGObGtQ2atJKP54bmyILp+740piG000RtSjb29
qg2jYa+tyiEOUmbU95O4EILTya6iA3LU4QYCtPlZ9DMk4Qot0dZYJ9SIqptdUiQiF+txYM7LTvsM
Ql+ZqAfgDNEZXMyGi3W2Ly5hEgrc6WwuQ2tfR4w3SU0Yo/qjZHOlMDCi7NhUPkOYttL+CUiHf1em
q7jDxN+G76ROZ9lLZJKBCgAhKtnS/OBzCppgh+d03dYMjikmDPOzMQN7TehEq/sZIHMVC6EwhQkr
pOkQlkCU0RwwKSnz0N6FGDDh9ecrvr6JcnHXtmgzyKwx0g9hVxSDwm6MzxyjmHa6RbcYjwFaKIC/
K9F5Mdd+eR8IWV2+2kGT9h+43UhOGwNhjExcCikeiShlCcEF1SajjHJqLdq4m7YKYcLT64u2tnMJ
S1fTnCezrZyncRGcE0RnLlfElaLhswoQSxcsX3hmx0CfkEfIsgJsQN8bOAu4kEPEDmV1ZAR8GhlW
NUvjuFCkfKLuFvTKR4ylFWq0PDuAFUtvZwJ2nzoYlZTyis7QxVnLC2DizBW3qzfQqbYq8n9i6sh1
3Tgr4ZmJxLl9r+2yd9CFqfAmJNJtyynDuxmJaMCnKMbvdeHVz7xyIZawKjwpaPb4C5XxHc3iwlNu
tstRm1jErjzShM3TOgMq37L+Z198txv3xMmBl8HX62BKIbUK+2NpNUCOHWnurLUgAhnVvje9dJD4
OIWB6CKfawCr6hkoKTlmkWA1VNVZ1bYZbpkJNFjo+tbep3JO1yNO8iU71uiSi8RSwtxjde2nRNek
sh0NHwb4UZZ91pxDNFwIz3hoXwsZoF4EcM1IeljHtjlX46pPbW47y5FlMT9yqEprArMds9hapV6+
sBuQ2lStArv2nJv2VdZfzl2FEnxqM+Q7QhACoiAGnbTox9ShIw9VP4RohWmOQdG5WxCiffSBmqAP
h94elWREWAdQkdjuUaqd4arpVzgWE24BkqhHe0P068CymQ1zsMXhV/bnli56cDWkXUnsGzFtlP7c
z2DbO1316nAorhJqERTKU+0QNpKqt1BZ5rxF3EHYF2bG0+TV7vssMJ8mJHqZzfWqtYnqG1ZY/uCT
hOizTcJiiR0kLydjyhb8SK4534CxaA6wXqW+nE0qkgd6n/zCbpJfCLYbbw1DQpSh61h9uJlL1v2U
bgavibrduqDMv/b6fP3sWdTnG3uQDnIMCP0kH6ryUzlY9pQ4bLuAhOjRM+GcVgANA/sPkVwKjI3h
S4nB1O/ZAlTQnfGpav9YRtTxg/KoGaKx3ix1xT9G0bQrqmlAuoPfrLMg45tmH2xh55N2rBsz3EdT
nr1Bd/OeOhQjvFxpOCf9QMhUK5X5Ii2OrORjV7cevagtLjhlwilo08+27AIadFZ/Cu1C3uRry8fO
HTL5rZvr6VPkd0TptTWKJht73T5y8+XGn1CScKPkvEe1LJdN4xfD7dK62OdRNqln6AHLFVEIxQab
hL3ueOW8LKld10+E9r/4yjauK3rrKJszsyF0Qbafx8kiaL7gy8eCPC8BaQ1fKstE1qFUGjxOmgyF
7CPCdm/vT7M6E91Qn3mirY0mAXvHr97fO3ZrPeGGfEwbygQEWWVcOoUZ8WzU4AZms1+/s9BYV2WE
VGVHSIw+LtTvpNYArPmkJCCNPT/Nvalyp8IxjRM65iTrfAnNAIyI7NujXgOLgJZOaSyTkrMIEujo
c9gL49DOHT0qsLyE0DgkVQLTdIhj3AZu3iEoG1ok5awHLwZT4p3NSfLVzwe3PdrKQE+KXKu5KvCe
byLCjiOG6n51j8J9/mzITDz4yN6hLmTzqWZYcyZOAr2aA/zhpg19ccCWVT1Ixv9bk4FSAla4vR2g
Bh78KpqwNHN4RyEgR7HxB1+/jaMn8P3Zyj+UM/drw0Pgjbs8BxGy7Uwj2iOsQeSP75NnCblV+twT
ObSHzWhsfJlaTP8W6m+CqU6Iw9cDEqTyKOcI1XQbOQNAw0ldQW+YnyJGOfe5xewfOeuc+tuiEB2p
E56xbib68I8kuOAumtTcJDiKBDlYxVIdWjulY9GCNuzTUflxO1pEhmuDjSdYWpxu/OupwgVGTIcr
zYWw8SUCJNSqku/b4J6/N2xsYjSU5NkdJ5KoOsaHab4gbNasax5pcE5M+5b/SUVCvNRLaRNyw/qB
e5Lolp3TEXeouRBhEvj2dG4s8CIkq0jvG3SFdstO37yNniIPIywfUrI+p+sO/MDmUjw/h0sVPIqx
BfxktcFYfVnDqPu0SAOPrLGGZn3H5eD1mbtpCWJrbrtkGMOav67CuAUH6zP0u/QGqQPm0Ny7dhss
h6LEe3puMst7v7AyWIzpi26kw8FiB5lG6pj61d6aCym4G8D0gI5yiYe+zye2owFPKibqcYvw/861
SqymsB5tfkNDT+dx4tUJ4JwRNNW6dwr/4DcfOPXtcgnGSga4KmiWU/c1VYt+oAnGWTIi/gnHu6UA
9aArDOOmrzhC56PNMA4ihL/VxVo8ptFKMo1TBNvIatKCrEMQTPFc8xBsJfMkbBZB3nvk0ljB2ZsY
oiahI7N7Xy61G3dM4ql+efJiDmLz9JiipupejDODvFLsTaszj6plyL+rKg5q6mzC6iSJwvg6LCOK
Ucl5/Fs6+oa1NVJSSRpL5zsvletJy4A4LtwMZn7QjVRAqgQIjaCFI0esyHLA6sJHawXVLjbMSd7b
RmfdzjU3LqrMcVthZNuYotDUQ9aQYjm/2N8JhsSwZaI+8S4hvk9tN74HoZyuMU8sD+4UFeeVJDBW
WYvR2hV29fuKx++wEPGJW5wU2nEfSG98XQtwa1cmqGlWW4gw1/TkF8rDlkPTbGf5EcSu23B+6v0X
zob6CvksurRKz6CvICt+7Sgqhxi/mdiQLIIN3NLmCPR7bTZrarnwVEGFvgzUwR9163MfpM/RcVuR
TwtlNGwjym2TM9l1E7ZNdMCpW4xx3s3jxZvR9NcYllh9KdlcJynXBUKWIHV4U9Dqv53zKSKxYnRY
OHp3aLO4BKsU3DhO3YJBGwKVtMjnSeFjSPthjxrFfK2C8WjntQLLR63/TgANLrhuqt4Nxw27DSE/
1lW6lrO54/Cw6H3RR7e8lvdVTucgB8cYY93z0mMkR9fbRaqom7ihTo52BOk411012FmcpR3BG10m
X7tichOpFEPwC+75k+TIgyhzDEndaLllLz5N2IBJUamcB6dlWJxOpXsE+MmWbGrcABsJQ1ckzmSr
ZVPk8Oxi9ME0Bh3ty+s0W8KvNDS/tba4T/OK5D41hzYW86IlIY1RPCrmIK0f0YiO+0LaxXenrha4
eCql8AwN4cZN0DJxjpclEmcC70sknUaerXGvgA1sMr9dYKyH5OZx7JlfXBSZiEFDLE2W00wXjGFt
OUd77cxxP67GOCWhVlJsXeGPCDIRXVfbOhOy3JXgWqqttATzycE0pvRprvFSweXK1mnHgDldYgaC
cJmyCAu0KrpK7SvSnc8GWlQnjgAbR4dc0N+/yVG+QxySHspUBVPvi0VznMQ97Nnn0m160OFowYOD
s+Bi2KNT8d+ROGD16Kic/E1E/NK+a5u1us+A9D1htjKnZOTJPo/ByO8Bw8b8Yfs2jER6NFmyWOBd
K+/sCAX1hp79SOufSxZzSO31u8iVtpPe6fv3iTbd+nXgoFXfIewdjw1r4Iz5wjaGWHW2fX+J3aw2
cBGsJ+NS7R4y17EUEi8nTeCoI+M1DHGL21w9Imj16Jv3pvVtLZx8NzfWbMSRByIzwRYH7Q0NXHmu
ue672ZE+HWjL3FGbFNfuNKTrHsqvvFeZPR40UgKOUZBebofULO4o6/QNkctk+gU4oWkomAF/ijia
r80ymhJ+MuLQhFlthu63Kb0ZjJHQ7glslbHJfZW+NFiCNiJtZHhGNkN+F5hie30YbV7spOAhfhHw
hEB/rblBaWBl4kWOS7Vsq36s8+06GZoHKKN/Go9GVr6Qpqg4a9DNJ8SwTjer76pzNqQszOjNW/bd
kAlQO7/zYRerFKHBj8ZqyGfAPx6TNXasb64oyzvIZeGmYa0Y9pMfhlugj6iGRajgF7S0Cx/h+ro6
qXHX2OcCaf135L+wrM2UtKQNWa1K7x1zXYodCCmXHNa1C6c4G6IarEaF9qWdMfY3onINLs3U7qus
6j8Lb/GucfV2RzMa9KPp4G/qy3qq4/Rb1HXGvYAhvCsjONkxlGAJX9Sv6RzMFKAElTYmbAy/ssxv
yoIsBzaJ4C4QwGnpnKpc5J/KNO9wO481RzNT8jwzU46e6QreTnn9lFpe1W4cP0/7WGeq4y62KEgG
YC7C6soT2bPDQbV+gExFLeNpaWiEnM3UjbKdSziCvALSN3THkVw0Rgbc6ht36Jtp25DNDdU8rSY7
lvZqQExGpNRuYfMPZzeFjbbjjhf0zzhSgAZv0KV0DYOhDZqWHIORzkF9QmMHxJG3sjuYzAwf+sum
mw0hTx5opEomhE1Ebwz6LExhMLQRW0YrqD6JbYAT/mo/KVE2t8A9qAQr+o5cKk5vu5neaLUvg5p9
oemB0ME1kUt5ZVlT8GpVdnEytFDLrWyHEUPV7PR20uTWVRaVkOoILuztuGIe8VFZfVPsEMbX+hP+
iowaMALjtJedw2Yri6DdQu/QjOro2tx3elpPeVTO1X3DeI5vFg5ZfWcNXniPM3RorupyaY0NAVfG
86o689bMUMDGpqBt5FW9MLeNuRIDvuKcodCJ/PkaYWfwyTEvrfDMGHx7S7Q9TJxoSHfUUeYuWoax
uZoHy/2g4uQKeZ7VyQOzrueWYFXmObUzBDE0h2Dd2yIMh02ZZaX91FOKWYntWBahIAjU+LzRmBMG
R5nPlMAH6OGHBst17U/GS5vO/aEM2FJjUdTLBzcOU2GA6fit4mvHNlh245GhaM1wZarylcZd4Dxq
IjIuTcdUbSpL0RDwSqmJ4xgV0bECaOIBzE0n95ny1qfSKyYgaHqen4fFKTbdkjnnhXb1PVP08q0Z
enkAtizkMRBDVx1y2aACmz17i3aQHqVIl+ACAVAlceVLH5JhVbWkp6w6ehQm5cB1PRgagkqbBlki
wnrlbDxhB9whYejqXS0VaEvdZLVJNRL43w1EL/Vx0N3AsEawPiZOVKtjPlJDfHQMcZZnw2+s/EGl
AnytT0JkjeMGPFvshVI/T1MpoNXORfOs9BxRIyvwgjHTdcMgUoW2+Q7mn5HfDynmDvgilfrsZJk4
wkLLD27eOjDdy3p9KZTjonucq0csrvSVYEakBvfOh6JJn8Ps47IvZpnQjunM86Azq7ipyNM2H/J8
4QkvebaCk8eWfcQYYxVXJVNmzqQ5Vz9ecNe+o+AcbogU7xF0qci/L2zWYYyFg7gLs0A9Ohz7XXwu
07+Qdl7bcWNZmn6hxlrw5hZAOAa9SMrcYKUM4b3H088H1kxXEBEdGHVpKZWZlSptHH/O3r8pwhuv
0Ysn35eG9raX5WybxLn/XeciVNvd4JFrjPDj4oFTj/+UMaYTTuvXYef4FYeLI3NuD0cIDWHrSCok
bzcf2vBR8RNlOiSaV+Zfyynq75NQx/oow9b6ayaCQLBFqW5eGk2vXkYdrjzUBribClqyN+ZUYjyC
JDFAaUQsYixvJ94QTlrCenG4CKe3JPSSJ75dkFxVlRr1Vzy21bHLtOpRQm16I6vl9FYg/nOHV+fs
oi4VrjQl3Y1O2gQxQ43KgQ4LH62i3ahrJRbRSmJWGSIrkTE8R1FD5dMQK/kpylr5tyoWFqomoQK5
NQHU+T3kDkjucwQXYVN6NPY16+VQaVF7S83N+CEVrXmEkaqRVq/E0rWyEgmpvhLDlIdgqGxlNRKf
ulzudnKoz46uqAy+ohrFDtu1bEhGg13QvuVNTNUyraW93Ko8ssLMasoN2Flro1GceOfIQt93KirT
9bQo+aduq+oOaGHwmA8xqEKmFeB6nfwfjE8BJCSs6KZon0u5lB/rsA23YdoN95hByN+kqpFu9UHS
NmXBH1VSvfcczLS0dBOWlBCheWGGWucjs0TFqwUrYdS3lU6IzBtKP8NXMkXZlpuziP7YWDTHSgl8
iDWF8SaijESZQW7vi7619iEkuNFNqEHzXsFtfNhTGMu4k1L4/81a8jZdUVuPUdWSqUo8PsjXla2f
SuKDErZAKIukMd2U7eRrK3K5F5maGzCN5mA3HiIb7x4qXYwE3oX5DRq+deB6CNGVey7pIGDxGRIP
CYKhXyKp7n8oGQpCeMn2Nbd6dAWVRyTjCjy3dSm7iRpV3+Nvr89ivkPOjBaF9HkE30A5MyqjPyKa
nd/lWqMyIlJpq5BEYxspJ7ER7wIqgPSFmhYoLyktiNveCpU/Cstw54kqZCGliSqUiIU4efZ9k6wD
QBbpuSeHyU2KrBt2pXKXbZF7UngWNYns+KgXvqaTh2aujq9Tuamxi+Jllqatm0bKlB08yxfQtmmN
Qthyoygq/AfkcZ8l/pS84HUPX1FI+1uZe51ljzG73DbnSDuC+2ulXTKl2SPGDdrd6KH/R+ZVgmzH
0CImps8Dh8g1l+oH8pym/6ObSpmFUmlzcYsqguuj4XHXhjVgaWXMmu5Nx49oZ/kjmqNeKWg4rcoT
vCzNJJHGEi95RApIRRtsk4KDPa6MD66xx1y12+hjsWO/iDEMNuIQJ+omfg5aZKFJrQxHTTOmV6rt
fn0fipIXkT+E/kz9038phJB11bdocUg6SWqAej6IEu7p0dbIBJ6wPOpZFxMdhtY5t2d3mIQSKsyA
02fVxX3q6HnT/UDglE0LvcX0sc4ba3Bj6luJQ+I7x0IoFrPnlqjP6pilR49t7J4njP7QNkP1JIUj
SsAywoyHsUvrreUJvFdMFHadqS2s+U6fqGhH1yocMllL9y3GFbpjGqL4TOGMxG/Jn5XjU6x6h5HD
prtpdL196PH8YJTKSvG3lWamaKCQWUD6ElMLGeRFmz8qkSrfzSQ25Bd5cw8HRQ9JcZmViHB+k8UU
dzqWCpX+kLdGWT34laqxNvpsF3G/OUrwPP/xqrj/gjqDRgV+0vrbymqxci5S37PQ/OKCtS0sQJ62
BK3nQOZaftO5eX8Fcj6SodcUyg5qKf3TIt6bcHYkXv44FEO8UbW4g686jOpNH4eV9TUZxOoWrYYh
tgOGRdlWaoqeX4WaG0ziNqLqJSbxQ9TRQVuuCRK6aki147ZG1j17ogoRjF9AEiTVN649VQ3UrAz2
CKzE77UomsIutZQueOQpb3a7lvuMq9QJxgCQXi30+9TcTDdzGVezS93EAqADhgORropBLok558dY
pLtqauRXQ2oHqoV9vqHHxe9A+yAfdhrnn+zykuHCz8mN+JM9aaQjqJkmbMtpF3nUh2pqulZOuQY9
VEEntc4FICbRdxuFsnoLW6DEjg1g3CuKeOqbirmUGxty8NuU+ZR9pQ5FTQECL3VeixKZKb54CI6j
WQ9frSkO9W1o6ZW4YcfFnazjMPS/WmZl/vbH2cA5w7tGuwOdWGUbLvADYqFFLt2NVsXVRjL7EaMm
NfoZDpnyT2l2NfJ9CPr9CEA2QaAt8bShmu+bvwPKF5iDDdRfSKH28JEFMNVsXUJFmSiI0oeoQWhg
I4HL6G3LGHELgD1hPZHCBAYi4yX/BXqrWNzHHlxflmGEJSP6XkX3kKrBdBNI3fBL5Fz9o+Qlwq9d
jHoH6WB5nueROXyTC0n9MpYCyjs56izefr6eGVQLSS1tyWcj9trLmRTdgkXD+MtLTUl0Q9lqvlW8
Jo/REMTVIa87z3BbNurRjjqKyRAt5Hmn9mehiLTxMXYu1NKPHeh0CAVOk0fuG1P6+k3BbeIn/jod
bOUkQNsn4GhtbkKvQYee2vnw1MQCkuT/1Qwon2dVNxvvxEruCp3avZttjYNEQAb6OW4zc4daanQ7
ogj4jxw1JTlYUfx+HR16Dh82TBNgqiXp3KLE2SvkFKic91JXBy2Ca3L9PIbYEbFwLWM6XI9yAWhL
LRLhL0VDEkhVF4BusYg87PUiqvFy4IjCc4gAsJXfU8st1MfroT6D+D9gtpYqY6CpUH0RYUV+bhD4
rCKpEUFEUYYXm+i94C/4dD3EhT6zDNiS8DFpj2guINeaUiBNhiWSrRRPhfGSwaK2VsDW5/hx9H9E
UQFfpsH/+iBzneDH4yAHCxOUKkXp3i0FFDnjnQhMFlnZFXiweYaBNkVNlTjNLZRQtJm0djoBcFRW
LC/MwZIUnh2R1utDkSfCXh9+pci1Wqtw5DNwv06XyTLyY6aCg9lMhTsNmBcT4rv+qNqIRCE4FnDR
v8mqXWjdReGd7286yr36Cvj6fMRm2DMYNllD9U5cYtdln6KmBTYOy8lnOW/3XdZslXZzfVp8wMU/
w6wtkQy4znBJUP3UWQ/oZNAGQ8gBknCHLlxsGTf6rnMHF90EGyHeTe5wyXRxw+IvZM2dZoN3tis5
dLpNqsQRXMoPG8PV3DVf2fMVwWdJpAFAfxu6upyuOKW3YaXzWZL1MLRvjbki9qXAeFzA6AlAz8qI
fcB6XI6okPhkqVEbtcvN3G7ovK7syA65IHuy/91u+GsOFVIHfIz7r1aDtXR813PIpTrFygpaiA2y
Ecxgezg9hi5iofnBqzwdDakv8FjELBSh6ENIUcJ3qXhGOHd8qbfSvbcX0qNut4zAa2B/+b3W6fLZ
Cl6En9fdyWToUPvPPTzWbZSh4bjJT+gxZYcfD2gaY+jumJkdHrxtsf8FlMXObPiYo/3e2xhQrFBR
Fn7Hc0egxgaRRpEAsOvs9J+/pCbtbgyVrttq3Tol4oRd/jXSdKdC+hbxOmDihYCn3j9y/VaTTyEl
fQgjY0VX7WybgZwCk4czRp6V8+T5hDjpDilPYQNYEzlPRXvIgwKP2+YZweba6QXpUUYPkQrU/fUF
+UGp+LQg56CmCCtRRIyKasDnoDqCy0kdSNRWIuu+Kr8WPZfIWu2faiG/HTN50/b6PXVcUttaBTxW
bR4x/3RqlP2zctrXvn9X+MPzylfNrJLzr1I0zhA6A9rJ56+q6pFiJ+wv22t+5oV6FLm6a5Fa2h0C
NXrr+Oi1CFn7ikEWHtRzaUn5KavSCvfl4oCgRIAiKMeybC4GxJAp8voDUOsyBamrYUcCT74vfZcE
2T4mcwdo7Nf1lp/dAubhOAm5WBJo4ID7yAhZMfE1EmUi8lPUaNuq3+fBypZ/tustgi3GftB8gPE9
wTpAVdzzqH8bvEKvt+jsXCEIK8vQMFNRZAbz81CCox2jNlMMWxy1DbUmnGbAZvOEuB7mfC+B/W2g
0cT+jS6TvljBviE0DdI9OMVq5uOYie9IKpNSS+vXaTLyt+vBzjoOgVJTwTMWtjj4QHHe7U9WqqxV
HUaOMd4n+XdFPUb6SmMu/fncnJj+dBs7wmL6FxbQUj8HszZO+c+GlMbUGytNOOsvmnAaYv6Ekybg
+dmBZyGECKSKpyh2KoZjtG4DUOJ6Z51PAEtFd2uWhNVVnSvn50hFqpRCg1CpLYTiTuJB4ivdG0t+
5VJ7vlgJg7UKFgMKklxLGbu88eWumSy8OaS3Jtqm4FEyUDgwANpvRqE51xt1vk65rEsQ1WZaHAy5
RaN6oQsaq/RJWRPVVsP20HndJh7Sp9iaNl02rcQ7Gy6DeKiDyezT/H25FYWhSTpdklHLyn92unSf
DM1zNia2mvn/krf4HzmMZ5E4DVlANMqiE8/kJoW5EpwhSoThh/HE78z3focLahkpJrpe4spMn7eY
Txs9NyJZMeZLPNoO0EA/Tw6xGqoWtCv7XYto1xdJe+/hWmUiFXZjk3bfsq7fXB+5s+k4R1QNpojF
jUdb7kdtmaaxj7KpnUeqo4VIEWh/vDH+20mPkgTvEuY7+x580EW7SOWOiMXgI1UN9xi4aZVH3mvl
vnBhpIhhMlYo0fEWWuwSFIsLEzo+Dx/h1iRRplY3RvJ1bN+ud9iHxfdijGgIVViu67Kpa4uXadco
oyklMm+5WpBu4fs3GOSVwyEZlOiIBvG7p/RYk/jkc4suw5oBSmNFhXQjR96wMjvP1p3Jc1WnHjHv
ulzWF9tWX5eYxaLxb0cyKqgGUPudiWbji6J2yWFqZJJ9aput3N5ZX+fTFAbjTOUGnc48XXR1CRqy
U0oooa7rHl33zj3e8U/b+ed2a28PB9vmb3fb7ZZ/sg/2rrEPu539vOOX//cDQeLsp/1s7/jPB/7+
zO/j927m/84vzvzT4Yc7/+I4tus8Pbl7fh73xHLnX/jL4ef8W+bfOv+L+/v49vR2/H0s3IJ/Ox75
+fs4/1/4zuPKaj2fcYoqIraiIcFETmTJ/ldbUseUVUH44PsVV79kcdriDejpL9en3PkoK6qis3Yg
BANbXhK2fezzpqoBNZwz67qig4uoHVPAXUXoFNb79WCXGsUiRVxVNVTiLsY2Vbp+dtc0bGRvHyGK
H+BXAzLubztZ2F8PdT6NFJSedVmkYQgoK3O7Tw5d7BCibkJB0E4T7L28txqXQBKEDvSHTdb8AoFw
Pd75Xqeg1gypGXVdoJ1LPnUgxUqhRFisTJ1aHUUvxQAwmvKbAVHflW31fCMnlGVpeDRwx+MK+7lp
Ya37WMjG0BLxNTtIFBtwGBxTd5iVvG2qn1hyGmOHvnPwZoDCWdlvP7ru8yY164tzzWBTV+YT7HP8
TgsycUhS0uJ2bv/416taeQA0ZY8bPmXXbeGhuqnzB+8HQI0b7wustl1/7O3Wfitc0X7/bTr+1nDH
G2Fl1cx70vLTkB5VSHnMawYJsk+jPoHQjIw6N+1WQUEQEztFWbtjnYfAZ9D8kIQwZPVswQzdGAMI
aw3eqBYVaWjB5c31qSSd5aQQmjgNMS+jk7lbSGZrSFXH3A2lbJ8jR+ZqY94eKgC2DnJhiABK2e9Y
6Eqnz5IHpRXLv70DzV9goagxSzPxPl58QZp4XqAirmnjrhI4iJvc5nrOLW/8lhjlyphd2BQgI2vI
QJGP5Sm+eE7AyBgpm/A0wlbJxbRItO7SlNtW/R/GWbwkKhSOcYUiDggDt5fuPBBEIco0ZbJyWbg0
Q/DA1mazAI5PcbE+Si+J/VYC9VLm0hNOS78wdVlpy4XdBmIz1x1MsNHEPbsTY/bkhZhg2RXAX7tW
sCeUEYQLtHJlsUtz739eUQzMSaTFTBiQEDBxYTbsVoXhGD5OTLzgTyOoIMZTR6jICbf/1OD8UTBd
WQYXtnBCa5x/FAL4h8Vijlr0DoAwsq1IL6H/ANRCFfdl/djLOxEggxre5t2NOOwKOMHVc1DdAqxq
ra2GVU3+z8q3XO7wf3/LohvUqAmRvqIb+JYx3/nNfY57HZowinYL4VvXduHwJfGOXtQBSEF1dTuO
K1ejC9OKm6Eug+glvaksbwRSpyu5XtEdRSVKVNcKzmvwatcbemEx6pLKgYkIHCm6ZWKsBZCP9gT1
MriG73KubeFK/IGkvCn14O9DzVJyCtuMzNtnVq473eVKvy/VIlZ0m4L81y4cn9AlP4Kt/eXFxdqm
fT58vBCQnKPYw6lgLOtKQi+XJRpKzGJF2JWl+UuJZVQdrO9/23uE4UGMfQH7mPRxvT/ZuMcOUOao
EcZouttgSEH7wP5Ah5Xcw0o28dIpPL/0KV8ACeLJOk+Xk1iWKtRl0QUk50gnYDBLhfWAMaTQf02a
ooy2qOzz4qISaX5VlWaIAFdgMEBmIO5Hh4pHeIAUr78liGAYd15V9H9QurOmW2hecI8MgBCpi7Me
j51moni7BbmQvI8eNFJXn0LtTYaU/oh2q3XDlME1s+j67qUIKiiDyNhn5HeLLNmpCl4onCJh9YqR
p/9Sh030ncJxc4iyof3jGVFzgB82RCsb5Pk8nsse/74ILNZrM3V9D5EQ2zFfSNw0HnwnysV+PyEf
salzcXi5PvIfhanP+yRVblniYkaeyqBK9nk48gzgdmtmlg1s0taV4qZA+5eUH6onIJqQiQJXhY6v
+KxGA+bLcJPy7IhbvGvAepHk6On695xf63UKjggJoPFK1kRbHKpWNUUJDl6eLWXqs6r6sJQr9Ajq
fTQF38xJWrn9nu9NtBuSD0Ut3m1Myc+t9+NCF+QWc6xSD73bqDbe+6mZVqb82SKmrjM/VEwkaQ1u
vos2lUOTtRFOZLB6LFdqb6aGeWqOfztzFlEW29KIRNaE2GzsdCNcI+oRLdok+AYg3LSyAZ6drbIs
Ggq7BWQUsiNn6bpckUUhARrh+LjaqtnOmL77EGrGXVP7m7Z6ksUXU3m31oyvloO1DLtYG/AbFDNV
PtCw+VZQdqY+rPTh8uT+iDBLe2rMB24P8wvmZG+qfAmWZz1CQO8zFPo2UvcK5UEV9rPxJkbEKx25
XOxzOJW8icU+yI1oOTG0CT9n7CwSB90EyeodUHBOHf3IhXBzfVVd6rnTQIu5URda5teAch32Nuze
sxclm1baspzkH22ZbQ7wpcMsRFw8kUPVSxSzwzY8aL6Z7SEqH7N+5XJ/aXTQ/vrvEHMrT0ZHExEm
SHtChP1rL22NMLMlVQMmCy37ERDU9T67ODgn0RZbgxVbYhl6DM4Y3/CocQSjQAIdKly0+88CLab1
IEQy/EiaFXk3EprQyV1VP0OJuB7l0vho3MEg8iKaTYrmc+cN0WROCOywZhMTHWjhe1GU+97PVvbv
SzNtVtklL0zFFNXaz2HwrdUm9YMUGEfU5JB0h5ggRa/XGyNdCjNXwXTAvfK8uX4OIzao6LS8IZ2w
FX60KGTJgDsoHjjoTtj9ENz29U+lN10UObYW8FafJWUWcJvhPa58ytyi0wN0nvjI9PJoInkCVGYx
8ZVC73EKBEgIeA0GWIh9JSbhM+INyZWcuqzlzH5UVoFeWzQBp9NXvmDelK59wGJZ6FaZpEZGX+j4
E2XtNjaOGZd5Tbd9mBFIl9p9vbISL62N0zYvul9DAsXHUjZxrGrYhs1PbLryXnGn5udK58orbVus
DXBwqLpKtG3UoK7g6G0XveFiDou63oduheUazU8F6ZIe8d8IId4Erv3KR6yN8GLpqJB1MPbiI+rZ
BAjdLyzQVfPPpP0q9Z9g3yGxOLG6q9uVfMql/Y6XxkdKg9LHEm5jKmMQq/BWHLine9/gipZ7t3L0
BVB2pP+MOvd6O5dXr39N5H+HW/Q1j35BF1TC+cH0NRvLTafqN0U7V/VTH9TL+/VwF+fQ/Khhm1Ap
Gi/WTdiEEdq6ReJw/XTH0s2L+0ncReMaguVis4CvKBKLE4jWIk4QIjiA2ApA3/TLvCi6cjeAYjFL
RHJXLnoXQ2HSA2CGWKDAPu9KRZUGKMWVbAUivjH+XoGzlG9H75/wbyuZ81hRWMT/FCwIl7HFlAxH
ILTtWHFzaDaNBoj9qYsfRL2HfnhbNyur/dLRcRps8USQwrjwA4NgWVdnuy6SRFsw1eYgt5R5rk+K
tVCLC1gcT6WaSoRS+ntj/JUIj+IUr8S4NPEsZoJsyBLp/CW0UUI1U8wjJkQBEjBucwe7JbvAmcf6
X7XmJNK8u51cWKJwQNYRRrDjN40tzCKB3n3Xfb/eZZe2/9PmLOZ3VHYqdjUEgSuL3+9zXSLWpcHT
fUkhd9XDQ1lurke82IHUmlVqloChlrkWDhvsGMYGsmUAi34LpT9MXuQ1wNValMWsG9MOiRq0URws
9yxwZzhTJ9NNKMkPAILXtvgL54zJiuUtQ3vYkBYHWjD7gkRYzIAEwI4yg9GDEtxMGGrVdyMRDip5
F44f7cZvu4MnSw5EtZVvuLDb8wkkWUTeVHhuLZb0AI1qLOZPMNR32dh0lYtqd5dXtmigBLGWiL2w
VQHJZtfFJQUCyrL4LNdDXk/ziyDVOgfL8y3l4xdVH/bA7Y+pj/L19TkzX0IWl5S5Y1XOM/gKFNE+
LwXU39GPxCkABxSEJnRz4/krES5sHZTtwRHpPLNxTV30X1bXyVgpHael8KPw79MR2adkpbS8FmMx
J9UkRHuxJAaitTbI/dgQbiVz2F7vqwsz/1NLFptgH8YaNibMhAqRGqV2kvIQKl/mxPx/EkcTF/W4
CXFFiZxB4ogqZt/iA3piGD05vrR2flzqNnICGpBeEcCSuRh8aPRqqaAP4kyVgYVCC4INFgrgI9eD
kYw/uZkHcKDb0kIETFQPAQKFh6GWuOWFSrYHOmM5MbwfhLH6IHYnlO+weAqiLdHaPxl6+TCcgzJ7
NBvLSzdxFYnJMRwmn3TwGHtobbHqjD0Qs0R0zLxWYL4WaCoL0/DVQ9/ve+TX/q2FItsP2OOG9xQj
ivIdLUm01QIhqGwAcP4O7RT9txfG06ORyHCwBLPLdkVRZFBY4RbgGwpQxdvN0j7dLcQWodwqdSwF
qPf6wddK6/qvQlUqeCXkefC9ADAR2oLvIaNj4nex9wo4oX1URWsg+EsbC/hIyoq8zCVKL4ulV3AM
pmjFOh5c9EbbVVxfC3U/lLAGNqn5fH1SXRrr02jy52h+1Iao8xDNKKmbFoEtNIENqnllTl1aI6dh
FlOqjiemz0gYSfktgahCX7P9BU3+emMuZbpAs8wAPu6ouNLMrT05wSE7BpYS6Fz9y1+F4srpTlEf
4iBylOIoRDsjf7DKR11/+g/Dzq0/CYuuI7xeQ0OVTPnddZSr0+ekjm14oJrW2aL6UAsbxFmFNTDA
WTaYeyUUFosCHVs002XRXtiCjWAht+20RvhLzX9M3YACxpPfvbZxfaP74wZuDeaK2mFo7qdYe+Io
PUxBfjMqxu56J1w4oT59yqIPmspMhAazEkftQZMo+PQJWuFSEsAIA08rOf+/Vmv/I6rtwkWKhnNC
SRLFCcNYbLse0r+hmsJJRF7nS55APTQLGFypd98K+bvftugr118K1fx9vaEfxf3F2XgaeGn3q6Fd
B3q7S0GUTwdPnEH2Zmo41CqbO7i/Q88VCI2YaKqN/CYOBA/RiARj3a6og3dvVEQB60qcKo027R5F
GXWiCD4WHHj4rrKNrlLzPYi14W3W1APEqQblDZpx2s0oIm0lRhzImZ8/Xm/UpZXDrRT2AKgSkL0f
M+1kCkf+VDdBN6BSKHSdg17FnYgpCbuC+h1HD7RrqviFjMyjhuR4iTEvtPj3lU843/gA7APGwjqV
4RSXEFnD14wanTNIpuMrovrbQErfLOxtuij5YqGZ65uikwgdOooVlZ7hMUSZptHCL438RW2jO096
GQwYJYp2WPmw84QCvu6Y0IHDmCFqy74xM09BCA32pZ9ZPnf2Bk1mY3ogt2R7ebAp0KGOxp8DGvNJ
/csrtS/X41/Yoi3KEKo2u9xiXrvYO9XAmATE9lJuSulXRQl2Vm286VLy99cLCxsYsmKAAnkrLM+d
Php0FNlTZ0SVEKejDv21NtilKABfb490PtBzxnEGvfIYpo61iITEi8T7dUydUv6O6rGofoOHjyRM
OiH7+6q2Ww9NkWCvQD1O/MEWlYckPCBgKiqOzP92/WvOe3fO5JPWgCrEobv0YheTaBJYWKTjwBnk
iAuMmKsPK8ffhT2DkWNzBaJqktJdghwFJLBgUU+J427vHl7mH8/ACJ0b58to7wN7v1+5+Z6ft5JC
syzwU+BrQJx/PpHaoDOUoeRE8iey7qE7aD9k+W1oflzvvPNnwucwi02f66NS1jgVOemAZbh6P1pr
qNvzY2WOwLsHLpcCMnbxTNASPDRSjQg5zLVRfM0ml9o9fPyNl62s80uNmcHmErhBMELLapKuTx5T
gf0ntqLmsUHj4bZvgAhd77Iz1JUsf95NFn0W+YLW6U2VUgWxtl3Z2eWIabAiBfeT917V4XYUVB96
AO/1tRzepc6kfsVxyaHJJr84MvMc7YIpQ1NN58kcdndy6s6XIyC9U7xWYLo0A09iyYvXStgrqHPO
srfKhH0r9PR8OCrh0Vx7rVxsEzAViiWQNwCTfJ7pcaCT29a5d6QkbSQxx2Zi2473SfMjE3YrQ3fx
IDiJNc+gk0Ny6OCSoW+bosiQcCf/I0rcyfe6B2TN+DmR4A7Vba5su7Wq/4U28hSzMEgFlzNjcj7H
hVUa1oaa48mZvvuZYMsZJ7Nqi9GNYUWb6428GIs0A9ODlCU/PscSehweorbI8DCEyqjuMM4Q4VoE
NbbYf19QhZ0JVYAo4EvPOZrNWMr+WBKr3unS3QT9ph4AerYv19t0of70OdBizRXKWOnJQKA2RU/s
birAjvyWzc1AktRo7S47UnMR5bc8P5j1po2frsef19XnGyPhZ4Q7px6c0WWuKMPIxOcymqEA0bu4
ZqNrqqMJzc5sfMnqwpGV37G2MlkvrL9PMRe5D5wkPBnL7cyZ1AQZya2UentDudGatYraWuMWm0pR
NlpUDBUFeMSaTZ3cnzHaqLJKGsLOswOuuA3N79c79PwG8alDl8x6zvIRLX4alxnk3G6aGkXUH1Ot
8sh3hqg6/H00rqWwBGboNYzxz0tiHJAnJY3Owz8PNwpi5nF1K5Dpi8thO5u5DKs4skuL8DTiYvA0
RAyz3hAzR5CKXT3gtB47PQKAIY4TALBWbicXo800EMotM2t0seTxYY7Qf6B9zZC7I1h2DZBlOOau
7L9lwtoj/WzsZi8wDeIg1DEO9WWBx+vlvmtbJJDz0RFqRwoyO8BdKxLvzOiJF9v1sTs71OdoYHiA
vnC9OzseglDL6sQjmmD9U6e+06srV6CPg+zT4l5EWBwKAJhRmY+oR6C1/CvcJ4fttP+DPNxN8RY6
Pzs7dnRbhPLdbIMVAPDZyiMysFyRH2SLwL98npddXhthmRgw1kReQmQfmvs6f4tGPJaHAd+dfdGv
YYnWQi5O2yTteYrKTA9//JFQ5RQzSFeIU6I7/E+HPLblray9s+v5oo2L3pXbqeky8rZ4KN3j2YAQ
OdfZv90qFzEWx6s3+VNqBMQI2JI9fDj6FrFxt1RX2nJpLvK4IlNDopPZuNhHIDvUgQxaDi/tFzyo
nKpYmYuXO+vfARbbhh6j7Znmc4DhCxkJSXpCKO3v19NpG+YJcnIFarQRwGdDCDPwtxqi5BN47f8o
xJJ3kksRWZ25m+oAdKf/Jlor43C5mzAHlOdbPnjCz23wBlnvgE/ShghbnB7hy2dZf77eiDP9AXme
VObMP4Jpfq4/0euBLugdrdBf5d23zo3fkgM2JdIO3aFdvS/3K/HOzvtFvEWjykxrRbkgXreVvkjf
um+y8xw7KFLKj7fImt0arrgz3JWg8w6z3PtOG7mY0dgTxQEAM3rSj10fmXHcFybr2LVOpBq2bjwE
QmWXbWjHtSuWK8v24nJC4AAwHraypr4ILvk4xhgVLTa8uzJ9MOu/fUN/9Oi///zFavI7hC3blD9f
GHVHVbrNCLV6uku0lV5ca8diSZW64mswbjgQkWBLpb0nriECPlhh5+P0300xFo+xSm1Bb0OoR1rY
MXz3R/g03Xb7XzXVt/fsiFjjNt0Wr+VKB66GXVwsQs9CV68nrCU74/NT+i46qLlzIzz237+Obnp4
tdxUW9k+ziRQPlYeiw9NFplrxvIF02K6KFJLEuzJsssb7Ze8G3fmXfneuC+PUWKP2Mu5IroodvQq
HvWV/fH8eT/PmpPo85I52SBLqwYT4bEkRg3dok3+1thNhWnURtjJX4OVJSDNc/xsYKHoccGZESxL
zFEOcwuvc9qKI9t7+SY7pMOP+kHaDc/5t+EG7XWnPOITtDZnLzZzRhSjzsCPM2aQGU3D1A80c4jB
nWsuQmx+dF8pDs44heZG3n25Vv+82FiUVNhU4Y6Qj5339ZOurWOvawuBxqbppt2gItza5S47as9I
eNyOW3NrPfX7YRdt/hrbwJieBl7srXpd4u+AAb0dW/cNOlHSC3p9dqmt7OGXNoLTMIsNjbGkTiAT
RpS/G/1cP/pzfb++eFc9jbDY0gTD82QPvKdNJrK05Ztiqz42tu3f1j4WEKb9Wu+z3ZNy0B7X1sWF
4wkOCZVj9DVIZBiLtslDEWhTBb69rF8lajWlO6qHwXq73sALJztROAxmqIR+Bt1XInSdk2pin8MD
i+JJUKHDXwUr76UL4zTrG4hcH6Avsdo/z0PRqwwF1jSLznq1jCcxWMGlfdCEPq1qMpAa7zH4V3Bv
VGtxy+6kEo/AHEbkcUAjCvnOB2w8dpHrbUu72YbHeNMc0yc8blHTapzp7RH7s3udl0ZmI8n5wF5z
9Dbq/f20yxxccGzffU1W+uCspxefOPfRyVoMTNwcAfQGjircx/0x1jeK97fLgRCMIQ9uC6VdFBE+
h+h8CVsYDHWdIsJ35FlVVv78s71z/vOp6cBC+5CYWfSy0Il+iAh64DTKu1Qh4n2DeUnWI2i8Euhs
7i8CLfrKtzzWhV8EjpxPaA/fhMYPNdlgM3B98svz6l1Om4+7ELobM0NmscaSibSkkuOR1Lj622Dj
N3Qbb5T7H5h7cOr6u+Y2vOmc9AB5+157Sp6tQ+pyA9gJL/lmrWh2tkZmVQEqYGTtVSbxx15+Mj+U
NBPTKusDOEfvTYiq5BpC6UKnfgowd8ZJgLSJJH0MCaAZDxOGRsiJg0hdwy1cmCNU3Zh7GmUB2dQW
cxCZfcnTmjlKeZd4NdowKBnnjomb19qRemFFnYbSF3c0pPpyRRoINUyPar5r65vOXLmQXWoN2RBI
6wp6KWcSN0keqH2LAY0jqb+QhzKzo1djQk5JNV6Z8peG/zTSPHono5OhGwq+iEi5Rv02o4qtrl3z
zt4ezLDTEIvZbuG1ICIkRn9tDRmGtS1vPLfY1EiXy7bAvjn9vr6+zp90i4iLKedbYJySgYiVsA3f
BMtWndLJjv5tyVVL/aX9f8j5rfXjYv41wsQRoc7ssJtMuCsomTp/LGdwxG9IpiPshZGk4I676w29
MBPJVDPfQTUCLlkWD5u+72K11iDkk6GLX+GWRtUK3uCjmLbYq4gB80hhKmrsWp8niCLoU5cNeuB0
bnkPv842b4yH9HmwQ6ffRu+4KaCh2NhI0t2/K5vevgf2Zpv3qf0P1hk/r7f3/MWA5s7pxyxmq1ml
tdbkRuCM6BBqNqL26mg37nSrOsHPZuNt8cYqnRzNRqw3cttbOe8vbGWfwi9mMvwsFLDxzHMS5Y+p
2j4qyWX0nCO8fr2d51XoRTsXEziKc7msJwKNG6we7Pq+2sqb5AW1kudmL+2n3WvnqNvEVjZYfdxb
Ozi3e4ozKwTzi81FOmyGLnGTNxbnrmn2Vm7gHIDEuBthbsXV03yY6pXGXlg5VIvBO2vwo1GpW0Rp
QwULgakNHa0B0/ISpq/XO/P8NTILNZ0EmD/gZIurfPJ5YUOA5lfNJmfZySE8+hvzEPyc7sUHbYf5
RrDZWIc1Euw56msR+WzthKVcdkSuN3lid9/U93Y3PSDLAM75TvhR3tYh5/raDX6tQxeLpJPbLEgl
ohbxtk4fm+L9eoeeTwuwR1RZ/g9p37UbubIE+UUE6M0rbVt1y0vzQmgkDb0v2q/foHb3TLOa6MI5
V68NKJlVWS4zMgLOIZl9dd2Lwt6QmjoA6jQWycbwyZ0uT82WFADSVkPIgo9dv4VQEJhrAjNB54yt
ofxJ06mE1DUSIqFk9dBlRmEFF6f+YzJ1UOY5tTm6sfmSPCFlEFhfPKo8jAid9+7lFogPQGMI9m/0
sIIxYBlAsj5wCUCDyNtD4MCedzv5FJx7k5kkuJ65pSHK0wriKqkYwZDymB6AygX1G8rX+2ibWa/i
J4SQDdNn3EVXYnRpk9rTEigkKZDJATLELJ/4HW/J7y3G81s/RRYAumb2O2eYXBtO3DR5YCENLD26
N7zTxCz+6T1TKgV6Mk4e2oNxBgSSj+2CgGaYBdRdjSAck+BgwVUDJyU1gfzYqTE3hegEPUh2vM2c
3jEcnByojpiSF/8JnrRjp1uQVLOHz9ZqCSOAVg7RGa739wOoiQW5PfqrNXxAZkout5nQSXLQ/5DD
25fujrvBDvbDHt0JDjDcUBDbJ08y8IQWv7sjE8Q/TeAyGF+0uoYvPoiadTy2hglyH0gujI4KFiyt
diNclQOOMdfz/6GXDuB4qFWCg3LmpVguHXBot37bgmc+Gk5C2ADu6/bluRUbt+w/bm9La2Elge5P
BQQPqGwalZhUIKkNZZjSC2hfJaCkuu/TZj+NSQ3KpCayxLH/LTXjsE+i4fO27dWFy4PyAGwfYKyl
21wg9j5wtY7hVLA3QX3QaVhd0/OJTw8kSG/mxzxaWQC/XA5kEFdqmqsQ7yiU1tE43H00sk/K6JVo
kBkAckfLI0aMrDp1se9SqwbaIlFYEuwMUXWO9dIk/xqJDISdhn5mYAiBKUH7+dKnJiUy30l8aUXh
cN9Mn0X0Bp6OzQjFJOz59u0puor42Zghoc8dbZE8WtSWxnCUBXXcCqWF1zduhhono7svfysM7Y1L
AUf919YM6JtoP8T1PJ5xS2t8BE4QvYgra9CzV70k3UaM9NoBHUxy3/kjC/gwT8UiOnQBSGcwK/A4
ma+XWRh0kV4ZSWXxaEc32yqB6rsgQnOC4EXy7z0Dk97cGz4DjxRqRUdp0BkhX1doECi9WZAj77rt
EGkbAtXZ26auAhBezW1HOHgR8Yj85SC2fa91TQNTekw2mTZ4ocbiAFsbOPQ0YbtAaX6u0S9N+CHH
o6yTV6CISAUITjdfWsi1tjhp37d9uc7DwxncojFmWMQ4iKgHYoXbb1nWfWXhOWXJfLvvIOtmdD7E
1TSPJ/VdIlY7ISldwWcB4a92xh9aWbgJ1gYQixi0aUMagwnS3BbfSndcqjtC8W4MD5r4Ik5tZirt
78iHhBjD4Xno6JhE989Mkwoab1TSl0MrQH4U9IdTZUEz1YHMp1OQdCtADVGt6iOqrlsDmp0ZJ9lZ
pnj5GLIYf66OHgw4ImfmrALkECRZS/t1mxOpkvjKKqEXaqYD9LGlvrsLhjp05Hjm6dNawbnt9Fo4
Xdik6VpbrsNKQFbYCtF81Wq/eDUB5kJkvQ9X9jJwBM+MsAp48sDqs3Qt07oUFQKxsqLI8Ph++KwE
ZYOs/QYZJfe2Rz9FOHoagahCYRybJl6C9HqvjVSegB62CojHzh2jcifbQa7aQkTsBBTpeltBJegF
xL6Qywi8/9E85ao+ZFAgrGC+aQewEmcFaJijHpcIuTqEEQfmqk464d4y4iUe/NaU+ODr9W/GR8wZ
vasxAOO0grWDcgJdqIxQqdCMXkEOKYzPqhJDDhv8DIZffQijuIt9yWuT5NCGaDrAnsXAiqxNNoiG
oRABXCJYNqk4zvV6hCAutIrAHXbsm+GhDKYHLuDfqolFV7YWvhemfvawi5fy3Ceb5DhJLJmUrV1A
Fgy6VchCqLXsM47jtb0d9QJ0fiEHruBxtQxhcSS6FDQwBTS+I1Xley8rn7en7SdzQE8biORAQoWt
XQSkf2kjQ88Jbn9iaRn6toJ+QoXL4FebbNJUMvPmLSTqXg2ex3LrD4+V8BUbEJpPj1zpZtNGyz15
tJTJKQNPKd1e2t7+uOtZRdcuAHto5MG9GO0cy29rIAAgF11UWkJli8JktoC8jeJnbDz8Bzs/tRkB
EBpcD5Z2BqOTurpC92mR+qYyQtgEmKlU2sm5+q8vBvAILs2XYEBo6aJvyJW130dpaY3oZCDTgya/
jf5pyD5uO3QdOJBxQSpVR3UZ0FHajDEoMnQRk9IifQohMmjQWr6PW/9tK2vTg5WAEjY6XPirCk3T
ckpTh6REL9iQ7g0eOd2iFlVb7MMXdHs1DIDg9cIDbe7MiI7HKfgP6UgVgCQZJr8qrRpc/WCg8JRW
g4Qf68K9NnYz9xuYTyT1GsaN27yUpDOOedA2mf8lpm+3R23ejJcLDm6AqAq+oAceV+plsGlJ2I1q
1pVofrelWdUCfC7hHsSSKCts5fb7trV1b/5am3+/2K0EwY8gFA9rUa84Ex8c1JSFm5pX4ZVDc9P7
z80Jd8SlCWiqViqqSiXYhjZNC/13b+Qtbsi8SI2sFnApwO9vO7USCYDFoO0KXWwCsiPUvgCNu9jo
Bqm0ShR8jMnlJt4GB85tI9dJHywc6HT8MMSgrEq3LvtDX4zgmqisVIHmeTFYms6hAynGGzl+hezN
U1e84ClrJ/49qBU+R77cQ5qmNiS7ElntbD8kmNQgLz5GXA5y04e+7s93cMO45ybsuMQJgshOcBqZ
RH/N22LfJZVjTJyT9sdhGBk7ysqQ40EIcBrOIQWPeCpqxQF5g7hA3SAL9Ce82wILvGGNlTQp6zI1
H2qUpyCFBLBCmqEVaDBbelqUQhShZ6i2ilFGmylHEEATf6604FOBNmZSgWLq9kz/QItpk7iDgz5a
RrMgMrZLkyjM53qvkdrKD+KvOWMaOZ/vsU0g+QXeRBeEoGbutJvn3lTM+3/fQAgpBmTdZr0OYFER
b0vrss6FCoRMa6sZzaY2g7v8PMGsrTjBsbOkFyk18aq7y542icmxbq5z3FCugy0IzXxzhR35IGq0
A1z7Oaloaks8lgfgMnb6NrFei7dim7i+c3uc14IY9EQgY8B6wBOPrmIMkg8yJIJx5h4ba9oYVuZB
vHw7OQB2bGLGccG0Rm19YaoFk2rAtcoBt/sOgOhTakeRqZ7e5X3OekmtvF2xMC6co4JIM9JKEKDm
bo33YE9BI5wJ0EJqa17MzkfPq+1q1i5szSfzxa6uCjGWagtb/a51fiNZ57Vv1RuQ+QiQ4cS6hq3t
hAvXqAiF4Cx6QWfXyBvaFj+0fWd2OzRwyZA8Cx6JVz/fZ6w1ef2cWA4n9abJZUnvhQI29ftsE9og
ArNHKzwYpoviRmUTR3YH7z10eDf3Xhhxujq8kG5EAgxvGYCel8PbpwbXjDVsC5/GV/Lh+kcR9YzW
RXZg2hVbZnlhZctTkPD4xx4VqUrU8kk5T6d8xJP71FtIwmOsK6BcpsAUT71NrPSoW7l329GVk3th
lwpZ0o9GxlWw21qlC3bJ3w+Kx4Ow3Lpt5mcHuwpXkOMgewS83tUOlwpiGQpGhx1uJ3rtd3aU7BCi
ipllWLXTfUTbj3DX7iFwzLC7cvmBf3/tUjFk5GjikuO+tuq35ANZhsD0D/Xv2hGswclT8/mepRi4
ahB5dehTQnoLiINl4ChEUnJxDpyemw5oF9+TnMV/daXUOAtgohP5HxtUsHQTGrLzCMfFaMmoZjfO
SdiO1unhzQeiDlUSU7sTt8fo+Vs1x3fgv8zA9cJ9ZMt3xtOzzpjaOUKuZhbdSJAKwc0cskxLh/tI
ifRYhGSEUDyV40OaeyMrelZeGUj74bYHOTMU2OlH4KToSeUnChTO5cEGB6MggpXDPwYd6yhcNfTT
kIpXMJ4Z1GrgilgoklyuUei2xl20mUzxXTaVe3C4F70Jsv4Dj9rXdG55xiCuHh0gNMNLV4KgKmwv
RzGUq7ZqRkDoBrfTN+U5wLXDUU+ch27D20ti1ccLS/PvFwcHeBfQgD7A0kywaAH6ZeYGw5tVE+Dc
R05RB2qVXgNRm3ZBn2K+qu45BJ+IL22qaKuzbi6rZmZeDZRHcZmg7xJ1joR1NyLyAu6g5g9ihYKh
Neab2+N1XRXFakNGCatZANUrltZywBKINzW+puLo+4SCtAURHk9zAlPd6ocwNSeH7ELzDpq0G/+o
bUXGFWZtdeHdAREHHtkZ8FksjRtjWA6VhojU9PY8qvqmJVDm7mXGjK07+deORL3gsknIqnaAnXGH
JvpOssBPxVmChz3yAZLmzqRAzxqwpQLqMCi5GqMjQqeHsVv/FJfovQTgRLQboPkPd1Jp6W2bR9AD
KhA46rH50B8CPLoOIM61x0/NrTfhhzSZ0q/aCZ74DXj5PiPX6BgDsRpTeHGIs1AQWnCoL0gCORPD
EV+QTdt+uNf8Cs0Aji6yDiaWHWoLH7NKH4sQdvxMckNwGiHCnts4Q/shS/9i7YifWTr+v0vU1jKz
ucV6C1MjVx9VwXd7xbCLqrBEoXup1c+0LtHtyLi8XWML51VzYZVaNRzJpamrYXWauVASdMx8j4JZ
odcYZUVN3oJnBmUFAuoZXdxCW+r2ol05hdEGZ4BpY4agou1/GUg17vx5nPsIJC22Mp+YDYuycWUC
oVaAZlUBRJQoWVGBAhgt6N85Dg9GITRH1Zy0d9D6RJN925G1cUQmCqf9fDDMxK5LT0oxAGSijRoL
yi2CW55kyA0rR/6LOJ1TWuFRZKFA1o6ihUVq5jRxbI0GZCFAY6VA8Yjn/mw0JsAezaZmESaszdOl
d9SzohOTtixmW1EFbKRm9cjr3R7AlQ104Q11ARS7ZiJZAAulsVXAcsE1NmjobttYKf6geHYxSdQu
nZWDCoVI4DZ4T70P7daJbS51evtx9LQvhq2VVxF6QUAwMYt1IS6owINcbMrXBRSwhU/MCjpfMhMH
0WDWnnqc3hnGVnIDuNXpwFEAiCRCpGUZfUOkVmWgpI0lesaJd6a97xpWiU6zj9iMPSbifzUcLsxR
oVdBCq5XshyUk51kNzFw3Dprqub5po6YhUdUxCW+nE+SCMoK6HH197IXFmbs1hDs8nS7NUziSPfz
k6Q0i0P0R3lijCfLQSoaQdNYqVMO661VzKmlu9+dy1v+Wbf5x+KrtsLv2wZXnpULb6nA5IaWH6oS
A9ob5yh1uNwUJTNOfDOXGJjfNUtgAgG8AuhDFTm0ZaRIw4DdHkIp1pjta5BC+0iBfhWRTVhdNNfg
ZnRbXVqiYlLkxGriRFhSjzFn9jvVU5zT+cSXZrkZzMBLzZ1o8q3pOy2roLy60C9tUwE61bUmEgO2
i/vOFEzD8k+J1zl/IGvHaoBeC9RLU1SgVkkggm20bCz5V34IT2TDHbn7ZvPv4+PSCBWPpM2gMFTA
HwOnWC/MjYhSZTeAjU4sXrK1yx3mbe4zA6c8YMyUQ0QjYiQk1ezQ5IIyJkCuSjYTZ9jWm/fQLd6M
o/gUPoz7GEmC5HcyMq52azmsxQdQzoKgtamNHh+gQ38sqN+q4m5uay0+ldHOQV/Vf8ry59TcoYgr
KbXZiC9MtYbrlqaf4P07CNSCrLOpHSDsgUE4xtvxXvWEve4N6HDlv7JtZwL65HbmAIS+gF7XyNXQ
8BZ6w8kwX7TtvwZAL7+FbtCpsrrlxxHfMhnE7NR7uTjdjq61rA+I70EVD91SYNbpjvakjqop4uvG
6pCWwBXGy8z2LsQdZtZv8uQN+qg205n3WGtnLfG7MExNdc6htbgZYBh9odOWx1uXB0rYsKp5j49K
JiR57TZ46Sg1rRwY0JM6gz0iiGaPykXtm6IAjmbDuT2k8z+ij68LQ3Tju86NYOzSMWf8aGmC1fh7
OdrNtWrUqRXZlcLP2/aumabmIPk7hXTJFVCvOAYLeGP9CnZNZX7jBMGqnSxcem0ewqQ6a59geThf
SS7yE0UBKtJAhYdtvMlLu5ZR93EzBT0PZpn90Vjm5tPi1oBS1yko+yaKQuZIAR8Ybw/174CcGWO4
dmW7HEPqbFSGKmsVATbQ92lBvO0p3XO/YlO9k/5DWXQxW9TZ2BCpkYmAwSOtBcbVDCrsHSMCr0kQ
qIigzsBUlUnwf0fMDbfoAd3lduYB0kMQEcm2cYGG34iv8sPtQfzJ5lxPFOjV0FkAKgQaKqpUaUJU
Da4Zj+pO20uvBrLHjXnukIsBdZxbWq/YOa0UqV1+w9vC+39IN2Fs/34ANYt9BWHAPMIsCoIpVgcQ
9YeSN7Do6tZuiOB6BoRZAtxS+hn9i/Bv0LbFTcgFgvaLN/F0MQ1mo+Ec0lcjKUPdDt5AlISGH4TG
kPKtDkdUD3UxK/4KQ1O4i86cnTrQG94G9u2pW781XRikRq6N9dgPDRhUcMEwx958fRfN5nHcFJue
8dxbD5MLW/QKqJDKq33YKhzed1TwKiQmbw2mvCWo2JuqmYXm2T9/lg+BQ1C8Sg4SpFIYX7EyiVB8
ATsAcvQiiKyobFqS1H5aiSBWU1G8NlF2tTtlYIkgzWcYNY0zGBwoImBVcMZSO5esJROJDRkloqq2
OdWrkzdAcqcODSrtKcwZk7jmkg5YI3QYgMy9QvpUqaxOdQggmpry06NKqucRU8rIdq5FCtCDKCWg
eAlWDJqJAMTj1YQHDc7PwPYHO4WWZqCaDf8ikjeSOvpwyMv7iUUjunIGXFqlD9VsgsJS00ooNBZf
Zaq8irXo6E3+dnsZrFgBVOrvCFJ3kha8X0UBGWgQJYLvWRZ3RJXxFlM3t82shAVYcpGxnlmnUVKk
riJV7Atx3oUYQmQy3arTOqtKoCaS58Wpqg39wZer6ilKmWwfKwc3gHO45AG1AegGzVVPutBvdS6r
QYezDXSnNc41rrfxsUp+QRIoSe5v+7ny4FyYo44hOYD7mgxz9YhVzjsJVzpxVSO/aAsI09vGVqIf
zZ1gV1ARmUAcUbtKIBtlm83ly6naduAuTFMWvGflBrmwQLmjpalShmSAO6UA8dEEQowPcnYsmoGx
kNfG7dIV6hkW9jgTkhiGVP6+6dFGFZTOVO2FIgPl3n9Icy+8omK+VOtxgHwsyssTV52yMBmclquC
+3Iy7vmciAzfVpYYFtiM9AaVz3yCLu+OY9bK0BGGuc64z7NtHX0xCwRrw4fMMrZAGbsuULdLE12V
DNkoTihkF+dIMft20yd2Nj52OePCs3bPmksh/1iixm7wocw5lbA0er6X/Zlcsv89oSijOcqD/Bic
S08OkPW7Hehru8elUWoEwaajzQcLtsJ4k2F74s9aZ8utPYYPYcd4Hq4tqr+2kGBcDqXegkghLGCL
DI9Rv9NZdfK1Bz/29fmKAxAsb/xkJC7uUkGuTb6QYF+fToVu8U527L1h5tjHawkHf48HjGHjAcPi
CVsLw0u74tKxMQgHJIRhNwpm+aTX2E9tnmNUWNaN/HNU0g+zvkiNMutxVOK56SUlLuFpsZN0llDT
WkCAJXaGhwMcfqVM5RsQXQtk+KLxf4p002cPU5GYXQ1Cb5zLv29H32rMX1qjdkERojwkiWANTR3q
Lz0ekq1qQGoFSFl/AjOKJDkDovNMhECxwIRaHLSBjFv0CjUONIEja0i7ZhvGmWr3NdEdkpRftz9x
rVIKsDw68dDpAcoPWlYgKqR8zNQRQZWITkdeWzy+21C049hw++pT1EDSBr5A6GlZAt8diTTKZl8h
49W+T/o5DestJ8g7VI1OCg9+D4Ol47U6hpcfSEXfUBcg7TfwgepxcGNQKQUbKHl7MrH8jfyYbfNd
iIXtoaPp9sisLedLu9R9tA81sfJj1ASK5JXIx4yV1FmLxMv/P9u/WM2FHMuJLGO7ELGqJGAGSWdr
4S6Oz35nGhmjqW5teV1am3+/sJaXHXRx0SuEzt9fYz3nzV8UFrvX2pl/aYOKdrXVp74qMWJc6sbJ
k4T8TWKL48PteVkr6KHZAMxeaC8DjxL9coaUVzZkKVyZxBeQJlp1ta0FYhbIKCqe2uxkwAkqVtJj
zbdLo9RsNYZU6b6CKOy75zR5UlK8lo8q61WyusVja4dinQqUF7r2ltMkA8sSjVB3s2obC2+yT40X
aQ5myymPvqMj59eb8gOrbLkWHOjW1lAQQ9vcVZNspLVdJuoY0b5MnKhCBa7pXqZcZdRU1iL+0gy1
kvVM9/mkQnyExJsKG2va7CZ0uoOPnOcTU5YYB/J6pFz4RS1hrlabnv8JyJFYA9jrZTSK4TFxyKTY
7gteA6NLeII2kWlUHePmwRpTKmDE0JcCiceY+vx91L4nrVcPu9srYe3udjmeVLBwolZMfIJgiYb0
odOhTaSDularn+qwc4AkYkzfWu7UuLRHrW8ABIjup7AnPdryLnW1NwmSc4+NO1njFvVFtxnt2x7O
g0TlBNDxCHYy9CGil5QGsKEwpkSND4tqyn2Pcf87T2WGibV5Akx+7vDDM/2KpVaKUpn0BuBQcnbu
k7tUe+J51o61NlGXNuaFcbH5SrhkN10OG5poDXv0+z5wVuSo2z42p/t22+2gTOQN78IXi7lo1Tkd
uBEw7gNsRRcsOj0N9CTD/UOZGtfvksgsmtLMfJ+R6LhmLkJiGS05eGsp6HBAg+rSw1HRyKgOPfgI
HlWvcIRP7uRjRVvBXRghQ2YLNoDqHr/VW3MaTfkNMOCd/sl/hi+6GzFmdKX5Yf4YCHECWAAmbzqT
RCItUCGiRgBfUNwCrw0QqUCBU3OFOzSUxmYA+qTmIH0L2yA1cy/21GfWVnc98MtPmAP7YsbR1TXW
oLYHg0e8M0RHBLqO9bS5PpFgAo2E6IUDaydIB5YmskYWKr6YvSy/2vqPIXdmhExW9+f2EryO3aUZ
KnYT1NtDvoKZFOIf3W++3/rFsRAHc+RZfCkr9bXZFl44SJYhK083+SVTMkyhD1vBEHtp+zXJ6p6I
H8jPW2pfmgIEmQFuB8N88k3UyNbG7mgo0JaogTKPdZdLz0OQPN32f+UQWX4UtevJUCn3O74iFt4u
kB5pHA4o73E7Rrakvk3VRufvJJYgyhwey30PNvWZ1gHsR9cde3xtjIUkIs2U6fx9kqmPaawxrrfX
h/HSBOWWFCbcMFY1scRccurY6gWPT2yuDLYjtwtB3Xt7GFcXxIVHVLQ2rUG4sIE5KKWZPbr3wrQB
N33FMLMarRdmqGjt1RLCdz4GTk2ETdC4RYzSiTQ376GBZfsfXAITBnYZEc1ONHIp6Lsw7iCvYgko
JCoVuPCJg2b120ZWw8+A4NVMCQkeI1qbRs3rlAwZPKqFPyFQRMjU4WId+RZkqswstkLVFMXNbaNr
4WcA7YiOVGT8oTqy3Fq0aVArXcFklRkabmvpLu1rxmVibfe6NCEuTXAViFKqCG5xUWxx6GOCSgVS
41L5fNuVtYC4tENdAaMqwaiWsJNrCa61JzysJ0DuoY9LOEY8sExRe34lFkLSyDCViLkd6mZZi4By
WzU5pNHnba9E1gzNy+3ifKnzRB0znmD4Ni2oEEVTP5Kt7BiWeELPpgXeWLANC87k7fRT+PAcW8+B
rdi3P2JtB7kcWmoHAdyib3kyR2abO1nu9FPh9sAjKMKeC2yO+7ptbm0HuTRH7SAVODbGQoc5NB09
ceKElB66KasS+YrbhlZDc4Z3AJWIRUCTVwnIbkhc2xJLrtxJgoLYUQ8+Jla0rI7ehRVqpzKMKM3Q
cEqsKPN6vdtwIHeK/P3QZE6pn4PWve3UCsxMQcrwr1dUJjSvqlIDPztBE6qp/9ECM3uTbP5eelUy
M+jMMrC4F0AgNuJd5RL0hwWPtz9gdfokCWk3NFIAMUVFbCcp3BCO8JeLobkTRFYkWypLEmJ1WVwY
oUIyGNWQ+xlUH1A9XnyNWtYBswLFwTjOnEHIPuClTAOlpwSsIIOPccy5U1Wc8+C9Djxt+Izkr7o7
qfFOLY8B5yX8038Yvwu7s+sXK94HW0QSziu+mQJbgNyqouFGlD3ctjJHAX3xuPSOmiWu7rJu8mGl
yu/k4lseDyISayjsBWUOkZDUKdR/zXOyHE9qyoairAxkpxAXzc6I36F6GDTvCuusXlnTM+IXVBjA
NePGTB0DHbIAExFhpfQ5K9YkN0WpKNFPnRAxToGVFA5MXJiiJiqASHCv5XgKQSnPeBQ6c9pEx8nj
jvK5rs1sC8KPvfEuMEA5K9sJqmBIhCIhhiIL3aNUNlwrQTSdWKQ86v5gqhB6gTKsLBRIqDttwUg9
rKzmhTnKSSL1KRQQYK4UDxn3IMQbgWOE4rUMLfg+Ll2iYnFQy16veNiolQfI/3E1+IaObWp3OYT6
Ikfo/hDZrfU9r9/X3V7Jz010gk5Ci40tZIzu2pMS36JjaGX0LGh0MVhoeKjb9wn8tYM76dRiZosP
2XqIDt2BbMKH1s0409/MdMiquQufG5bExcrlYvEB1DLJfQ6V/AQfMPiuP7hlaIfGe2fclaFm3d4C
mL5SB21d8VEaKTAlBXYVb3gFXabyV+h+J4fP2I1fC8GOtgGIUPNDa0ZPpQfK59ufwHKWOht1vRi0
CiKvkIO0e9mWwRhWZ04U/JLil//NEnUqploxkhy6XBZYfzp/X6W7MX1oxkc/Yh0c84qgdtbLCaTR
qTIYkeS4hqVaPNTyL5IwLtQrWBM0DcoAk4HtQZ95JpYHRCOXkA6RU2KNw0nxT+hxGVK3ktwp34+D
DeekIITYJEvO54d1jHIMTeVYFBJI1wCGph4LYdA0JVjXiWUQya6xvw2gP4+9mBim2DupDu6hxAoM
dZOV+6A7cuEeGtGjslelu155U/t7oNBMcYT0X+Alvh0XnQOy6Z7fJ5PbF7Y24eUjmVAjiXV/3/qj
GemD00H7nOSc1UCGPSzRd/Uhtl6aqZaWjWaZ7Mf6pBHeHULLwIMpAP88awdciVEoBQOXAt4eGTRT
1ImChAygnZOCewB2QCBkC+OYJJbBO5VS27eDdGVvX5iiNtuilyeSirOp6BCpdhOC0Q5atuDQBzV3
ydjZV42hWxH1FfxdEb8HU9+mmQRjKSizh2xyeU41ifDG9YeivYtL4t52buVkng39Y4/a2NpmBPWY
AHsJ98KjiUUSn4JGdafWuW2H5Re1qwngmikbdfZL8aG9mLm6+FkonjSFXqnpW31iIWBWDEozLdKM
/cL6oLOQnBjqvqjqrSXUDh+U22j6NZIjl1enSHD+fUs5khAiOuqQgEWunD7+s1wDLVxgtJao+NZY
Po8oL4eq2+eM6Fg59xd2qFAsBSmUGzAoWrlxGpJjKjxFHWNLXtkoFyaoY1+aJCNCsa21iC9Debe3
VJbO46oTYBhFghHbFVAAy51SnCQ1yEMMlhy2rwSK5V0ZPuQx486w6seFlTk+Li7snaBzasTDCrj1
TAnI16LY3A5plh/Ujh9zoSECedRaVfZdVo40IteFNOn/ZITupJaVQgqwQIAAgKQWUba9LmPnZVSn
GWNFc/boGXB9cgFP+FY5hZ1oo3/Pvu3HWnIZLYb/zPoPC8XFfNR1UhEFHDNoqZ+OkXqApp/VF+Cs
GyW7jPJDRlAMCHs8xnnw2GlOBcHdIRTssMtNpec9v38kCatOME8RdXguPoo6RXJAhojBYXSz9lkv
HqvxLgj2oK/ugqOQOF3LABmubLYLc/M8XIxB7PNdHotzTEa910WGyUWvqej5CaPyyppPag23naE3
pTGv4SQ+t3W1z/Kn29PJskAdG0UVGPrAw0Ivv/m5JxKBEfdridfFWFG7hBqlE5pgMFapwj/pcQzx
7KkHy7IxnoeOc4xEd4eoMEnzYATJ/2qc2jzCYELLQO9jQfBPmV+bIRZ5e8qmc6PuhtgAG8s+50SG
1dVgRNYLRz9qDmhpW0ZHU+tqIHMhJKiwY/m5E8kxoD6WNoA68kN94Mn37Tlci8YfJXvkmYF/kqkR
1ge5KQcD9lqj+5PVxdOAXFgr5DYvMQdUXFlol7aoAe0JOA+qJEIL7gEg7DoAXq780I7+47P4UH8W
DDDbCmgJncxQEFb+n2vU1qz7cgpBcpjrPvm76EV7TO7G78qAqgN42yXHVrYvyj2zMWFGGNK7yYVV
moe41ETo2Kewitep0/8BdF45yluweoRmyWIHY0yeQl37daEs+HyALRQ67RyU51NuJfGDziItXDvk
Ln2aJ/ZiywqVGI0yMexkkrFVU3kf9pAgGlkJIpYZaiNuhbCWMjKbUXhL73cxsmusrP0K+cEiKhRq
+x31URvb2QgH4jvdq9/ip/wg2Pm+eJMfY9WMGNvw6pl3OXjUigabDd8l8yQ1+UvwAcXfXwS8Y5wT
eZ0F2Cj3Xe7FJ4Afjfv05fbaZo0ntT9j30zrqIZlSfrs9RdRasyKf75tg+ketYF0YyJw/Bwb6lEC
HPCXYJJ9tFNyu+3hUvE27YZzYiulKXo667nN2FAUakPBqa2GQwXbqIsDMSWcZBTiTRWN9oHzzgNW
oDHuSCvwGxWs6qIyU+D+kFMtV4I/ZpFREgG9tmWEt/0pS3dJ7KSSjfZ/O4ofx+qY+5u29arR5qq7
OPEYwz0v6eX2Mn8AQNzAcKMwTb9ooCgbGGkuo2Wtr82kAwqzVKyRNzG34MiK0QAcqs7kO1npMCz/
aELcMk2tnEIP9AiAAdBzqntA/kidgUFok/TbKDlyxikrDnX1Vkherb0YEHsSI5MrHIn/FoQPFW8U
xeSH5N6YeVsC3pGIE/VHvfI3U5dYWvmELInIvWVFbRtlbDagOiT1ryHkLUJOAWiN5XIjiSEKlNtO
RkMg0hfNoZkSFGp+6aAn5YhsDaMriJsYNKbZVql2BZc7Vb/NOc+Pt2o+mQQAT91TR6/uHpPh6Esn
JcghyRvYWf4VQJgqA40jbhUZcHHTOY1PuWirogvAYQkagPwUZ9t4dHmC+2r+kgH97W9ibaMbL0V5
LxFkBCATPd6n0LIREluvN1r1qBM3SySz7A6KuouDe7U4cCCw0l4NFPynQ1LvCwlKMMlWKx6yxMub
D79/Qt0kNx61blOopjZ6iXTKsX74DgRR0WcDvTVy6icXYj5OBEr27I1v3gstslASMXEpStRjqFuy
8JzHj1zxIY2NbaA5HRcWogYYLhC8VfKu4Wwj+hQLxZKDd368y+ITV4JYF4UUsQNOX3cRflZcPPsV
+IrdifwhUGowDrx/Qhqra5715HdfQ4ipOnQQMCCQGAbhpjFYSecGstPwzZZrqwMJRk8RT6nUm3yh
e3ryBrSQm0VOZrDqTivVNXCdAbWJ7jUeZSGaWCRTAr9WwnYG41jCVtvWLgFtSmSmhwZtuCZ/lo7a
c+0gwh7RnTcyLm5r5tFDCmEfQwCEG4Cv5dZQpUrR1iLMx4f/w9mXNcmJM9H+IkUAAoRegaKW3hf3
4hfC7rbZ951ffw997x1XqfhKYT90xExMTCWSUqlU6uQ5qas5gwOp2bsavIf265N5Hbj54QMPR6/N
RtYasNKfiBL9kWVhY5rFZLIah9oXPMjfaIfKnl+Dys6QujqPbMNuIPl4Pe3CPXNLN96S0VZc6N1K
AsQSbYX4cPIZy3F0nCX0TdEG0M50tIWKBKZ919wiGA/gYfiW2zjhXHad2G/887Lh8yzodPjCMdeX
iTUpDO9lY+CG2fdS2zRlaXdUNr7l+y+NTzjplCQbKmbg/Sqzs1vdoVehl2CcldtvoX941ew6R1ZS
WnnIOh2bcMJlIZjlWwtzmr1UdrjPvUoHoQPqj+6P9uY23RrOIEmbZaMUsuaU1qApX9yY8QM1tv54
S8nu8oKtnaJHnoLWQsFTQC9tJjVsxGbwUzF2s5Lvy7ixm+EHXpxcno4/2kGzQWqe2NCUcCYVsg9R
/5AkshvmF9Pe/15UPNqdfgrnqVby5UkeyeADD6ERlu9jN7n13Z/JdnTnR5xqkGLL7caz7B66m60z
uAcjtp8uz8mZE0MfCUJ34EpeiIxNEXQ+kHBKFc1HGjVBcBLNhhWCa8NupND9s/WFoS/aXQD3EcJF
QTaezmlpQscDhTfQ8Zm5XZIN1bzLozlfYcGKsCe1ns7p2MBKHdkWGnuQn9lFvM13/lOxp04+2gUe
r2T0vrKxCTs0R1cCC6p4cEjx0MbPpeENqnN5ZMtPnPiLMDBhQ6JiSRqlw8BIrCj7NKmyV41QM96M
xVTcsC5Of5MuHiV1zDXvAD86qGYg9g3chuClSQyYTD+nA54DtwrI7hR0XdRXGn27PLjzK/PX6P7Y
ES56s65BFwMYb4cjr3PV0TO3wUF7J9wJrq2n/LG8Mm6SveE0MiTk+bVssQyuJ2At6cLiLSxdwGY+
8CgBSfEeu27PFPsVnQkbum328QZZmoxTV2pQWMguqLqo7mDQvIHmNyrDW+4YD+z7AALo8GDdSssR
Z4UBYYRCYCXGlA8shMHKAHNN4fRgc7FrZGpe7khlbM8f7k+tfVXWjg7jLk+LflJgbXTVO2vbf0AF
tQHDprPcz+atedcgMYIK+g9407STnVurGxF3AQhRQJZeEZ/qJ7Uocm3OBgCrAGntd8NSxTJMWcq1
ui0o+J/ROAe9EPERwWwtVnJMK5KtDvquCvRcyXV1KH/692wD8bL5NrsPvFYmeL7uO6DtwNPFkuqJ
hwZ6rLrAtGAXD0sf+gOA9Z7vpj+1Z/QTOtVd91OyLZdtdxZ0juwJ29IgWtqGYQGiWA1Ilra1gT91
om3jKu4Awhzc/iQze44/WNznyKKQzLLOT82MYITW9wD6TqhTe7lHevDaQX0KggJ3E8iWyD4GzdJv
SFh8Lw/kWka1v6StZ6NGmyj4MDlmWsQA1mnZWAVdglF6rau/LZmIyfogjwwIIQDIsiELWsTydjSB
8i5sqMA6sWI95h3gqV3JgXfBU36d2vGkowQd2v6IR+4h3AVlDBE+w9ZMH0oh1d1QDvvEorY61E+W
0aPURyLZBeM8zV/W5OhzhQDSJ6CsVrTldDP35vdFhLcwvfCp3D2W4NG0PjJvHtz4QA+jo5ru6Ezu
018jYE4/gQuJGyX6WKcGZgxUtpXynXQPVgSJp1cIrUk8cHXxF57BpcqBy5xwHsS9UUVxg/g1460r
n8vbcVS2km21Gj7QdqRa0MhYKEJOc78xZ7ieLhEZPE0GiOpuu1vPuKKgk3lv7eDZOECDABhJr/Yu
G5bZFe5rsV8nNGphl0faXi/na7xSO0ExbUIZ1db6LP4Z4RKnj06BPp6MuQ1gyeKvUfSiR5vLI1l2
iLhFgXIB5AXgASStQl7CmjIMhqCCSwbGtkHRw7+HuuGQb9U8vc1kcI+10RxbE8JgZpZz2KSwNvHX
LvAWweLLw5EZEBzCZJExqosB03rS1U9Ih17+/bXk8Yu9HLcfAHWYsINVbaLU7OvB6dnPxoDi8raJ
PHSz8ECSpa7m30eWLGGjFiO4f1kCSxFVemjnhag4J/FNFnwGfuIFGgW4NG3dvOevQ5SDrihvX5Qe
3QyGVdz6aSPx+HPELgIHGFygSLNofQLWfeqIU6BXtM/xPclvUJFwtwWoqAEf6i1ASiiItIrkFru2
xcAIiX5CUH4DQSOEDz2iuhVWzeAEPogm2HVJM3TXbIrGvbyi4gZQoVKmUTgl1FLBsC8KpBtlOtEq
qiw7q35GHKeH9YmOClC63KIUy2TM7aL/fFkDthToeoZOQjGpgygbzRW9tWxizTtK/Yei0W216290
cGDRWZbFiZO4mIOeztJPCPAM/u100dAKWqPUzS07bFS8fm4MOniAgqn+31LMQR544bUC9wn0VxTg
uk8N9XnrF9C2JRC4/BEV6LYKmQf9oOfLa3U+e7CyXJ8soHSY+pXVHQVD8FnQaIzCAPpe6kdb5lu/
nJ5Hgh5vbMkcHUTW9rJBMQtehgVin6WxVYEQsUjrMHf51BM1CRxWPOdlizZMhpNZNnlnlzbA3wA6
BJUyWpPwKiE26KbaWGcFQTJ/9ZbZixzJo739eHU2zoNkU51FlQVoB9D9QtYHV4Ot03UKwSHtGzkH
Qd+2dm88b7u9btDl4riS8PU1M8fnimhI8LyBamMyRX6Iqgyox6CQUOMvRnqPUrpLMcjlD2U4++rt
zb3hm5s7z96Py8C39x+6fa1Dy8fYlBtj82Hf66AR1JEyv243T87u4fPzSvayfb5RTudFOGY1K0yC
OsC8ENbHTgTNgW2Ot9mNFiSPzBhUySvUuSMv5qAaASEMKDJSIW8dVQOZq4rZibvxYNW5p1TsYA0V
BNpab8j+tiKIxTA42utw0UJ5nX7xzx7tm7LTcijDhBHS5A58nQqaEKbhqtSIpMixnH7ni/5nWEIU
SH3CWjwIhQ7SIZv6b92cbZJm2IHedkdBHGAa0Ik2Q1kL1dkuRT8CdOMB/oU2NAVY4NSp50BvqDVW
wMcWs2N2OAIT07ZkPAhrVjiWzdTA1sIskUZKW8gKh3YE3Km5Nmq8hkKMjUSSfbNsi5MZRJMiBLs1
5LMIB1TUFqwSMH/QfMB7WtftDEJshEJJCrMyDgwBx+oSrXEZEUJANwcdTWuMY/b7lzBUvMZUb5WU
SULNmRmsCI4EHN3o7USgERJL3TeaSq2hoB5biW3Q2u2U6+RvNTPh2CdGxHyyrKcprSCyO0aYMxX4
0K5JHR19Dmg+26b+73Csny4fCWcIcdi0GG40izLuotQqzB/Ka0MydWPkGFr0EA6ap0NNYqyVD1UN
Hsakx1Ok8qqquIsGlRvpMnHVs9CBCveiggIvAc3ImRt2HaDYfYievUHpK7sd2AfPmfGjop0KNly8
2qdVPn27POaztVxsQnsRz+ZQtYDvn26wcdC7NjaLyKljDeSgRpHsQOoebYIBm/qyKU0sskHRaUnD
YA0sEgB6LN9yFKvCGLXTvlGh2RN4sxrYYa5s8vnFT/tdk7x06ejGwXXPyFWYLlMNBYznadyaWeyV
iYIXy9va/8XY3hj2kg9b2ZoQzkW/Gl7uDXykMAlzPQ1JpUO6dM5Va9G5iZFF8byhhR2oZnaTTEVk
OqZZJ6ASIWbX7opCM+7DVCMbBYVKf5dFVhAeapwMk43cj7pGUmkPA6D+vVv3U6l4KhnJlaVEue6o
SdoS6IYP4Carsoq+dSzigRfrVdy5l4d27tIIoEtij44r/rWhTue8NsAoM+UA3sf1DoVqV0WLA8jH
c6efPYY23KorbQ4WchlRz4pfwe5XtwX6HiCldGp3rsKvjhwEbmwhmuA+hUftgMmE5c9I5uFTy9lA
wfIKlTmkw6d2zGbkRoZuX6cHSU1QhgBsPnDrm15vknlTL4jcaFP5B5TmId1KUme0nmrFCfsfZXml
FxtL34wdxJgl077iUMjLF/UWbCowTwgOZSZ9hUJMmTgJ2DV0jtKTjAz26zohHCcnJpZPONpM3VhB
3amBifIj1h09dwC17A/T2/BzfE8l7CUrgWl5uof/aBAPwLl0agtFtLFKC9iy0Os4dddDc9dqOqhS
3CaRmFrzmy8+FnB9IhwYwi08AEdsEHEc+HNQ7lp/doPE2FuFTH/tLCnEzyNn0jmuaxRnspBXpL7W
j0QBq0M5Z/S6qqzZLQe/dJS5V3ZqFMhIWlftQWYWpybUdM8O/6See7UxKwhphelBa9+DSPMC5Ib6
308fKDHAWgpSDBwkYr4UQfdZg/gNxjVVtzixPlq/2gbEer4cVtaGg0QGeS6Heh7Yl08dAnFwDpE6
x04af1eNz773TPpZhm//YgVKgDpyAXrG9RVFihp2kRY7gbJv588ZzheM91H/ednMisuh/rEQRlLc
cZHUnA4mTlsktz6PnBiZ9JZERnbIKh2qsTyKCwkqbi1eUYgaohoA5z4/A1HzqwAHSqAoHQ7Ky5gx
3gNUH6sP46TkeO0hVQ4xE6IpPxu8SHl5O3Xf0iiYr7MhVth9PaZlhtiNm/IWRXmlspnS+J+NX4/P
cxikH4w1xo5ZeYMu2t5i73pcqD/+fr6gwQeWaw3dNExs1Ks6nFOD4gOPpE+uH6L3kRc77nP3spk1
Hzs2I5wgueYnaJaHmTQsvGncBa3ioMHTnf2XfzAEelfDVFHTPpMq5XqFJhEd+X6XMQUgtlHXX1WU
8x9RtKEfsxkiMbhsccXj8MCPWgrij2Ua4n2jVDJ1ssoodZiZ7AkfXX2OPb+NtpfNnNW/cOOAJtoS
uTE8RLxTx6Y1+h3bNkwdX6+pDYYZ5LXaYeILBUXLXTCzuF33+19sMoVC0w/XUfHcb/3anwIGmzya
NlEPt92X6kNd4NKY3SeKJKVcOZhMcOYjqi7XYDQZno4whrObBU1Sh1rmlYIkMeuZa3a/o7ayQYTt
XR7b2rKhsoLsHG3O0EUXPLLyrSHTjCyFIrx1UNAlp1rGRmskIWLF783l9gGGJ1SOzjieOmNICCd5
6iiFuV2KCHEGmFaGInE+SE6LlelbFMhNwPHQE3fmIA2PKQLKGOMNJ+k3udKTGwSRn2PetOhJVcBY
EgyVpD6yMjwIvWsoi6HTCK94wiQS3wK1jW5BpW+g1zHK+ZkCTR4r2/lDJqlZyEwJaYs10xilAxR+
k+KltEIgmHLHLN7Cv2XIQw56MiRhn0WK0ho0h50CwkLo9t2wNtp1s0yzc8X9lqYTVPhQq8D9UMhZ
FAjr6LXqLzMH6TK1vvWLEh2vsgewJXEUEkvAJDmwLNaCZWaCGdpDbC7uGqDn4tfBrHHBf/rrbQTg
waJ8i/eGBYVwumlLv0xCs+gSxwwH7NTMwzuyHft/XY9fbj6IfQtqa5FLEBxNMRorJGaAektaXM9A
OEeNcujyT6NJ7Cia/iGkH+/axReP0vFIB+SIm9i1tObPUNikqV0a8+TWgIxJCEFWFggBAuEBvPu4
+IhQ2qgvInwJTBkV2aNj4m5SZRADmQlhNJMR9kHpw0SN/qPHOahjlBWD4PGyI6zsz5OBCJ4WQt5W
nTmsWANkDRF7dLxgPFIiuyuthDnYwWM1FFDwEHQmMlEzZc6nMoXopP7U98zuOZDtWrippuSGEktW
x1k7d4/sifISk0XDNPALnIFlM9pNHRZO0QcMXfbVu+9bXhAFkCFMvMuzuWoVBCdL4RkXG/HOOaSB
0QRRBf2rIj3gXahMf2nqaJf6fUZVp7Mk5tYuoAve4T97iw8debw25KwhFewFvQYcxgSlTcNWdcUJ
pqfBuAOXrW1MGy7Tyzl7rUS0PbErhA9dLaEEEcKu6s9bGnp69TDR50HfthjtVGyLZnLmKPe6Zm/K
yg2rnnQ0ZmFfmD7JuiCDbbwqwXPMpW2C3E8pmlGNwZ6NTNKftBLyT8Yq7BB95Dj4i2Ws2nWgZnbV
hJ4JaoPLnrO6D49GtXjW0UrOZRx0UG5L8XTPN6PRfh+azobHxnYp17ddNYYKqwKOmOWEEYaUtmnQ
gwQuRXsVgS5bV9tlxT7ypdYX+c/xruhskCrlgKZSZa8Y2zD+4Zum0wdvfSGJPyuutEiv44UBxVaG
NwbhGqtYBSCh/gBVh5rTx3xWleX1xLgaFx7wkkMlrysgKJf4Gk6RPIOCced3dtzFw6ahkfUviw2e
+eWtWlVxQTxdhl5TW9aVLWpUUfMrsyDz1gF6mFqBJOtbXYEjO4ITU6vCCwTHChBNhe6j5pBWQwb4
PfqnJw/sBBQjUGOBwLaQGAUVMr1y7LBdyMRtWnC0PfDiH07epZrDAYnDXUos2qPKM2ZKOKRON+JN
JSivjdS/7lrr5e83Ca40fFE8xeJ8AcCONgkrexLiNR/eEJv5s6lM6b72g+46RBvYi5Elr5fNrRVu
gQEHuyRcAaIWom+GfZSVdTSlTkoSt2/3KIMU/buJy9x06EhqV+wmHdzG9y7bXVxeyP4WGe3lVoU1
A3ro1AmLITf7LlBwVpLo2mpLfZs06GBTCqO5t6B8n76MXVHbrPhx2e5ZqyKIBIE+QZFaQ0kBNzrB
cMXnqY1oBy6lBuJFfG7ZNQnHN9JQbZOg0o6GGesV1HjzazuUk9suqL8miR4DSr8PavBCrTq5JeY0
b5NeAYVxgHeEy594nhTh+zAzOt7XoAUh1tZSojQE/Gl4vqbPbfk6yPSizg/w098XwjBUgkM9C1XU
VdUtuF5A4jimD2m2NSy3DGQQ6/OT5dSYEPr0ONfnEuUwe5EqCUI7pYEHFh8JG8pahIVy9SJeDWA8
GiOFVQVDb79ggHQbIn+2zl6M5Dul3whaDCrjOtG+VcNVA0Vk/0ZLpNCLlfVaarxgH8JdcymHnrpy
zvoirSi6eDX1HT1/qY9N02+Y/psZDgAzNQBIhjFs+PDNT0D+zW+k78r6+W5a9hFgJnidx+Oa6DLE
LExr7OHUbCo3aukmfmVX0aHVN6EWOSW569BE08fYxqYzVqqTF96obUDtQ2Z30O+10mnCXYUMfPLt
RAMWNt727Dkfn4bapUroKCQBYj30Fs6RyffRxfGk1zsQBtkjGjvQsKjngZuQm7b8num/mvqJW3c6
38aTsg2AfEGBMc2eOnbIc9klbyU9PB264M1RxPw5TzH0Kkjc0EztEVcwwJVD/W7sXNqV7hQ/Gp0M
FrWyiU5mXFj0eBwJSQeY7SevA8Ae2BT9CTU4OFtwjRKbJHWSLLBI/jIPQ2I1AcwV00KUAp0G9ByP
o932jgaFZXP6VKzSvRyHVrbu8RDF5/eobHuT5L1hG0BGB+VsayQDs3kgGdoZAhsRGXYYLky4QpuA
spzuH3+afDPpYGeaIbPJM7v2n/L0FzcOavfAGLET7s6JW06vQ524pupp9BNli69eAi0bbIKHr5Le
DOO2gXgFgVzb5Xk4w1yLHyjcQPwsAPmOislfOoVb6xDP8Hk9gznseQZoyq90QhdHqm1YcD9H34vy
Ksmheqbkbj5yZ4pyW+EPHW1spbqz0MFbs1utMWUn2+p6HWWZQgxEHRKqyw3mMZg1lzCHJ9+icF8B
qAU8UswDV2ePFp5gUUnn1SveY7vxUy8syWzJvkLYj5DqGVni4yuUltm6/1kBNph3mSQZO8e7LU5j
LrTAaL3QUb88dZpe4XOZq6Nhp9VDpnlQP6I66DXQw8O42/E3VrwrmHDcjPH3wxih2snfhxr4kWeJ
dyyWTjOZ0y8RBlygMExpgy9p+tmOq10HOGaeVFeWduA+kt4avOdLDnynNI+K4gXz7Th904nvBvGu
wwNkHE+21h1qvF831iYz0BAZURs8fnaWvjETqg1Fub38zStJ3/LNOnRazQWD/HWcHiWZJEkHxofJ
AKjzzde2jL0TGtp1o29H4Ab8fnaggVQzu1Nl0gKr7oElg4QPHvbOgFaB1ZtFH82G3S3Er13bFG5G
+k+9xZv55UGeXz+WMf6xJKxLYPk+5MVgCS9+uBhkIDf3WmPcm52sBUlmSTgLtAyL5iewBJ0Z18dR
Oed4hkjvdRl39JnK+1ck+jMm8RjQ88piU4iwE1W+a0EuW8M/poeym90seuhIvIGCILAkzkxuVWWr
0QMYDXSONOQl5W+0fGEW6Oi678N0g7K7XXd3Oc+cuNoU2gtSzYk/XF6Ds9blrw9eKogWUBroYl6m
7sjRTJr6eCnEB5vEvx3D1mU1ewhUhmv5SL1E071RmVHJYW7G+ffE/6hrAmyuH21n3gMbLxWZXqqx
Z7v16IOEuDGHejUCQrso9c1eMYEkQGntkF83oeZwUqKic9Uo90ML0oXo789TQEjQUbVUAVQwLZ3O
RaZlZIgyBIq8DVGvIjd+n27atJQ8fKxtbthhi5gcIIBnEGfSJKbBGCLwaBBQ+gcheB+msISYZAvM
rN8QD/+vv/X95YWpxpGWJRMeh6FR8y8DXgBPqMEgTIs4LL+iDc/xEm1HbbwHTbEXzfmmaGUgmHNE
MnJ+FDP+syMkECn1pzjMYCeumx9jQN2Cqy+0NV1tLBxeGE9+MOwtJbnmaIPI9PDBHNS7SNc9o/9r
8lc4/Mm3CLlCl3CwlBlY5G4pdhjbvt4r5k0xMxCe3FFgmJXswIzrLpPstOV3Bb82DG2ZBYQHYIEE
v07x1KGiccWwExCfqwE4YCWvAetudWRBiKdqr0+RkmOWM34bsNeR7psMDcKvdHxAkw/Qa7p2DZpY
SQA5x/JhPo+sCpsGb/NBqFsYl8G+qfOrT/xtqhxIfl9Hv9MWKApgW/7+2Rw20YGPdiaIX+AJ9nSj
Gi1ureaEkeom9oWv7zKIbRc5l1xalwk7W7IjM8KE1kodgoYKZsYgc8phGyYbcL3R8bGgJtBPkqrC
F7jwkjlhJpFlay0pcUolxb2aeSS+AWg8Cn6lIfryKXQjcDI6Rf4JbSk7GyQZx8qxfzSlTCR7SOMs
VdsUYZc24Wbgyl1Pi5s+tSS7QGZmif5Hx82cJqhxpRhjaTw27V0MXSBfUsxd3Wj/rRo6Y05NFJES
Kt2IVUtmYitg5etlfOuyQQjhLClaxQC6ASEkDLd0xOVyDA68aDaXt9bixaI/AJUGrJ0COAYq5acD
CaqRQNQIS9LUFFqDMUg2btSqBbDxipgyHNxXBUKwhhxgQRqgSIJeqWXQRysT6FZpNDFWplIP/fTb
CLVd3u6qYnRMEDqG/E6ZwayIjtuapTZhW4U1W2t84t2uMz65fqvQz4J9Eurq2j1vc7cpClcfrgj7
YUHOLYHwyuXZWQt3Jx8sZC4FWAPTcnGlONGaOy0GSSnEtz4oBLtt/IcE4OwsegmCOL8KpzlyyKDc
WWEnIy9e27aIQcgbltsxMKjCMrGuUH09VA27HctsE1q8cjVaK9eqX4R2bwTcTvMBRB48fgrTDPpq
w4yOmcjQcNQDyKYy2QZYq7gAVsYhvmEu4JSvmTtaSoJFq1mLxuc5feepYhv5G7QWbFZ9M619NTYO
Y09EJ3/vrifrIcwDSmy43xZYj7BCCUQzQeYUV12/TzI8GgNSUtpBG8s6+5aYeMlrhRAdQIwzakEu
bmfgtUIJbcgnu47yDfBhEJTTbYV+s1j+T66HXPmrmqeddYjqaNzMzRE7E4rjdnOIUwtBBohO14Iq
4l0+1b91M3usTZkSzloVFb72n2GxYTToaZpilpdL9XM3vKva74Arbmk9F/W+BXk8mR9KdlV1o90Z
ksNwJeiduLkw06HWNShgwrRpZE7Wvw9ojZFKn6+gIq0TK8IZCGR+1fsTrMQ4YvsEmq7TSzHNOG1d
av2oLVsNcxs1Ula08CkoMYfunMcouj2VcesmEdqN3zSOSmlqz/Pbv0ScLwABmnaBTRYOrybPofI1
YacX3bdxukrpnqZej7aXcd4FE7CXV5kODuv9ZbNr5TfMyYIj+L9mhQMtmdHnwnNcJAeOYmKySRBX
oDsBWS6CioBrqZZT+D/6eAtmTrtI8RrEHKBH7SnYpuQx01yNOX7qxChDttZVI/u+ZeHPtiBazpCK
QXwNiOPTg6OIKatCglkxdRAbTJGdtFBl7u59tm+S92l+vDwdZ5wpSOAX0Ox/9gRHJEWQFlGD6Yij
cYcajhqB3071ynKfkkNUfuutJ8O4aYddOHYoPd5MkDOLg1/x6Ebqg1nK1CrW9+TR9wgua85mpvZQ
jEa58y3v5n2dzp6KkNdF3zTiJN3LpGsopjxXoHYbJTH3f4T6/yZDRJjoAGWPKoVxggy4NK5Tv/RM
/8bHw1eG61P5ycOPmHmXl0AMBSBxQW8zMI04XgCtElstCrDr9yENG7BfLZuxcgz62iayxhHRr0Qr
wvme1rmuJCOsKPFHo26azq3CDyPZTEllxzKO3rNsQrQmeDEkt+qMJWgKJz04OpljtPcKc6O+c7vG
DQu3M0qPtS9RICteyyZTcGetqxRiANTptN1Wi6/G9NcYylBcsqkUXBRK9IWaVbDBNXuY34Zsn81b
C3eZmmnebErqG8uvHQcEYSq/ur+O0g9If0ddvyxcZm0IqB07V8k/Cdg9Zw0cyPxqJNvL/nh2aogW
hcBcWiByAYVuA1oqCDpphwyYu+v2im9SO7ppPBCVUudx8r6l2/4w2HiEk1yCxSuHaF+I0Aaf/RBY
RjhP0m4CBtbVXLLlFvc7n1MDL6QQeAauS7hy9B1ZeIDixrGKlw4MkfyqrV7CdMOoZCgyQ8tQjxdv
RPaY+TBUTl4Vfs7KIcebz+B25t+LBy5R5M+Qlo1xZMnsgWgadVhSio9isE1IjFcM0g+SvGV9bayl
tQe3GkVEsU4xJJ9TM2mcGO8cGSB+lkwkY313/bEg7OBJCbXZMhc+CTW2J8ghDVHh+Ey/7gtiA4zn
NgOT1Hq+sCzn/vDHprCjLSMMOdSnGifKq9cE8uZ4i8grPKGk2Q58LzpFNQsQdTuKk+k96vTMSZqs
ujJTRkCTGBH6U+vm5qMbCwKNJWu8Voax/K6jR+CxJ7F+g1dbVBks3ke7bG5aNy4hk1YBTPM7RcfH
Szcp009do6FTVqPuTgkyFGdqCRr+zSBAhwbzvQxY6MK2Sp7csB5yRqikBPtIMceXuG1vmna5AU2F
ProVp9FHb03l3ko4aCZZo/+CkDI6Y4YkqxyTGJuYjk9KybJtUhlPdCR8p6PvclOT6L7gkSzNXt0D
6GvBPkOHDuDpp55Jco3VaKdvnEB9h+7uRCKbUVtPrv9Fsxab4MjU8inHm6AeuEVIhsgca3uT4KJt
7Ur+TkBxpbKrJAShsL5JTcnLy1qEBgpjadsGTbUicgVU3RCTXMeemEY85japh8ZQKHx0+9rItyGe
vSbwZDet8no5Tq/Nq4U0EZw6oNvQxTaUHIjbbrLSxvEbbHb20Bsx+DzL5mcMzIWiyvge1k7WY3NC
KPNDZhBlhLlEeRjSZtNY3+L2b2EGS+g/NiJEMVZbfC56GAmKX2jbigDRSh+qWrXT4krzTUl0Pks2
v8zhCGDoUUKrq0jZB6WNAUDssoFqM6A6/g/IbJQ1dylQIcNzh/2Hhg2OOzCfWttXf15ev9UJtaBJ
CutgFhBRfCnRy9gqWtQPtE+g+p0IEKxKEtnWgilYS/6zISxalYFGIBlrLBqIT6N5OwSay2JkEO9a
96nL2KjXR4TuRaAFAQcX2xctmhSBMWCn55TaSsg2+s/RKCT50NoJBD3E/29EvLQng67oJCmQLhfN
S5gbXl7zzb+szB8TQgIEyi2SdwTjaMoIJShiVxOEvWX9kf8jSf7v1BFHAqksVpsNTp082JByq48z
dLU7pP9vlWJzcj0X3xiQ3r1sk60t03KA/78z3BKGl0+hqnUFUoXcn20V6E7wHjqJjN1UZkXI4ghL
87lIEBWraWMYoInuvdD/dXmh1qcQ2koLfhB7RMT2BhXXk3yCkS5+CuatMnybjW2Cq7kfbLPII83P
OvyGG+1ls2u7Cg1k/1kVTjSdaEUDOpAl8v6IqpdIjV29vyL9niZPiZFJrK1O5JE14VBLQdCmUwpr
hLxH9EMHgQRUoi6PSDqRYtY1FnHgcxiJywe/u9P47agAr1AcptBtAlSHFjlXNymJ5OxcO8SOT+xl
8EcndhmCm2NucWKz2t/OUHDMovC2G4Lbmk0/GNTyLo9zzRxKuWhZMRByqRjwOW15FOHZ1OnVlzZx
NBPMRXPsolhvM+hKXDa25ibHxgQ3oS2dtSKBMd4/+ea9CsTaYPy00sI12B56BpetrbkJkiz0jSAV
QMwXdrXf5dDZVrvGoVq5DVhtx6OxyRPJobV8s5gpH1sRdnWsxAYgyzi0Cn7rJy3uGdtEu49TiZm1
lOrYjHBB64ZxnvQZZqCCsUtbfdv0nV1TC4wlqP6gBJ2Pd4raShZMNoXCackTP+Dg8odV7Z13v7X2
oPHny6skmz/B3yPGaYOGBASsdkztiU+gTbW0d8CQrhr18bKt1eEwgNyXWicQ1ELgyFmatb3eN84A
TwBX22HQjfcaDfiXzawOiYOMYzny0VgrmCnbIp6A4G8cA1c3EIHw+67Uf9Og2GbjuL1sa2X/4pUA
VEw45CkF/+BpuKjjSK8gjlY7hrW70+rSGfpbGskeoZZ1Fpz8xIqwcfNJL/AC1dROWu/KubVrWVq2
4t4wgPIuKPIYaIIE957MKZoSHwaMpHGzmNmzqntF9zzXwBH65CNsMruxfEmDyko8QiMAJNbQXIa2
dbG0zP3QpEHd1g4UHbxc8e3R1B8YuF3i/Lq9Lo344fJirTjGiT3xTAkgYusT2CO9Rzs7bopdCjUa
KbfJGSAGafyJIeH6noemmTYhDKnVvtT3hua0JvorNgl/AQpHQ/E+TXZjvDXmzm47C5fAWbIHVrba
8ReIhWNcjIyh1PAF03STAq6sQSMo312ezrPqtDBMkQMgCzrcjpb1S8i08cfM0WNuRyMkgQBqS1i8
6RBNQnV4KnDlkQzwfxjnUHgF/Qk4eIQ9kcxsngatqx2KpBF0VqDj9NLoNdefGlLYeJ3AW7gdE4nZ
1Y3C/1gVYgu0x7VBYX3tsM5TISejgY+o8RRwrxR2mSUeCD8uT/L6Qv4xKPjs4NM8IzOGWTc3lXUH
bZ9qlFxgVqcSPATqQluJTnARyzvpzC+DcoC7KlF7CyHC0VWqyd/4Ks3ckeelTU0NSu+hFtuGPuPl
Ti/oP4wTyBbA88ANih5FIZBmZjuRZEA7XoDrrR9ojjbfhrLmo7VofWxE8BmSojNp7iEllVeBMyZv
UPxUfJcz5/+QdmXLcePI9osYQYL7K7hUlVSl3Vr8wpBki/u+8+vvgWamXYViFKJ91R63YxzRSQCZ
iUQu54yN4F44G3NitnEsilOUTrabJsiwHmPyQgx9VPex/hJVj1O3sScUsisvSw9R9qHKm6XfYqpt
UTGtjlre22X9WfN5x9/B6U8XYxora/AdUo6+TvW5kGcXsTWYqCaBaaxpKkaA8NTWgRdzRoqWomyk
RzXBilWQoQHKBeWxqvQvL0dZXc+RFC4kiuwqyrQMUhI9d5XWneYPS74a5Ouo3gT69WDmfkD2IENT
TGfq3/T0K1g+ME17+TPYrvEX8vFaOW0Fzps8doBmcNTYM2ccZ+n0NVpEIjALNshbdn9jHWgMALAk
eJpVi7tQDMsMMsmEvGWxKzdrddR3TPKug8dXcIrqWqyBtu1vfkbUwPlpqiypo7SKsMHoL3Frb3LR
oERnYMCmNyi07hZae6MXX/UJzb4wguTH++Tld+Xlt+QmdpUNLrOXzIn28vbfjsN8W9SfD+N7r41m
ROPDiA+rrcc0AEnQsgMp2+VzXXMQRGbwAWiZxWuMO9dFHecsK9TGyZvnWoaPSLbdfAVSNYWICstr
+3wsiin60UMznm1lWlQsp2s9GXWLlIjKgiIJnAvK6y4b0wUSyhxkEUpNU1E1afXmOF4E510whZXH
2gARcbLTm+tI88b8PZK3ieb10lXQ7pVJUO9Z8zIE5EyA3maYSvxd1TdFPicK0wLNly2vjve2SMR3
BZO3bgIUWhmzfAiJ+V45tHvh5QDIHAc9Zlet325s220/483L7PZ+RXM3cAKwUNDcBOVDCbaTy0q4
5uKOxXOaIZW5jnkmtqlV48jw04iMTe0qXv5GDmJ9Swb5Ang0uaDfMkY5aWMsc55uY8PVkg+jvNXJ
4+XVrB7YkRTOYctEGhlSHhx2ImMKYWuEGHYUDWacdekx56BiMhwNKkCHwp9PrWkkWc/GQJHasPIb
Sd40mM2znoPwuV+oqpfXqX2XQ75m+Xbm2SJLWxNPMMrM4LjxhCJ8riObjTBSyrl1yHTbok9mMu/N
6EWfPknxJIEzbnFBVw0Myl69JaXAY6+YOUsfoSMQfSIAm+PMvDXx/gRyfIvWdumXVdVAJgKFwOVD
XJNBMNqmY1QcWG0al8vp06HtZttA7rRCo58y675upoLX2cqdijZYpOoROqD6wHd9y6MCOroh6hw9
sugSe8sClj3rq4+9dmpoLMI1WbGyE3Gc6zKiOZfjBeKkEZhskgWYj4k2A2J6fdpe3r3vq4lzKATw
bABSBIyPgdTHqXZGljY0gZ2Bte6qpJjiBSljScFkk7r9VbnBdCBYZLwPy62p/jA4ETUdDLa7n7mb
7sEKQc03EfbT2l4ffRB/l0p2po2Lhg9C0y+Jf89m5MJlRyDZGcJD1cyCh/7agxgbAK4mgP4D9IIv
LQ2hXmomuC4cRaE2lTAEAvBd57N9jbZ2St9GMH+ZgOQQRE0qs/rzff8jlvM9pBmQnmwh9jn3JpmC
jbPfYCKFBjvtLt4vW9sfrjGwTG3P/okUfU7f7d17uw1CqtLQbz9uysXt/NkJvMsKsRbFYj9MTAjh
6aqiLftUIcB3JKNWiQ8Lfkh+BV7S7rOvqeUG+9BTgJQCYlTEIDsRAMyaGR+LJadigzCTlEWF2LAF
TZI6UOvl8sLORnVxvCcL4/ywKo/6UJuQMH0OrrrVvPimvEle2x+xEzzqyAHT8FF7rRBOoh3BvYq8
lH79Pz+BO/S8SvUwC3NwRjkt7b3uQ9lrbvnjLj98vlUHfTO+BCAPfZdci+rufG0JlG6tW+lkC7gY
0iZhiNoqtkDaHqbb/Avtm1vd2Fq7z9dyg8a9oKDST8yqP9ob836mvy4vf+3heSKeix6mBn1EWozl
67e3lmNshg/FBdEjDe8/FadyOk91wNssGm5ZueUJhuoU8F+ApAA5vVPNstMqrvIl7Zw+8NrKB646
suNAuDGAB+3I3UEKr1A6lBPHAjPwzzjyJlEhYPUOZug+BpsbAtgEt+9zZVaGOWLflw6Pa7WjKVAv
4JQdrd6o6q60b62Whj26hIqbxbqpRO/ftQsFMC4a1q+rpszfkdJEllLrIR/AQlaC6eJdAUqhcXi+
fMAiMZwNj4xsp5VxvgGAW5a63BPF+JSa6EHpAkGsfTY08m3N6EwGPhsGVDSeYi8qok7RmS7Zt4HT
udEmuLc8cEM+WU/KRt0O19ODdCi+HvVfiDp8XCV+6850AsGyyKrWPebRp3DLbpLWHEMJu5vOMNsB
b2A8TRM/dzA4MwH+wSF02Mj+cmXuLu/32huHxTxAGFGA2I/kxalqT7MiA6wlwSZ0ABwzpw3AYcC7
jqOd8gUT7/MtEqzvXacCIlREcrjmsJEaByEPTAtQb1xsl0mNWgO8DmzOIZp+fw+iWZI1szVAJ8Lw
bmQ8prj/vjzr9hiyC5JE8zwBV700Q39Swgyz8HlYe5e3kv3XuOsYzd2I75CaVpDy5XYSWGFRYcqo
6eZtRjvJfqzBvBnrGbXinyCQFgQdzOVcksY5wiZQGkCMs96rInSK7JA3ThCYbmk8pGNL0/agqQJV
WZeIxAs65Vkxnlsfena0Im3h8Mw489oG70TtJQEpVJ+rj2P/lQWhM6SiotpabMXYlBBbotiKfi/u
yk20ZOgMHc0hCpjNdQBbhJSQggIZXx53JAPEDOg0JBTN3/W+pE26q1VBfLtyruRYi7hQOgnrdq4n
aFHWdbuiMfyuVb3ZGjAGpdE5erusRas2AZVFtydgRc9ICVtTCcd+LDtcJTFaE9v9JGeCl/HanhIM
TDOSGOQakRk/tfkwKWdZVqvOKcuZAoiTAiEa9AmWlwbl9VAUV8EYYvgg3poNQABazG0qGZLIqkN0
0WAOWXP46G01Uc8EzvJZbY4MeagOPTgwC8nyqqnDqBkmUeZsMwXTVsmIXxSZb46PSgn+TFndZP28
K4hCa6uijZ7sMQ3oRFK56wGT0wc/k+I9RbFS74Epm2aHObaA4NJlKJybgkho1XNi3hDvHlUHMDWf
R0k1EkmhjC9X6ldz3Cs2Jd1bZW366E6v6FRcG5j9v6wcax10DAjqH5mc1RuB3shyC5khg39F10Gh
Sk44erkq+XJ5O9kHJcswv4LuRL//i7TwiXBObSLQDUzJDOH9KP3oWkyCW0+t0nlJltMJkFDa/CFY
7prpHS+XN73C0tupY8ut0GuJHF9UvKVISBuaa4QGHWtXbbYyEB5VDWkXcNbKm1iCN/w9ztem/Vvw
NczVcC73ZP3MQR7lNFEXy0J5wteYmAS0p/13x7AOGABvCVLPDO7q4lUGiFGRvtTZb8l6FMjnh9VZ
vGIieQtMck1DMZ5zhXqqNDUm2bD/5KlBlKtFz8i+ELLTDcy1+naKXkNRbX7tKX0sk3tuaLGiVJM2
wPdmj9HgA85xlgxqq/4wVbQMBZ5pxfmdOHtOWjSPqhTauNRUs3wtWkxF2R1pBHHfilKdCOHuMfDS
SyEAAtF9PoS7MIwdQ79vAI6PSpLfaX/RvAZpKPsxQh6mPpzSJJ2ZTwtuTTuWPZMsjhW/KHH81JWW
PycIEJRqd1lP2PdzanosUWdqdKSmCNuUZOhZxyb6eSuSbQOwKKTZX2T4IQZdQxqiHozpct5AAhT7
WCZo5pXwJAMZ8fJTlt8vr2RF+U5EcOYfELUaCes9lZNii8QoNSaftR0ADW4CVxyRXi/LW9UMwPiB
Q8NApZjP46hTjAayssaSCjpIqt8Gt028sYCGXczuZVFrdzDQ/v/I4lR9KOwZ0H2QZS6lfDd31cGO
jft+sTfVgO5olUiPRItbqiCjTKc2m+8C5Hs8wORd9Vme3HZWnv8QfNOKgzv5Js4y7KEaBzvGNwV5
8qyW7c9crm6yLP0MxuccBcA0CNwREBl6mtBFw+RqEH4SIxT5nJWQwLaRjsVrF1iLgIE+VeAqVNEm
XqO1DgiSY/3ed66dvuQAXxMsl5kebyjHcvg0lW7XgdyC06hzAQ8VevE2cHsUs6lG9c27dJjd9nbx
cjd8lPaGd1n4mpEey+YefIMN3mSzZLJJutGzBCxW9i4H3PplMWtbeaxlXLxQlnqfWKzjvi1uBgZ5
1wIqc3o2++3fyAHpGFBXAenOT3gtbVGi5Ac5cehY8sYM012JETZhQ+m3V+HPDKWAfwRxZqPpwxSr
PVR0sD7lqN8Yc4fscmD+CKNiq2Zvhm1tFWui6ty5efvSkuGu1+2XCsqqFOlNMstubOcCj7vqp44+
irObEr0QE7C84acYYt9eQ2gGotfcRKsyhn4mEUv7mu4c7wF3qJIk9VJDsNn9jDJC54KcrURr0t+c
KE4TnYwYEeErkaM8Fc2UoHOyrpzIrPygLKiOPrZUEVzH65v3RxD7+6PrqkyMYJiTFjMTxS9NX+5M
II1ZPmgC+/lTDUQkeesG8Ucadx03Y9TG6NqFQagqkgBUttuNBBIKABFc3r815wLQ6P/tH38LlyDh
0UHp1jpR/NaiAJHJbt7lTqe/1JFrWun1JALBOUNDQ3yIKAMhooUHswYaoNOdTAM0gX7PUSz5tJ3q
iSroDCniimZaeZOqkyMZlW/pv8CWoxe/CSaR8fiicmG7Rp9vLi9/TUePv4U71UUnNUAqcXW3YwLU
FbRiuGOtRq4WR+n2sqi1Iz0WxR1ppZeZlWgQlY7hLhsUGsb9LllyZ5mIc1mUYFX8cPDcVxOZMI3g
6Ip0KGsUT1SyNUxBqXA1Njha0XcO/sgkoDVZaQYQE0jZpo+1F6lE87zeeVKo0gzIX6mCpsDR2Ewm
yttD4pkAuG81jcajCG9zzTrhbAmQv3QDWWfujrTksZdqHWrchqOTATLb6EyntfX92H3EChB8i0V0
Z61FYYB/QZOKhaSkylebRwR8TWTBm6qz+sNu+pi2ZZJBaFG7tUrATRMqAmM9W6WC3kAC7izAB6H9
gn9ZDfIIamPJAreFvNOT2RnBU6DvVeW5GR6EM73nx4sKAuOxRFuwjDwMP0XDGLyGRSoj59X/8He/
7z69m8fQFUFjn0FNsEIFJrcA9s4oasDFeuoOQqlS+2jJY+dZpyDSpnQP6mrqeFtBdcQ+M0BWEWE7
iOQnEp82dyeTgGQlCavYcQ9g7H49/OfH9w/+gUIsfuHH++//8IcN3VH8Ap32f/+Oeh71CrrfO+72
/n77db91r++f759/PQtcxTcI4kn4gOIsI39HmRAgKIjzT/cETUO6FpQ9uGmd1vF9P3a+f7aR4PY8
b7JhgtAyj6Y25J6hV6eC5LHM03zG5rvXruu7PhbtUYE3WjthYNyD+gE8zAaelpzDb1Q7z+u4jlFv
vL5+vnYPP/3Ny6dGXzzBEZ/PK7HlHEliBnTkkeQiVAI7gqTrwwHHBuL3y4519WBYDYIgFajC13BL
iUsbE3IxgK6uD677evB/0w3UwdkKDP07Cc8rwLEcbiHKkJdRWkLO4efPj6enp5Au9Ams7ggi0abA
/nmCaG/vOdvHr8p5/HocKfvna0bROmL/Ejj779rh+RehG8+2MM0ByJPTrUVzi15EjE7YZeayu91h
exndvbPdOo5g+d//sUvCuNBxNAu0ztdMmAvtp/7DBpYJSe7WFYgymHs5E4XSDjKr8HHIMp+uS57a
cO7slok6MAvwd8zsmSPA8rA+l/26rEXre3kkk3tVhXY69W3dQWaOHgf8hkI8fn/GalMndn5vXjZ3
+7v93hMc4nnoBftAbfSfxbKX9ZF99PVAIjmFYHjAkvr+0+bNuRE5lVV7P5ainUoxQ4WATIMtzz0A
8RPe824DTf0hUpPzNDO3HE4njThrWLM8BL26/m5Db0QSzntXmARD0wAKBWYQcK+eLkVNykJKQZXB
TurapK+D33uuv7n7rLzPb1fpbJkNCN4a6+Z/JJYz/1QNcqTHIJbpR0pfe+f1ufVGXAczsgCtN7iu
CauguCk12uGfDH98QRMNOguAJEINilk4WKcruJjss9wutx/cfWEVEShstP8cLbtG3cP3bzAcZjzs
RsU1yoyV/Ybf8bPHv7+NCeaEH5eZ8WV7Mpi9nNnwn+3iHzFSHdS9fPJV39/mu/+5vdlXsG/BL9wI
7Ef0Bef92tgXtOCiGx0knIhjuH0pSwDeag1YJphgRBTfP3CRD/QFq79xrpibdO99UVBzFtMAnxUY
ExjnY4W4M5J3tWkjdbAgd+jnhvYGZoxszIikuqdmIgK570mik23mhHFeuUsKKYksFZdfSW9DGlJg
1DkD/Y0/LejfYv8PIjcP66VY9mZ/5zzsHjY7z8Pyv77uf2Fbdj4zpOf76+29e//8fH2/7elX6I70
lyhtdhaeIz5mm4KAAHNJYOc9tVw9HfMCEBl4kGCmDU3EMzKm3qKoSKjXU9CbG4wuxbuwKTKBk105
EsBG6HjloskO9ULOKWG2rZ4XbUydSQE2ObpFgW5VLq/6rCdXaQHQCoHy87qPPhvEztB+8HspGv8I
a/rSbIZlAk4g+plqMLLbHrEZWap3Wc557wcThMonYMF1E6NQ3LrCMZYx5AVBCsYRFQPVnQnAOBFd
wPSh+pH0GgY/2sKfihdibsCVMZPHTPIsYyP4DnZ7cFp48h28FqaTLfcBvsNIAmqRwM9s38zv0O+r
VRjOQmfX3oTjVLy6QGsdOtMlAWUsc76XPoDTrHbB/NlM8AGaEqH/xAqpLoPdQQclfCGnXh4GXgPc
nMvLXlHnk1VzN0KgVr2ejBDaTZGXVFcNQGWyyJeGrTS9/YUodBuBJAjzJ4Qfv2gDuyegu0+BBF8C
OH1TES9rMBQ1uIGot4npzNlWIoVggAncVPB8x98fxSNWWppa2IDvbbJvlw58wi+LCLF7XQQIkvGK
RYMN3z2VyNpQ1AQ4mtFco8fenZWvLHy9vGPngQizDXA//08IF9BFTRQs4B5NHbkFQzgIP+TWk9Sw
f80HdLobyPtsw3SRH4sJKfSsqsZ9VwHJ1Zt6Kd6lWayLHkKrRnL0QVygh/rrUsWA9nMiILvIThMh
n265enBtAnQgurfjXW37cY+UmnmIdadRRB/ABJyfrIlaIroBLTwwT0+WdKm2mCiGsCK00ylOLnmq
tjPkg456iR7TUnJtzG+OIGL61PSd4DzOwpTv8/gjnTsPadZmfa6hwqW8ibqbxQwoiT+s2R3HFxkT
qo3fNoIVr+vZH5HcjttjWg9FgwWrwc8sfZirQ659XV7Wqg8AVtb/9pSLq8taXpSKiQC7jtx8osid
W7fDApIqEdO3aDHs74/sUstLVJlL7J+azDdl/1OyZZ9E/xp8kjslzpPbKfBLmoFJQVtfhK5YbTNa
jgnoW7PxTFvgtlkIdkkjObdd2kWqoy0Fvma5G0eq2TeGsZ+KTQyisO4KbCGXD+u8BMStjvPYNfhK
k16CvALILK/BV0vV7fKRfYS7cpc8oCtokz5BIT90QTS8dnYqxl9AA4fEPkilT8/OUOusCUo7dSpM
u47vYQKWDREuuEDGd8/RkX70JFVy1GABBp4GoDhKKcH0LGgtLm/hWiR1tJLvbM+RFAKemtGoISXP
1Ccyqh5KrPIwpmiaFxjv2pWO+B2UcejuArM9Z7xg1NIaOwJnDUirwsbPQYwxv/ZxT3v9egw2l5e1
unlHwjgzVjLdmAYFwsZg9IzwPtFAXD18XBayundHQthHHO1dAA+IqBBCTFx7ZDjkhp8h8y4HIle7
uhqQJ7GJYwyt8y8fqyvCZW5xhVdo7yk/p2Gks567uuI1NfGs6DEDHZBS4olQOH3jzuptNL03veAz
Vpf75yu+85xHy0W7wRBLFb6iSPb5+D7pV2r2GEgC01qTwsbzQUdpAJv3O1twJMW2cYcbKaimu+VG
S13bupEm1xKxBKztKMJrBvMMXip05JwenVENUTuiORe1jAnk2W8t+EfHRDBje55ig3uyUEsAyw1A
7s5ejvOogEKdSVFk8OP0WZ1pYGsqgVBBanBSwf8Dxwd8vI0XplZ/sKylwuTAOJeHyTBbzFxbmVX/
HiXkSsGpWIY2cZYk6l0rzMhvuc30BAx2IfgVS72Qa7+dQeDlaVbedfthUCd5k+X6hMik0SrN1dQi
FFU21w4LA9RoxVWR2jvrc87QfSn1MQh+a4W4ReDlCujELNrP/7YZjG2kjj5VtLopiPS5e6WqFLWW
TGxk3YQYTE3Mr6zSRUAbzCfwl5cFkAAQDTAKIb7lJ+i1SAJRLh49ZXsdg0E0LCKBD1zdL9DCgj4T
Y6jgQ+PUboj6ellicNGi18Odpp8NZqCMSQdSQS1qK1pbDur1mNVk7QgY1DiVFaDuUM+AmsAcQU6t
8n7I7i67v1UByNgp6I4i6P7iFgNMVV3KMiwGw/m4nHZJ9/k3AsDJI6PsiF5zToAdJlNoaxEQI0bz
l53JjgUeG8HT/vuC408dU8GYsMbZ66BbPt2msiF53SQoKk5tsFFizyZ40eauZLiq/hwmo1tL+8Ji
qIACyevb90cw+/sjRzdUIfA5sjRzzLp4B6Koo4VEYDZr6na8Nu6CUtrMApE01gZULUwmu+rkSZbu
z7rgtmXe8mwPWZeBZpgKHprcQWGM3LRQZc+cxlQCJ6o/JzY0Mr40Q3JnTwAF0YpsL6eiKGx1eSB7
w6SpBh3hq5o5yo9dMEDsPBgRWq9VN03Mj6wE9of067IqrqsJ7gkGFo86Hl+UkpEsLgzGWz9UqmME
e7O8nY2bKN4R9XdZb3X9XiJP5rC9LJbZ6NnGGrg4UI6WNbzfT3VEi8sZQQFWaDTRHcFAZ/GrBvmo
lW600b8savVGBLrNNxqABsigU1F1pBGMdcOVS7V9M8bEUUZ134Wpd1nM2pkh0f+PGC5iz1qtLztM
qoLcVx2oOgJ2EJjPMSjLkj4T7J5IFnfJaylwtIGCjzMr3qzsukgPWXXTi0iuz5v/2eWEqis6FEGi
fkaiEubx3Kq4jR08Rn73beLUck/NLEKqWKN51NylReaW9UfciAihV12I8U1egKwk2NhOz6zUhsis
CdSj7vC8a5UGA73Ctm+REO6dn8hmAc2AkHhMn8dAfjKBSn9ZKVbVHHcVRipZfMkPCUuzaU+LhJtk
lvrfdRjvqnFGL7G9tcafdTMINH3tIYLmqH+kcQtSZTzy0a6cOb2yIJCWew8pVxqO71YkvQSDfaPo
L5fXd97mARXBnD+YhzH3D5pyzrh0U5XyWILIMqruR/QjKVX8wwQEPkCK6AjCcr1Q3K6oKhqor6o9
u6TX3N6qPLMRgSis7/WfT+EMMECzaZbVuHZsfXRqCaZ309Vej46iTDQnurLRJlghkTTHzYCXMqee
bUOWOv/mfpxA+N5uEtONdPRIoY3W+imJJghF0rhjjXurG5a8gBnivWwsP+rwdQoJ6jR4MtlXhggT
bsW5ADIFrRZoIUH/nsE5l7Zq9IWMPa5v3dwg79dLv/TuwVpq97LurNytJqI4PCBY5+XZUJQ2ARu+
yYfMScHK0jwZ41aXrgoN81AtbYBV1leCwujaPgKdjACtECvDvXrqVKy8B+NxgJsuW+6m2omK6Zp4
uz7xhq4VDC6u6CLGBZABx9SXTbDEU1GyZDShXOHOaXvrekJcQace1Oo6WhGD1LwztH/Lt4iGLgjE
sJuqYogQDe6nApewnIJUgqtORrLpJYt2KGmMsLPLZ7amG0diviu8R6Fd05JK75iYAM+ipD2gPzeo
iD8RgSdbi0oA648WMrC2YRLo+++PBNW23nfVwjDVqgasshgbTmlXkPp6zrR7aWrjeyue1c+gNtCf
WJSpHyVGH2FayChq5/Ka165BlGVtlANxlqyv6nRvpcgieWdhOnBJ9hUG0PURA+oBi92pqvqSDIeG
eopdv1+Wu6quR2LZ9XW0BeDBy6chIojfJ+m+LmGIkfFcRtZGspe72kzApCakCmVL4cKyk6VycbUe
TIHaFmrmVOT3VHnTsCHaLrT3pr0ztVu7+9Hnfo1pXz3ZjYHgCbnmD463mXOqGCpTTMBB4jqefsby
z5H42cL4la902QntlsaiJKtogzm/urRBHZcGBJazBPqnl3r5kQM3hJSJM+Y/lWh7+TxXfYJlGGhY
VMG8zneD9GO3lCEbMu1kDJ62287EgJnlyENIx1aQrj5HUmD+ADkFDIRjXBujlKfKk4ZTMEgx1qYa
lYzceIwGkHEGI1muYZhZCT61MKm8NBrJFZAAHyXgRLqj2RkOEsA2LvFIND6wtno0GYAZB0VtPK05
B2WPVZ3ohQbNCizP1KtrLdkkrW9J6aYG1dHlrSbs6Hg9PpLGZ/TAeBZ2FcbSMUZ12ytA66gbAMd0
93BeTlRq7pgnbtGQQx35leISx9wZ8VOV7OGkpfxBBuro3eRKrpIIPmwl5DRxMqiDI33GGHJPj0VS
WwkpNezChLpoWle3uBp2l9e+5qKBioSpK+QXLExSnooA4HQE8ELmrdLYTN0Zg1YN6LIwR94sdezH
k909/nuJaL5FUyPA1pCS4XRtqFExswrw1y1xk9z2YYs8mbykh3pQYjcIu5ZelsdWwB8uXiNoXUGP
BGCbuU3E40OX0MmMR3kruUG/W6Cx0e/LMlYvoGMhnPcFcUIrjxGEDJJt06lKnCmUvExX3S4ZaTlM
mwWZlCKx7yfTjgF29UvwAStVSCB1/TlHds5H7l/ru5QgnkcwbydOWb8P/Q9j8UYFzRIvEznkER4S
b5dlrmonHBM0EEaq8fAruSyFadJAdbIRAEt5ux8D0Sj8qnai9RWJVaSl0NB7uiolUNIFjTWYtG/3
cnZtAn2EbOzx/vJCVp0NJojRza8A8cPkbMAq1aY2SuZswuIuVaWrOqofZyv2wr6/icLGvSxudd9M
RJUArcMsDN/rLnfh2OUgTXbY0NZ1a5T23lis58tC1rQe6vCPEE4fwOsCMqcBQnR9wqxgTaUkdWvy
flnKarDzjeyOfgeTnIEzZghmiyQ1oPdaft+MipPY1S4eo60UVHAp2rav7OtR/23afxVnId1qwkNC
+VSLs2sAYER2ENt4ePSwsvhNwRB21BB/iALgwOabXP85ltMGXdoCr3zecwpAs2+ZbOYOcSezxSNb
U6Ye6Ir6wkIPe1sWABeYTDeMn9WZbCXJuGqrpyaMrlFacW0NyJFEA5cWpgwTBCid+UNLoq3Wa2jp
+bx8GupZiPL9YUh1KyyHiwrB6Yc1YTKUaGfOQConta7Uh+lVpJcycTI7Tp5JIC9vlp3ZO4wLjkDs
nFO36TvUp4EbnjphtwS0BgHrS9FU8l0RkCRwAXqrs2nptNdoOU4dyOMwEgx6VkN1TRJVv/pkCEeX
SPn0KysS8HwFTey32gRsmTE2yAcQAvRdMc7p9Rxa/eQEYbM89HajPFWdnL4Fbc0a46LWB7dzm+/B
emMfUnkoBTn6tZ1RkD008TpYayhDy+aQt9BTE+RfG8lYiIdq766qmmanqmXuzpYVMPayQfCKPDN2
Bm/NQKo0E5MnaGg7PZLJisxkWUA331VPQYE0gypqPjyzdE4Cd5+OgN2ZkzzKkbCsEPXujf4qEPH1
nHlIJkNDvRpJNgyx8zg3+Yx+dntMsAplL09uP7wNpq+mu3kUuK1vFT25rb8loYgGfBkZwFqcx+/V
xAznANFBD0C5zmWt6qYP90XJY7xbnOoeWFOCl8R5VoqTyZTnyJ6tgnSDgTejM/naV3o9epa7bMp9
dlPvALPh6zvRkZ29XTiBXHSb6V1jmAMEypvwIf8R79Pd5FWO/HDZH6woPU7tn73kw1q9iiNjbFhQ
4ps+4JtbX8dyBkEYIJLC6V9SRMjNs/hq+lzc8D7YA+9Ucv810tLpln2H8MdnFJIA4MaQkuwDIDpG
L607eLFvCipF5xcaJ4e7VXpF61BugxztXvGHbXfdePALr9lGFHSsmu3R4TDHcbSghZg54gMIMuTt
ErhhswvIj8vnfx6VIuBF1VDBExJeDyZ8KgMVhkHulhhp1uytAjozQply8GbjITB9ywZtzpcp+6Up
yGadBW3fUtljktmvzU/v6FEfGKA1z52A0VvHHY2DbY1LoBTZLdMszldgeYDfZdh/yGNxmqdkfdYS
zJQ5rdF7pVqj7fCllF9x61PwEHnWAMzwVuo36HBww0UIP7hyggh6LEB9gEAFOLmc+EoLElsrEWKB
MW30Kr/Ylns1carrYMvyrRsgHhUb5TF8uXyqK9t7IpbLQ2RJp2hRxR6r7dUyOJL6C30SoIkWPJvO
e8oQTGDCAIMGbHHAMzlVHiR9hw7VMCTIhwbM7FEUDQeEB+NX3CMdIWs9mpGNtJo+rELrb4pprMC4
N6RIE4CX7Go0p+Yhw9xqCNy3Jf/RxFp6V2dS/1HZ0iK43c/zF/hW5DEVPCiBxHZWOInzSmfdJ5lD
7vtnm+aeSmjkyrvlqvTLgcpP7fbyIaxc6ycCuUMAAxVLG0Og3d6rACQ0RWAYa6d8vCLOD3Va2FkS
gjVHUT3AWJcSSiKx7CSae3kha0qMJDC6Skzknc+GSaR6qPtYQXxiGah+9OlNoSKXPjSCFqCV/cLz
GGE6QwEErCJ3rRf5UCcjxiSc3hrdWELgOTmXF7IWomCyFzgbKpv95B9xIxAbx6HBQsiMFmOPFN7Q
E9qiL79RRNQlK4eDXAnrmlJQzULe/tQ0BlmrsgGD6EgO0aH42Uy3XeklqUirV5d0JIa7IoZxrAEu
hlho3tiPgJQhTvlgXme3wV3sdF9FSNOYEpBhS24tcK3nGTFcgxbI4NGag7c9IPFOV6ipaRekKVao
POqP2pXmSV7yod1/6DfIPwLmb2cVtAerLHXinerM2wS8ngIHtKIyJ5/AmViq2zGxZrbJxZthHRIR
YdLa7XgigDvFRI4HPbYhQP9UY9oFNKYD1dyYgDjU6z8MUZJ1LVA63lPuOKM4i4YkgoZGu/5QYmwO
4M/LRuvpclVQ5V7azC+gqHKe1adOEKKtRrjHopkXOAo2JClTM41gqc0rQGp3seUOLxqtS6owRXK6
h9T/9w7yZHOZCR1JjNAROmQx8ytTQWXJC6d/XfTnVJRzKeABNLqcrakg6c4Ykm1ZCdawbuZ/jIAd
6NEaahDP1MuMNdRF6Nsq4PSmFwMTkIp/2XWtygEAPpvoY8xWnCLqAxLogB3BhJtyv+gowVvvnXpj
J5HARa74epAG/JHDKaABck1wkOClGEp383BoxxepF2kacwxcTHYig9O01AhIizoUkEbChyRAFS73
ChSfwnHbLQfS3MfFTrbf57+4Lk/EcuqG9LktxRZzFprTY+yjr2VQEV2roqMSbSGvdFGJAe4eywus
R726bdA1q6buZXUQyeDUbi6XICcdZDThw2JtS4B4asK56VXvimFOAD7g6X6WhOwxxxlq6PZ1akBW
97prA+kLEPRZ4ZjyD9DHafFzkz22gC4PFLCwZk+SKPJYfWphagD9QoCfAH43p/ZlW+ftUELt+9pX
QR6e+4UCLOIaUGs2QIhGKk/7TEgntba7KBSj+x6WwJ4Pp0bd6ZHRzCxt+H+kfcmS27oS5RcxgiNI
bDlJqlLNrnJVbRgeOZPgBA5f34fu1/dKEFsIvxdhe+GFkgkkEokczmn9yY8O7PuCkfjGpZhkjh8s
j92pz+AjllEZbUWoa336H7HCpmaKkWEVgJtHdjbelVMYu257O3nDe/PS3MqesVse5VSa8PCzSb7M
rWYjQ1numXmHmVSnQ99/cN1Q128Wz/qJFBGUrqWlA7hwSLHa94r55nLngCsEaM/dFEbl+3VhmyHJ
qTQhJNGUZloaHdKA6b6b/Bhblj3Y9wiBMrfc4f2jv8fIFyXPL8YNeDMzH/R2XMansJX7Pd3HP+Ph
J3dCPQ2sj0AZ7C0Pn6mb3y17wFm90OCXfujCCIM2DJXD21vZnOS21aJviqBpGrjggtUuTMtrR0Uo
WLR+27ZII3u28nx9hf8/NvqvEMFGxwVN3+0M3fqQ+9Z+uEdO8Vt5HP0ISOvjfpBFeJsRGHzQP1oJ
ZjoA6EPvNAjUd1oRRrvpS/xUv0+LpxFXdWVJzM01RI++htAdwDBiugDjBCZt1ngvrRA8H/tsP8qe
Odsi/sn2ivTz9dhmYzrBpZll5qJhe8pjt+OSa3zDdZ+lPYTAmOe5qjgp0h51OrmVc6/Jov8N74H0
61p819E6DCqAcxdZ2OD+GR0kcDo44Vz5PaHsltwlsgtgY7HOxAh69InRpy2FGCM+xtmRJ3srCq+b
9OZSnWgiXDGLrjhNnJelB6oGf+xUl8VfrkuQKbF+wYk/UNq4RT4CSqDugv663wnvXYt9XheydTLJ
inOs4Y3urJRP51IWdDpj4ghSsth0QbzhRkkBnGu3qu6RmoG8yfKXLmD16zS8RrIJzfUYCn7+TLoQ
XOWKwTMMFyI+5dmuo/aLytFZBQrs2CABgNn8DA1NldPtrmu9+rRrYgWflxZZjNc3lF6M5y46Ftbd
pH0Y7aexSA7U5R4icWADeAwQ0qhhii2MJTBnSafaIGKvVVA0Dc19SRQAZyeSxOjlOqKPAz1hJgg7
kDS4iPP7oemrmWDGsMLc9nDHgBXXAFnNOKg9Bmsfq1FSfNpSDBPv61CAiVMgtvlNrCQYALdzr0A7
u/aaJ89K93F9kyQixBY/ayAVjWqIYNawa813YyB+Jxvh2Xi/OgT4d4CCclBMuwCEijTa44mEkaQF
ZC6/HeaVv6nLbsFp1Leu/anckZfcr/fXVbt0HudCBbOfFWaP4wShjY3ZSeCbjzJPvhHTQAQgKmES
aHJCuvz8XDd9HydpE0FEUH3hYeGVYbarDvRYHDq063rAb63e7B3znkaXHrMdPcrG1y99/fkXCE64
NBVSqSm+wOYArD5YesANjjvr7fpabogBUs2aYASBw+pMzhXF8QI6wZBCweHVorfGFNrql0HWoven
LezcZQAqDRZCQUiL+dA/0duJN1Y7nTZlUSIidcvn/E3jbhxkmoe0jpvepLvIL1wj9rI7HsRh+UKl
0eHGaTiTLwQ0TbHoHZigUL28WULNL0LzQ7ufQ90tXp27n/bu28/ry7pxMZwpLJb40DjVlpkDgdGn
pbmj6uVv/BaMa4F1N0yh9httn65E5KVbRsGDomEMLe1r7lO4UzN1VloL7cN4QCkv2WNzz1/Q0E6O
hCF9tuzop+ah0yTywAksK2huWZGzQjyglL9metflP9leS5mJloPTDEPaUeEuTfRcqMP9uCjdQQNp
veT8byl6Km39mhNpuW1li2JgcLBKm9w12bepKr7o8Yez6Pu5/319WTcsB4wumMXABWFhIlJc1Ywl
UdNgI2kNElr12zQPLmEv14VseDRnPYIaABjBWSXmyCdt6mubDohL124oF8VB+wkhoCOxyi0xxEC0
AkQi9JdfbFPqlJmtjHhiI9EPQhjm/H0o7yBxARhmgCNiVFHsEkhpqpR6jkaXpep83X7DcLGbyMbq
trYEEKHoQl1lYRTsfP9Nu0jZ6KDQpjhPvAuLwUc73/UN2YgIHBMQAEB1xfTSRYF2TmipNbxHW0oU
5st70o5uhqkflGm1ELNjKC6UsuP7hx1I8JG4cVAlwbAWtBLresmilDSJMR9ioDt9cVUzmr0yUqPH
ybBh53aCTBoWk5me7fDBp2Myuo3moHcFqS+Qa2Dllc4zRwUZ/3TpxsM4KuZbGXV4jaQqZ/uMGfni
cwMBlQqW92Q3jAWwjjmCq2PXjsMR5cb2vtHmeLhldmo+koXg5lnmJdT7Obkleql+6nONUYjU6Q4D
DmLqaRomOF1zMbUGgy250rpNTMnvUq2ncDGd+XuqzNZT3UXlS6J0+VeGQfJbE+CHoQUZT8yJyS2r
Kj3xy4nyG7Mg5J2jz2+n53OyzluM/exrsVLd16nD/UUtwBAxtyr/hrgbncd6rIFQh8De3HYEBNRY
tf1yi960MXqkimo8ZBMF/9FIDdqD6CapD7aVzG9saJPQTjmN3VrrMQQx5mSXpMaSolhdMwD3DjMa
RBfw5jwUQA97z5sleqr7LkXfmG01gClSMt9m89jecBN4YkhHJ9VtxfL6BttoxIFB8/mX3uh16S5j
Xn5JB50hfWapalh1Xfq76xswBil2WyEJZNtDjnQbwIJ0c+w/6iXmicsTJ/uuxa0RYKjcBHNgVRhH
M+mQVe9JJBv3XZMIovlBuIbMIwb1MEF6fqpSxKqJ0tR485eLZ4IxRVf63ZKBpaZnHqZYf2WKLM+g
bzkkDNegVIcAHw5DkMnLpkniHn5PeUGCqjq+16CYcMs7E2Cn9/wWdCcv1n0eNP7wWH5PAgdhmL4y
gl4/7JtfgSF0gNMC6BgDtOeaW1Fsm1WJw27kIQFq9TBJ44+NC9IBEss/IoQryxijqXZ6iKBRaA2u
fjd735FHtl39kVa+8dQc0mPr0oPsYpapJoR3rCrsuh8hNzbQ/FNglq86/G+LJ+Sm+lkbgDKyekqc
ry69n/Sn6wK2QimEFIgr0AD8pzH9fHt6vD/qqp8RO9a68mlz2/6okhhJxMapUPWhS1eEZUSBh2CW
hC9un0Sp7qPtuvzZxkYG+027W5aOXDb5trW4p9epEBoUcTSNsYnrdBxeFYS0JJEU57es5lTA+gEn
gY7T9nmtg87Na0b9LderXUMB5z6zm0r/LySdXqnCa4OWFTxKhjbMbvrMLeJnA/PbakQTiwyqUHZ5
C4um1kPNRgWXdzfvtfamw1Nbhny/ER9iYMJEPIqxCeti7D7ls87hzRCN5lVYWnVY7sgL0MUDM9J2
141TJkpYt6lWy3xWkPuOWLoHpH9VoC2x93v1LvnruSMTodWJVsLCTZod8zxCoQIjgn5PQLhn+kX9
ZqqNXynEu67X1mUAwj0QRYOWlYBF9dzymrjmQ0exhCPz0i51WeIZ5p62hmtNhzGTGcWWoZ+KEwy9
03JzrkCF7c0lqv3cn9XfEXd58XZdq40iwUo3gcIW6AFMYoljC2CVaZORcTwDgyGw9/TlF2rIP3Dl
tKg1pa6xU/fjLd2z95H6st7SLcNHkI+07crMe9HQQ4ZpsAoLshOld9Hb7aBPRFvq4LqKEiniu3MG
hA5JZ9yoWVK5ToIR1WcyhNdlbO3WiSZicqRcMIGUz9DEYhbZjcBvQ4FQuwOuqoaycpS9/G/ihDOW
zmZTdAXEGcaPwv4BjkUMn01ukn29LudPslaMgE71Eow+a0pHU9ZXWPqNflGRa3SXI5JmuDyPdoCC
FnBX7p0w/S4Ru3aaX4hF2IEwCN1RwFU9P2stXEgbDZil4bhBSwtz78+D/qLNSOOmflKH/SzvbNg6
32uDpLVmCjBJLahKEy0Z43Wyxqgr5rHFuK2H4WUYWQnS83uOIrNCJV1TW64S3AsEKqrURovWuZqI
hEfDXudCldEcAIz5aOUDsFvTSj0wp3kHA4Kslr4pce3tRykdxG8i0RMZerNrclw19VzY6AfQ0mWf
j6n2qeeRkniN2UTFrsRIiqQqsBEXYP4EE5JA/8WzQuzuxRZXOQFoglcl1qEe7uyo2V23mY1TDuZe
NA+D5gB1OnF0TkHDtWMO6B9W87wMrEVNfNJ2EzoR7V/XJV2sIdCT0EGL/McKJYA/57uGAblZG+lQ
eWbfuzpYToefrflkpT+IDNz2wqusklbGbrx/MT0k7taQDb2t1bzyOCBUM7X3jXRPkDGLJJfAhekL
cgSNso4OyIhCI8MGWeuQ/3AwWQsgtDAv6IcVmTcslzUMykSu23kSx9nViIzVApF4ZAAQzU+S524G
A3ENzIQfCThtr+/Z9kqiTxBAQPolmMeMyc1Ct8cKRSlUS/g9GzOXp09W/teB1rqUFixjTfWg5CMk
YhaQYelqCUFd8dUq75QibJFbqGjQjKlEp80lPBElXAIVm6g9GRA1KwBq0l29HIKiuImBOZTnR+uv
e9gEzQT/aKRGotJ2XULA1uVJdBuP4/76Ll0GI4IMwRBLcLul5rCu3vxZkedZA/jK5DrzTZ/dtEuY
j4Bxcgu2Rz1csWaPpK8jfSb9IwpV6J7/IvmadQHPbiHhawQbzfShrlUTX9NyQDTegrzORUbS5egT
Z+SWRq2rqyHGIpMqkJL1XvYbrMKRk8TsI6bcUUw9PyAKafLY6eYK3Vv6R44wAvCD9wqAIBwt380U
pM8VuoLaz4oWiEWjUrYV6+9fKA9AR+R3dbAcidchXgvzmCorOKVGMHaG1mTALVbDq0pQoSiNvYI+
L15G30zSvpuq5GK8LKJBe7DKI/OCq0rHqOu59rUxcFI40J6PX8eK+JEOiEyn9Ky4eYuofrBrO2AT
SIXnKYit/H0cqyAi/bEtwXN33Qy2XMfppwjHzIosA+zhWAjg1bI4CVT6y0ju1Cb+b1b8VJBwwMAI
quJJDkGNzbwifzOcna4ysGd9IchtKnjq8s7N2KORSHmpL+KtP8u9Xp3A61aRUjhfbgqoWt5QLPea
EzFYYJGfhvoErPhssoI8e0jm+1IP/pt1/Vfm6t5OboDFxMkaGsgEVMXSBDpATwqfZOW4a4t0+uCU
jc/XJW5d3FD0P1peQN7xpR0KE0Ek4M7BiR41uLntuyp9KWnlIaXrX5d2CX7+Z1ExgAgCCkQ9IodU
AcCVelBV/HbiuMniqeqTZRYus7845Hu20rGBvd18r6OH4a+Bjs5Fi1O/3aRYuTNDdN9MIeBGymHw
SwM58FzmIzctZ6WXI+C7R5AgWI7dTsrS6pBU1m9JFLazp8d3yDQDi/gGfW324i0ygL1N14gC1D8y
Bcuxl6WotBoyCZh2czssVNNToqOThYp1S5rdEgVE8VPtm2RD1wMousRTuULFNOWOMhQa5GJExGvp
oe3vLQJH6PXjsRzQOd77URHieYJhjojIZgA2/RDeYqhRAbgVACjn50XrsjmnpVmtNH6vw5gBxBrE
N8lbociI4tdfutDzRNL6JScns594oU4jJNVAOWNJ4hs8DZny1zDWMNI1ZAdg8EoKctGApvEJOC4a
FFKQYrezLHadGD6nMs3PXBskIw1by4cchwFmaPw1RUN1mrbUFFWpPEWvPGABubRPgL7fPEWmjLpv
a/1ORQn2aaAKExsozyCtUbZ+bgBqFRSXxGdEBuJ5+T5f1/BEK8EkbQALcF5CVF3ddvqnTh8J4BKb
Y8J+oK5lgNRbe9Oivc6/1vmzNqFRf3f9UGz51JMPEJMr1YR2JEx/IUyof5bljeocNTPzHP2xTGXV
/HXZRLM8FSXEBLyJzI7Gce11i/07T97yCsP9hPsMRRiHJSE3C4lyWxKxwP9ci8LqJkvKSr5eGJb5
M1Nuc+YqUe0mk2eod1khO+BbZvOvNPjT82MXac2c6Qz3v13VN2nd7VkXIeD8dX3DtqSA1xYnDsOo
FvpOzqUoGVHyjkcwzso60G54HVjiNzwKrovZPG4nYoSoyXCSItVMiEEUedvXZrhARDpZ+7bUJa1q
G7uE8XtMVaJ5kRCMpQgapcV/TNCmYxcUkUn9US1bjCTYj1mvqL7VTomLRtFWEk+srxHBIC2QKAHj
Wod8IoLKVGwgSVkmNaowqfJsDKUNYFSHS4xwNTJRClic8Z6E23cwLniu3tIYUV0aeBiXzRs4k9T0
OC9uF306dHYxuexqssbgyxIkUNaR50aLP3BzV5Ctc4lNzQHy16i1lzrMNTBEVwzcHRbbmwek4kZr
T/UlSHXTzS3lYAyaa9txYPXprl8Abh6P92mFPmwyBguxv6i15jpOsStoHmY091lFvRxA2tfNbcMG
CPbAgFUjCEFscP7JS458QqFo4OWxESYXbuMEJAqa4SM2GvAJSKRdjoOsbSlobUUtAIlr4Pidi2sd
JBT0VZxdYq7m+4h5bpSjiPVkL3ttDMZhp1jedQ03HC38kA0QUBT3MOcovA6s2nHMYjFrD4gMfhqj
yGcHdXzfOsfGTCX6bRxeGADFNQk0o7X75ly9eRqLZmJQD1V5n0WIVzO3yH6W/dN1nTZ2zcIwPKoO
GNvGzPOq80mgYfNKSXMOnaZ+Z+nI1SWHePyi53hh9nsbnv5/E7d+zom4WmsX1V6XcIpfa5q4Gr3P
+EMSvVYjd8v/5lEF7TCUvpY2wJYorGLJmnTqVFJ7AJ0pHJBo926Wa36nv6WO21mHpb6rI/e6ils7
Z2PbcAZwFABbe65irA/WlBRj7fHW7wF2WBW/qvnLqLaSpdywRoAZ/CtHcO9xScFAosEpWc6eA6mV
uJZionbjFUzaBbRatugAcU8BV0tHExAqb+c6zfHUtmYKWbb2OJmPyuTpSEeA22/ouWvR0Nb8moUt
GrcyY+fwX9dXdOuswzghGmjA+CMS5pXEzkg5T3+MtFd/5M2nbYU63zPqqRYaWYZdMUnOxeqtLjQ+
ESkYatJHU9UR7CIBocSy0JfSkA3QbG7giQjBgyXEmEeLQ4TSJMfGakMlbkLepndWXnzlySzp7t56
s52uoth7rZOiY06PVbSb8WebPNiFCp62+AEZxRsQXb8osRNSpH17871zZJHV1lP8TLpwLGhN+5lR
aJt0h7wJmgyIT+xZGX5G8ZuTHGv2Al7A1vjCTMmr47JTA3fpifVQ4aCkiq5XswPJbZP5Sov6WZ8c
LZI9tKR+7VgRzuPzbCQ7JeZAwn+ZDTQCFxJ3Ll184e7IDTLXI8Pi583PInoamtHvqVdmD7zxCn6o
FrzWv3ayxsdNX7RWleGK0EQlBi7zHKtTZUJqovlV/2J3j9EYZpUkCNu6Q4DA9P+kmELUnGfRUCsW
pFgmIqQBsUq4aHvd+tTX7rcv153BRiyGtBGYU1YQF4xfCKcmtefK1ID45VHnVanyHWFvM1VeWhU4
nDU5Zha6py0ZAYlEqJjMAYKNpow9hPIakDivIKvLkHJIwN+hHu04dYmMf2x1qIL7wYgrCqFAywMO
mfhEwJAVjfUW8R9mvFmvu3p7mNF7d30pN6zjTIhwMKySlFEPXHdvmR575HGAdAnqEyyf5KaSKSPY
fqo4Wm2zVY7zHT2rqCygwirD7dzwpgg/MbmCLAYGlEVTrxpMIuYo1XmorJrFG60DZwlAbIp0rWxz
NtftJNIV9KE6BiBqFaJY9LDwX834YscvVi95U23ZHIB0sPlosVk72M/vXKdLaj1yECrVZeLW+YFq
r0n97kyTa/U/FnRfwmf8vT0gdEdDD654tBwKR2tuSAHmFkhEx62r9BG4BOKjBrQpvfjr1hpE7yei
xJwFag651eSrKADaAwFor+hfgZHoLrXzeF2pS3LYP6LwhFoJ51ATFCLcDlBgbIqt2pv7tvhZRXH9
3WGa8j7qHXvpbD2ygrkuYsBOJsWxWBb7SGZAcu80jSaHfLDr2nWm1Owf0V2tDUG6JA33VaPkkohj
w4uikK2DrB793Sg3CavPrGnqhtmuEVOBVEsPSfdoAYyowEyoUSfu2H5cX5itA4OuB7QC6IhSUbA/
t6+YDIyzDvKSvnHzGp3BHxMCSKI+Omkiuf42dUPZF0V7ZOIvihuK2daDseq2NK0GgNlkDnSb3bUx
w5zlwu7zok73UF7S8rD1jAYnJUp4K9Xn5YstKYwmRVKTYeScRG8OaCOe7djUXpZ00jXP4EX/MRIj
3+tmaf1urIF+o1PCg44DWNCdUPM5oInaeseDJZ5d4Ic4z06WW/lOqc1x9EnDkyRoOcm/Wgno1kpi
dH6mtNrveDGQ79C0WJOG4hvZfiA8Y6YNfFtgjxIboiMGHJUxR/Mzqz90806nYMEgT0x/0vXJT6ab
zgxQkrxuKhvbdyZzdYgnrzbTXlpuOh3zlAJFz2Lxy/nbmle1isLt0b7bo5x/XeJW9fFMpHBqp3mM
J9tcRbaBClQucwcc77UGq9l7pgEkjh1ofIc8U9+EFXti9O36B2yrDDAzsCTBZ4hhBi5bYDYVA1AW
1TtW+13/7PSoywEjGbUHGMN1aVsxKtT9R5wYYOQYGWKRhl3NVPQ06vua3s/8MDSegum0lQAgIm8M
yH8o8pCfUyvjcNt6YZ3JFy4bcKoCnSGGuvFyyEAfnX4FJnWsenP6mhj7yXpncSbReSMqOBMp+B9w
dqMosa6wrj8l/JcK3sLh9/Vl3bhCz0QIFzXjvFgmFauagGS4Rn+GqoUWyqu03JeL3647G1yXuOFU
gX4FqBADCGmAwxPWURk1Oi7GAjBjejM7oAR1XNp+T6OdLd2zLVF4/4PgxATUKmoQ54eStiVGcWJ0
wk7KZ135Fsh4nBxIdqU7LbKWmo2IB5M/mG1CXKXRi5yG2QNNB0A94MEtUcWsjohNgyz7wZv99eXb
skNMleAtAd+2dhYLx17jKol4oTHPHCz0L1e2ORSuWZiJP3Z9vbhzp+qJC5r16kgUpx/9MsO4kN/E
UynpPd8yTw3gtSAoANXlxQgqj5PIqeYMttNgyCcGvisG6CPHlsTGG7sITgwNvA0Yd9Vg8ue7qJqq
02tLzlBIdQsgKqv6CwqnNP9uyBBEtw4DADIMFZNjSNGL+Dm8wpSRCehDzwHyZfXG5sxVuxsA65XK
tCvr5ICLT7Kbq7ULr5gV8g6onhTEjUjdnCvnKG3LGq3G9av+VvMdQlpXG1IXM/p8ysOcftT1W2y8
ZZUMlnVzVf8VbAsv0okNudobEGwq3GsGgB0ofkYfreibXnC3GcM0uqHNzlr2KfU687G139P4Y6nv
OymSz0Yi6XQNRI8w9XPJB4JPUZTWs2C8o4ZGIrDQqt8yu/OMdq+Xx3jxq9mNFfQue1E1/ReeFi9l
E+MquMwuJg9sIzJi02jw0w4NMushSYCXUn9INnsrMEFf3wrjaiMGEdEDdLvXy4hACkc1YgwL/VtU
7pzVkNswm2/ajHvEHv5WNfg/VJ1wejBIjfBZ8Le8zFrqNAyTDtXjsvh58zTI4Cz+BN5nVrzKwPzj
nxw5yKtXT3ES/dh9ozD+h6juc3rIarfZ8TBsXL6Pdzasx1+CYPRnQPGVvky9bdkEQ58aIHnRBCae
INJOWupgjinfZ4M7vVQh2CgAHwsUod5TvManvxbiLXcAwkJF6lZWRv+j24Xu/8oXD5KapcwwJ8gf
vOgJPCata3qAu/bq3RgAX3tMfM17kRjSxeFd1/tEprCn6cSzITHR4A64zOwA1KQb+12p3e+APfgx
QXk/CaYg+sruMokvvsxRmjo2GnePARxsIJwKtw/T64GhrgSu7fSrHXlqemiAvRXvLAfzmMojB4FL
07sVUYFatbuu9cUNK4he49ETI2P9pPWpAdG6PR0mDVQcJJj489JLXmKXkaYgSLCoHu0eUbVAEDsa
P9tweS9vzINx12aeFZhhuuJ0Xtfsz1v+3IbOVlW0oazvzKxQIVGdPfOz3k9+9jDfxc98X2CocvI0
z/KqJzVMX7XZtW+YZGU3kInP5Qv2VGVapKYE8pOD8gBk1Lfi0Lxlfn50vsxxsOzt3EUH3Bf9fpEN
r17EEOdrbQshrlb04EDQEuCQOAXAj78mFQt7RaLfumHXlleIINooHbNuhHqLpqM7tHNBo/bcUQzm
9upbjKdSiTHxbqSywyKxWLEHf4JeOS4WbOuOH9VsT93GS3/N1B1GV38Y/elGv0VBwTckCeDNRdXQ
ywdIB9BRinEMG7tcXUwsalSATivbtfVbJGvq2dQNuGnoHgcH9EXgojcxV/gqo6GE70eL/gKxzEOv
zGwPkN/w+gHZVOhfYeL54NTIQZQIYYnxy1KDBT01sSkxksvAejXFEyHCIbAT1EmJASGmcoxMnyNT
bvOgKo2w1W86LVjYD115v66YZBVF80+yhc5aBJmA5q38tsjuLD6jZYHWCvDXdS5xbbJ1FA5CqSJy
smu8XlXjKYkeG3SM15IamkzEGuydeOkEIKsL8v3YKue7A1J6MLTY0ibkzWUDXIqKRgMdlJLrR5wI
sRa0BGA0I/cseqdoSJnd1abb4/Y39lFxsNIvthLjbQ5oGrDlPZjA0yKu3ssSMKtBXLiVk69Yv/Lk
K2hlMPB64Sum9qAaro4hADz67PxbMj2UgwX6VZ8kAeWycEumvX0uN2kx+Mk6yJ2zF514er5fWOqD
QO26bW4eCKgHFA0dBJCYyD2X0y0DGOMiyFEwsuSa0EMjIAKOal+PwEaTzJjBVDVf6YwbcBFfF76a
ibi2f0DHwb6NliIRWrAxshT8BDXMKJ7vDaUJ8kJW+VuX6UKEilf5Su6DeEa45ps0smZNh3p549yY
tuIXau+Nk/FJavsQy+74y/Im3Aueqv8Rh1rj+WpOttPUs54DOizpPPsXmzQ/jlyze2YO+pEwJoGW
3LIC+Icss7xlLqeCBb9GUrWb9RiCKyBuNQY5xGkbIqn/jAe85K2xGR6aeDkTdJLoYLYRTLMYummo
UshyOlCtcmNxnWFxK6vwZ0xkWGwK1v9vO+M+14o9jM9fHElRaHuhT75BiBMbAI9UxYhvUOws+tIC
N+e2JBVet0vNvUoF3+CoxMsunjCxw1K9fSindtc7zih7Yq+xy4WBof0Kr2x0DwGH+nzHtaQoMaCN
D1FJ5kW9z4d9Zv9Q+jC3QqAO1mTygfjC29ydZB5yc8/R0o+kE6bpL+iF9JnSEr0vWIP0E5zuufGT
ruR5kgBny9ejsEtBp4hsO2ZwzhXMlMlQataucYZ1gxf8PgEnzjh/v+4KLhPdODkoaMMJgRYE/aCC
AdsFSzUnQxilc7jYKXLeKlspUePD/F80FPprBBrYDAPMeL2P3ydWv3ed/dSYEYg0S+M16k1D4p02
XSOQPJGMAu4KpnAFO+eFgoupLeE7ujKIjOg5RU9dvyAZPfZ+HqVP5oDxzqkM4kISMWzG6mQFXgHS
MxJiYnVDz8uRg+UGotljS6Zd2prfizlHa9jzovVA3El+OTmehfSVjxgDYx99hltobAGna+UI1HSX
0I/rO7SeKNHQsS9riQzdBkC6OreD2e6app/hrNMpu8n5U2nMOzA1ulE03dcVD6NcxlW3Zd+nEoVn
A+O0mOcFElm2NK6BcK1Ti4/U6lEtlZHybln5qSzByjWlXyZ9hKwc0TTFgKTN3ti4v76EW5fRqRAh
bGotJQFuL4TM8I9Z1rhpDJ7hmwgPeVnOces1dCpKcEt10Q8J2OJzr+t1r6sCWrh2+hnlsa/jnQcM
KZcNEp+8LRJpL4w1wBuJnQfZyNBBSaCdGjWQlHltrh9mqroDofcRAaVz+ZAriyQ/bVzk2+A40B8A
fEtUcdF0LWhaRANR9AL+ydylX01vdvGMPdZ3hlt4t0owexFwIScfbSp+ecf8xY2+vDeeeZhu0i/R
e/PTlOzxVkyDqX2EUyjzomtBMCSUAy0gY8EpI1/kggfpPo2lMdumsQKKmSJ7rYO0RXBMdVUullV0
cMlP5rMW1jdxwKmPZsTQ2sUhGptH1ysk18CW7a6bCvpNR8XjTtCrZsgd1B0IDytiz+yxnDnooXJ4
TctPCzZimrm3nruutltJuLGlLEA5LEhF0h5J9HO/07ISdz0YkrxyfsiNsK+QOpZFiVueBvP6uEdB
14deICFKVPtprFJrBMjX8E1Z7uPkNaWvxAmvH/9NTdDUgC3DyD7+Oddksae5wHWKA+KkL8PA37IW
M7TjElwXsxmfObhHQd0LC8Hr6VxOT6MoVifM6Rf0zkoCAm6+KpzbXTs8qlZQa4GBhxI5alzyltjU
70Su4K+TSRuSMVlWH4r8bJ4djOa5LhXJKm7dQ6faCYaYxSl4IUesYmKbzGsN+9cqdE9TTInprLLD
lA2a31TV3xb/4WfWLiS6Tu7jThZsxBqrxuh6aLcyw6Wlc8tt4s+L8hAplVtpSkjI7+sbueVKTiSK
/YRRX6bcqFS4EoBbOtk9HWTYapshzqkIwVTwwjMbEkMEeDw9NuBkBUn8GI9fGQFBzF4HdF4k60bf
uifQsIFqn4ns8sU9EQGXplsyC2bC0ZxmfYwVGprzEaN9/X3aTje9WR7VcT5cX0yJVHExTdzvOeeQ
6kwPC3vIhkc9eWuVx87ctw3QRiTWsnUWTpQUCzLoNhoAAA5xY/ZSF7eJYbrSwfytk3AqQzhv9dTW
JNYhw8w7Fy1LFubg/7AVzf7cB8t/k587FSccvLl08rlRIc5OvoG01q2moB0ku7SVlkfPHe5xHDS0
34k4I0Ye902HQMIb5qJIQ03n8Qf4QciPdMlpSGutegFWX35vT327AGkyVh7KSiUoh+TxeEwABXuL
Iv04S26/je38v11bK4srqBAE3Z2Kpmg/XZPLzSGKbzoA1oAnUXLTbZ1GUBSYKp7UCB8uGg/bYmlr
gyNRCAoz6wgQfv0xLq3bYhrxqGzpbuY6ppny+A6loRkQS/XfQ7qv/LGYt0VrA5ycmIJtbbtjZYHH
LHh6HPOxdjBCJFnJS2AN81yG4HIMjrlCipy516cZ0EGWwERD0biovh21QZ8qR7233YQTkPI2Xm5g
RKsEFWGluXk27eeq8CewFPbqp42c4HUXsREFnGkvnCfHzpuoWxOnbRxQ420ccIZuYlmFa8Orw7gd
zGvZYFzEi/r8dia86JBGwKtSb3/n7Zekfb2uxdbvA+kZSNOoQoOyQ1hfUuMNT2z8/oJ1mtGmhQv/
uoRNOwWkDIaX8flowBNCshgQ0r0V43FRA3uk309d4GAYzP4wE9XDYPGEOYpUQq23lR9Avulfmasz
PMnDtgmaOTitcBm+UM2dd5arueZHvaP3C2rOb92R+rKJia1DD8QRNGwAgwurKexUQYyyN+v1ufZ/
SLuyJTlxYPtFRLAIBK9AUWvvu1+IbnsMEmLf+fp78L1jV6uJIsb3aR480VkSqVQq8+Q5yklYWwWP
tmytD7lwLVnnNmafPF8WCLjVppmXVfqaihqRP6VXIXtSqQucVruWgi6ePvQ/oFwJmumvOBsexlSr
BzxPWg/o3SeIks/ifZ1nu2g8nuwbFR185dgEUO5diW6Lu4nxM0C1QDFmyMNLNTiVrNbAO41pBxIf
iuGbzVbegou3B1gJftuQnCTPEtJmER5G6pa6bBdt9Lfw1AbONnat+8jXVipEy0sCLGquW9Ev4MgU
445xPGFJtoZb4XufXo3Nion/pa2Q6i6YJoZ+EUYt8dyT5+gaPlRjwhQObgJWPkEq3fww1aR7JnZa
7Noi1L+JOnP2IePKNc14c+Cplm64YZJdCO7ofcSr5o0Mofpe8jzcqVo0BVwBe42LB52xzbsoDAZM
6x1Ua+qIO9FsekvGhnhWNIDPpxsImF+U0q6AduXtVcMEfKS2ZubJVr+qR6rcVGU4NK5qj9O21Mro
XeeauLLStrgLi3o4Ec6aW6FULapSceEAyZA6Q8DaOvIjVf+wp6TloFqoQx2jdEXz2LaM4Vbo2LVJ
K7P2mck4NMwxcl25WUxrG/D4sX5urIRssXH9Pa6UaK+ZpbZxQrwF3La1yS7GlBFmhoG0PjHDmH9Z
yPcdWIB9vWyzzB1JzP3MyfugtDB0pma9k27bqGx3aBX0eytMWeSpU2w8RWKyD71VDxW01TKDbUIi
xgLUQyo56YUK3eLeASlxUat1jeHkjgR9KgzMek/K26BZqbLrWoEZQWp2TsCtjgHD61ivKcTqDmgh
KI8cV9y3KbTDm7roIRqqxUbrMSgNCZc1FEyihogIFKjVRHsxJh1P/WiwjiJttfdWVPo/JGfqbU8F
3+SVxvCmDPVUgKYnFy8puO5KL3LyGfJvDgduKOkz17pun2eYkaz6EXzOOWuvYtsGR4ugxlWojBoa
sEa8twedX+nMLP0qBwGBW6It9OKUunXXZxFkIJy2Mgq3ILbooVwWRWKLCX59n+t1c5dwowzAXuo0
mIU0xoPSZz3ogWN1Q5UKTSVbyaNtj1FLQGmYKW5tEdXXIix5AT2gOc1xhugBIkTZfZ5NVu6D6b/Y
t3lZvkXEitFk16r+nUBhp3KFNk7mQY9F88oTqgR8EsUhbFXjMWsLI9yTPgGqPtGnO603wDmbjCZI
WhR6Z9Iy3DdabaJ1T9DDx5R2GWqYYkLzxCMcLJpbUdfDnSi6sXMH4YSn3lTSHei9213ICgUIr6HM
PzIAdR4N7EvslnGlPESaWWd+RjvxmHMyPOhRo31zCgdQYgGCI4zi8OwxM7ry3RSoPLo6mJLBy5PE
5UveC+cOdMk1hE4Lw9i2CkmPdj8AoNF2QyDyGlPJ5ahXQMlV+c+h64eNBsTDo26xtPaEjaaym+r5
UGxAYRY/GEnITykzwUYf4f36qI+6EuRha8Sumqsic2PQJD8bGJXfhyKtHDfrLevYF3p4HRkNDnCu
QlrTmEayj9OiO/Z9or6N+UwClpQEP920w9Qfu5xepxUKX64GL9uXIQMbfmdVybhlxVQdCDQNbkc+
tQAdk7jcl7aVBJkJmcvQnOIKVUpzOCnIvX5goL5/KkButk9tAc7ZEM2CmwxlDKDNy9gvqrx6j+ww
vkY0BBVVlY4fNNVLsNkbCp6QGeYNaloAnjZh6u/IOobXnTNa4bYkPH0YEK4Dldc6pnY1Eu1zpygD
27CTK1Lk/F4Jx3hnxYaJ45AUOEhW3GwiIxuOYpy6IJ+s5C11asUlY9xu0jGhux6C34NrRWbnV9VI
0RzQ9LoEdSHa0mSk9k1Hyn7DeEY2eZeY/bawrMrx7JRgzAfCz7Xj9jkrG1+PawH6i6wCfAXk+xg9
6ogBOjfKGsOjEU02UPEQjzY3UErNwKsEFDAxwXI01QRAa0etk58xZIUid8jL5rnMnXAzGlXxRknY
7LpYJMFIRP0GOphmV5qUQmeibTYVrQofsOr+Kc6U6YVorfqzJ4ntUprkd4CJ0VPUOPURszPTXoMj
PrWpAkTa5ZRyMfWeC2Ng5pwRflJGiRNYh2ONmzQFPWEJeSLhjqUP9YSVFH/pxgadAGqzJvjNEMQ+
p1u9zvG2TJC5GuFBV/4pu60tVsrgaybm/Pwso1PNEZrdA0y09oPTMbetfHVc6Tqu2Zj//cxGnlQd
aIyQmdr5zzLZJPnNUNz/zRf5s1NfElO7xWWEZRQIFaX5YuffwtTrq7Xy7tJz5fyLSF+eaXocWSbs
ZO3BNJ54998LMeAr+bMOKSVUSlzOIcFWlemmhLZgbT5r9vPlvVr7HHOSf/Y5eAIWACiG4UlbH3j7
UjkPSXh32cTKNv16kp2ZcMIMwjEVTOjkFfrK8Kr/DulBIuuASsFEOQXH//MaRrVNRjXFwyDVDmzY
KClz1XDtETcfLzmXPTcifYzOED1VGxix7tL38jq6nnaKZ/ltANaL1ive1d3lXVt8NZ4blL5MIgBZ
1edV9Z6Gu+122t12R0Cvbo3tk+Orp7VHzrxLXxaIoAhKY7DBO3KzXLUVvXQaxLERSpZVf2srd615
Fdk3QCdfXpq+FDLP3wVStcIgYqj6BO8C0wWENahem/1Nv4lsSOXyW8unHrQO+9fmYLnOtoBaOa6I
J6K5ux6Flc3l37KExvj0RpHCagwVmcSwQ+51xv3EAhVwEI2+6c6LCtQglq5A33YMSBdctrt0KABR
BpIf+q7zXP9nn61ajHJoM2JQqbclhsNEtUYusvg8P7MgBXNMgumRM8MFnXb8Vmg/BJBujhq6loGO
F/vuCHFLmrU5hcX6ClFNzDYCEYGhd+ks1rw2ao3/+rQ6WBFcE4WHnd26jRfdsI/Le7hqTDqTZU15
OygwltiorbG92QUtDr9tBizeDewlBOFY+XPF6Oyc8jk5X6F0LvOKo/ifwmgMXv9d9SM9oKzske+q
zzfDNntaMTev4as5PDbA326izydtKFQYyihUZnDJXXUyfLH/YF501bg0dZmn34ZBvUcTwr6Obta6
VUsOBFzWb8vS7jrVFEfh7KKVCIq9+Bmd1O/VM9+uSVf/oha7tERpRzMnYWEVwxAxXechfw6mLXNT
N3IxyvwjvTLv4w88966jzLWuqyd7JRotAVbAP4V5FxNTeADzSVXHGo86nRT4oFf5fXNj35LCtbcl
0izP8SAd+C2/HY94VDt++vI33/bMshQHTScGgdLsSs2rbbo3SIu1reUb1M2/27E7BpXL/PrIPvgW
7OXafsX6oiOfWZdCEIPSXYbEmXvlc4832e5Go6547v3ioGxZsDaHsnS9zHNFmOFGZxdVtM8Bj9Wx
0K0ZSZyH14y5vRU0xbavr8L/zLuJIv25ISnudSMErbsZ4KtUj231akT7Vl1xmaXgfW5CymF5CXcF
kTfq1HQ/pAAugKb18sdZSsvQZkc/yTBAliRPYuUOqnb6jFN0+mM/Ykhp45gr8OClS/isYSLPJWl1
Wqtah5aBMtkniD8fGpb4Ws48g+v+5dUsfXtQof1OLaRPUuIZGmfxnFqoWxLvosp2iXU3JdvcWbG0
eCUAS0PIrIELyTsplnCRmlaXwlR4B614bYP7pzs0HtM3xo/w/vKylj7SmS05sdW1IiwzDlud5tvk
eiJB1/9N7kwhy62jgQAaEWk51WCBuCMEmK4prkzQlTfpyhoWveCPAXlqXWRNbtnx3NLpQOAWWPEx
D7eWsZLMLu4UIMxgPQCzDz7N58NPVZaVdTu3Cui2jwIFqoOgbr78NZZWgtFIG6RCuLO+oJfyYrIh
3gXoSAyBmhRYIgs8OPlG45vLdpYwKta5IcmbVYVXJG1mQ3VTnFAQTg4ZCpIb2tT1La0wdVZ1LYYL
LevboGq1b01mICxmeC2BYOLlH7N0stCMw6sHCFQKEuDPGysaY8onHY8EmgSqjkGs+D5Sjw0m7wZt
pUMxL0u+pc9NzdfJ2TMuK/QSyQJMzUM7zLjr4zUo07IFcP0BdYxxSTnVgYpuSvncZmnqbZFfG93K
YVr0EDSo//37ckKTObZWDfj7ZfaDt9yPMlQ6QQBpsLWR4aWBOfSpkNYDJQKQCpVuOzgiIBsVTNmd
5WNwB9moEphR6haoNzcTBdYaEn0R20RJfsJQ0jXYzfZT3aKq3bncSFG2VF3WO7tWu25DB0Xrlb2Y
A8eXr3n2AyUnBhFWO7XzXrTKi23dxtYhjTdx7pXNoSx2xhrAcnHrz8xJAQD9AiQ7DN2tBHiPmjVQ
ugXHeb6LUNy9fCKWQs35zs+/5NxNHW5CjhAL45hYMJ4a5VpVVyLAop+C4IciHUd7VfbTXslAHAGy
f4/rpzjR0HNfBTct79cfE5KrjlZO0MDAfrWY/vDi1GuvsyDaUChWWjftXvGzn+yxfbBXcoLFogNU
Yn8vTbpvuonGSjF/J0ywsevmVldcNF7cH+pJ9xUMChfemnrZYgT7Y1GmNGSZcHKgM4H4Y6on6sea
Bpl4FfVJSdemyxY7yGerk1GMYR+CI82Bb4j9dDKOho/6+rXjFRu2r7+r33WXnsadifT/flrpha64
jMzUFDpW1Zc6XCZmxS7n7GQR8Rd37PnipJBTG/o48BAb6VjtNjd6dB4yV1Cx4vxr30sKHGWXVEQL
sYfjoADb4tIMbAyJT7qHngv/b87yb2+UqaHHQtXHzsKu6Q3xwfSYgmHDslf2bWFAXkes/mNFihiY
vCW1in4PlNSdE7kbfCcIMU7dvzXHMBCH7n5019xhOfr+MTlv8lmQClWNUafGt4r4TsV8TVVfjf1V
CYLgyvIzbesYweWdXDYIVD0SIzCHyCFLay2whosWL5bX/hrYpFNyOx0Mj71cNrOcGzkq3tFEB9Gr
jBAqoK7QEwI7lJ1YegiHG3D2o1/1YvW7FjAN4hKQds18aPYaH91i4J/h+zPHrf1l5jIbpgTNSZiO
60PWxp6KLm+8RtS/WCzAQNFvK5KzdJwmZjxbqSH0OD2Y7hSwQ/GSFZvI8qrjuC8f+JPSuwC37y/v
7dr6JJ+BFvSoWPOt49hbTrcVBND1NcjGYpg6W5107ZQZm8zJhI0hjYCWR/BvV470mgXpggHZUcEU
BRbwGd1QAR3n2tDXr+nxL6kNECfgEwEPESA7nw8XFHv1KWsGIGm8fsvuQa4WlN60s54DMI563ZX1
yoIYl5od1Ken0a13Kw+Rr3SFqEBgAur3D5B8ZDCZDXQrfsDgX4W+850dq/0/ycna82vDVXwrcw9r
pFWL5/vMpOQcOeDfVp5iCiCz+SNHDuSmaV+fpji3PGqMaEuK8R4whXdMI6z45epyJacxdDY0Vgnb
1lUMba/Id254YG3ZXfZiXtHYU7bEcbUNC+iKLy1GG1AvoUaCihLEVyVnKpO+5qBDBi7LjO5S28Cs
/2Nfl2hZF6eupl42qHfV8DE1z5hh3RBIb10+kvOHlD0N8zt402pgfaRfWrJK2uuVhpWnXEt4oNJR
3ZFOMX84ogA3hZ1rT5cNLsUA+JUF/Buo8zF6/Nm1B9ZrTQziJW/mXYeQhpXdTKtMdrOvfFnVmRHJ
fWF7YAWBkdj4zqALlO8EcqK2eqzb58vLWdy/M0uS1w5DOUZdi5d0MTQeBOsQryeoxINSqXm7bGlt
4yQfRTpkCeAt8LR03qMIfCEPlG4um1jsJIGgcp55hAIqqnefPw4BkKJW5mNfUn86kY3lpyflH/PQ
P7bHeHvZ2Py3vn4jG/3BWQ8UlZXPtnS9LGuonOG8h++UBQm0zlgBlJPq9s67oQRl9HHZ4PIG/jYo
zyDYYPnjUw2Dem5srAFwT6sJUgCrLptZPtJg3vu/hckQ4GQAuc1YznYO0At8rLmv/6hsrwOmE2oN
Gver4LLFZR/8Y1D/vJNFbmoVyMXhg0lgZRtC/Ew8GGQlVC1de8BM/16WlJybmZ6nkGlDAax6TVHO
L1Yebmt/f/73s4SSMmsaolRFcWbweBO560raix43p3VA3oLcSS4UdrwWNoApSHzoQ9WMHh+eK5UA
EgU0156NaJeuKXMuxiEMtmGAG4SM4Af7vKaoySnQD7DoaCcWYjSeB1nUuz2kUmq24gWL+3dmS/IC
3RaKaVbYP5Bbuwpa/MbzZTdbfFnPo+7/rkbygAwyjKQaYKHE6BU/FNVDHt1XxMvKbQuYG6oI/KBF
QQ9gnoYBpjXd0eWDhR6iDhFK3f6SmYd9amltCA9UYg2yrSntxifCFMDmKm6DEr2BylBnDOW9oFZ6
A66lBMzOQFJeaWAzqVwgztZO3mJIwXA65rJVfdaB+fx9qR71ZR0a+EXdA9c3dX9onJWYvGZiPvxn
x8JInbFkgiAV5PQ6aTOwJvLrDJrslz/u4tk4W4l0j+Fy6Ww2wUwNOuKjSfscqa124AODyrfJD7Yj
Ypfw6EjKfK3etZh+AVL3exulq62vCm3UKbbxXjiueaNvwrfabbKdejTuUr/a6PcInru1F+zi4Tyz
Kl1AfdMysyvmJYOMVdWDKnnI420eY8poJZ1ePJp/LMk845zXnR1VsBRDAa4iqtvoK4d/xUvkQEON
nNIqhwVB8KYqAh1oaZKuYOvWliFFGGfQCmB/8Zk67ZnasPFw2QcXP4gNmWsLJBSYbJFOU8Z5Npgl
2nkM5XnV9FJwtIkrJbzF6NFlS4ujCnie4Z2NeIaxZmkpidC4MOZpeTDtuaFx7LqfInRzfq1Uwmvy
TW/saPo2hleFeYtBqBXrSwtFo2OeW0ABxZJTn4wkUJTL0Yfo75yAbPP7aZcnLtk3m9PoUyCK3FPl
tbWnrAAXl+0CIgAdDoBbZJn50FIyroSAseEqfK9iDM0O3zAScDOYj0ZSrwSupYgCJh4wVmDomqCL
8DlwzYrJpj2PZ+hE9YbpmPKPwbBdUODH2bFLQGb9z+VtXTRIbFCygBwHf1syqBRIUQqURwGlyY9j
/VZDtMwermO796YwepzS0Y/Ai3DZ6PxH5SwWSQPUiaHJ5UAe+fMqKeo1NNMwH58QDPEke707jqAe
/QsjIP4EzArDmRDr+WzEsYcWTSXU2ipSB3U47ctY3daRtblsZjH9nyUKsBzMB0M76rOdqtcTKwGv
u5cycTVWN9OIwn1VXxuWtcEwVhCX8S2h2v3Ia88R75etL0UXUDeBtRosBzbagZ+NW86UWaUzvz0G
iKgMpy7/cdnA4qey5woDzjvGSCUDiU7KQTWQPtBw2s6Y10JRgwiQvctm5gv5i0ecmZEubNUQNmgY
kCXpFOQbOsbI0qDlDyCP/v/ZmQ/7WWKg5VrftZje8ULksAz4uwSgTg3sLGtYx8VzdbYg6XZmdgiR
hgn7lusqOG/eAS4i4qEhNy31Mygm1PZfIEeQ4uEasG0A0mVYR9G3jlqVCI9RchinV9XaaWtaAku+
AMlZgN1BW2JCV/zz5ikGR6VaQQ3U4dyjAygIcTevtcCWPPrciHTJWMnESZzBSGrZt6rV3jlrmkdr
FqTAYBhZmoPZGWcGkvTacGOKlU+xmHMDtWHO1ByzzKEU3xJ1ZFFf4VTW9ouagwThOOoPSvvE4zsI
9sZXyhWq4NPaG3rpDJ1ZlV9qMXJtYc71mz6ZMA393FTULWw/W2MtnV1XPqvndiQ3iCq1HzIVdrTS
yrZMH++64aWaIJ47fU9BVOLS5OPyqV10vD/7aco+kSVGnuQ4TImJad069Yz2HkJkl42sbZ/kFqle
61EVYlmds50gqTRZbkldI155sa+Zmb3zLALltO6NgcJMgRenGEY3tT6afleoa8D1BZKhmTD8XyeU
WzJk1ATVAUfwTNT0o/F9CvHBrsLivhpaNwJtvW7qyOT+AsyBdpMBiR0Ie6I+Km2jwyOMKs3XoejU
Q5PR6659vPyhlo7X3NECMz1uPYQ7KYiHZt4PmJqECVpel3NZoJhcFrduyg2Mj5cohx2okfm9+TpE
r3rxFyR2wJJY9qybBu4dmT8P2jJaynRcIiq65X2+5ZhvUL+ZbHt5nQte/8mMdCeiwxGRhMJM02B0
rxluGlL+bDLVv2xm4Th/MiPtZtNOZcdmkhhR8ysCojyKade7gTpXFQQ2McWxctUv3IwU737gJ0Ap
9BVFwaEjXvIaVz23ymei55u4/RmHYBXrH+BSmAT7cFi/spWLazyzKd3GClF6s2z0OWT51fRQJXeu
axTM5c0KWGrxm+GdgLwWvO/gA/l8uou6SiM2G+rHfNvakNWe0kM5RStvkjUz0nqMAerMvQozkH4t
rVteByLeXXaL+ZdKUZ6qtmmiywF9CySAn1fShGWRJRh59LoeUyhs41SoWmG0OnWbtebq4mpA/gCi
Rgun+VeGfRYSIUCBIzWbGuLeb62dMbSeWKuXLBsxobtkQBIEBL2f11OnBoZbTRtVJ/BLgJtxBNWE
Ga3c/Et+BtUh6KzgMaV/4VyJokFXolYBop1r2zBGZ4MTEM+T0Xc6B6PKAwqnLF/5Uksr08CNYOMl
hZgkP+F4b81S6xFI9xtb9SAuU/rU6SCUYUwry1u4u8BJ+8eSFJEgsGZhnBTLix0C6iVyyjpnH2Wx
j5tmf9n9lhYFkjzAAea+ypeHMIgsQ2heowhcDNamV8EVzq3NWDkrt/GSl+sW3qHwdQuvOMnLS9o6
0C9DCchJMpeNW4JdtI8WdUceXF7Q0t6dW5Lu/VhJJ1BXYUGZEoC30bXoR+dsOuPhspn5z8jH9tzM
vK9nZ0lTdDXCcmHGnG5o72xz6JdcNrG8EopnO46S+WUyRaSCoiWKilaa/RzBfeW80HbTm3/jAGDq
/deKFOJYohllPFeJ2+I2b/cjCCeH7eWFLM2jQWQKSyDgbcLHlzarGLo0UWdarxSjfOJHcWL34+FR
8cRx2JlBdWR7ekA/9wbk/NdALx/vZqqRtWmQJU8//xHSoWJp6rT9/COa8Xown5WWeWq98snWbEjB
rxr6CjcubNgkINFrr4Elew3QtxT70JB3KNjqwQIrl64GoSfgksadBOaLjyKNT52RHhODB0IIzyxt
19biNeXQpVxiHpSYq3NgIJIzMRNDWX0TYV2sK8BFc81xbZRp7tZV5FnFBuwd/VrtailinJuUPldX
6CIqVESMMqXXQMR5ep9+7wptkzp20NF0JbivrVD6cqQCMjq0sKtjXuReQ4b3sFDqvejq17xT31Qn
yjchc65T4JFXCmhLrStMCKhgl5w5XPCfz7GEdzEvixG7CwhZYDC2B7e2p3XZpqPNDpcNqpHcB7HS
fdcZAfCjGzt6V5XoVsQrseBrxAH1iwk5Byj5ILOS64W9AI8DG1BkFq0DioE9K75x+9WiweV4sOzB
f7xJCjkK5okHUWC9E6AQW7VAvRAUn52fUuV9yMM3NdeuYnOto/J1cejSYKpohq6BykUmy4mmVB8L
Zb6C+iNea8aQuBPzqvDn5cUt1Slhx4Jg2TzCBDzg569JwPoxgGkLwU63rtTE8kZh+Y7ubEuFH9Pk
rbHTvQnSDjMad5HZfr9sfvHYzPVDFK5BkWcYn61bXddVoHjCmyn/3iQpTgoL9KhDJvGOQbgVz13c
0jNj0l1rmCoLQbWNWhjY5AvrOZmgwVtHgan8zWMGf+73sqRNNUFbwa0KyxpjsA+p9pFmFOk43bVD
fsMb1a/ixrWn1VmUtRXO/352zWf4SSCGh92YFztQCXvcbF0TNBQgoL4axtEDPv02wvSgztVd2DYP
aWHdUNY3EAcW2zJpXej1rez64if+Ey7kggOoZ0TVt/PxQcNAxIET+RbxQbvmjh+XnWnxoJ5Zklbf
0wqsijFWT4ZvxHBTsRNofgEkEs6zot2K6y5enmfWpBCcj7OS47wuBkZMdXwNUZ7W/rumJl4lZ8HW
lIJP3CemYorZk0wMgGxAk+IiCV75RIu3ydlS5n8/cxujMdtYmyP61DavhtOc4tbyu/AZc40bYrEN
i98zDMdc/lor+2dJ9UJosFkhpiXnmrvuk1iHBgPbFkqzkuMsZb4GRvod6G/gvSqD/KmoC9NJ8MCL
qBn03NqBU2n7Nyv5Y0L/vH0Y7GFDpCCu1F104DQGmj9+Dqdpxczi4T5biRQrc6PJ7WbESsgY7au6
uNK6ey2zgfGxVvxhqaULtCzRVYJJQ2CvpG9DnKZWjNhB8gl6deiTT+a9AOu58UzJ6zAFbXhj9m5G
QHXRbuq1id1V69J+xkjLa1JhoToKaTm5s+JDbHt9cYRcjWg/QBqEUwCFwE4HRLDfXP6Yi0HkbOnS
Lte0L9tqLgjkDDzT3JusbcRaP0qfMsclayw+SwOqn3ZaupOiKC7iFE9aL56uzW5TAPNvdtuJVUjf
7g3lXuj+wFewB4uONGOh5wNhfOHtVBzRq04Om0UY77Oqg5BZvclsZdtiiZd3czH4z7TM4KAiKM1K
jtSNZjqGOkoDZtwBkqhtlJZsBR4yE3lFbvmfE0Iw5yObcVSqgtFT7rmOeURMheR4Vxi0dqtE/GhK
p/P0yGLupJtPl9e2WHBG+okJQnAx6KpcC4tyx65VE+YAfCTbOilOTV3mvtlEwx60tta2tYzvDStr
d7Db3DcGiA4W4fSQWsWavNnXfUYqPNP0I4lCr1kOpn1eGS0QhcIjdr/RBwF+gsSPa+IK4y0ayEpM
/Rq6P1uTDujU6R3nFaw1E/jJdX0j6G05/Odi5mwErPuABMxV4flHnF1KepwMEXUYRlfT/ns/WMOt
TbunnDf5SrFnYTVwFnTqoaYKuQO5f2kSJR6QBgvPUb7VIB1r2cZaowj4esNC1Bl5/Nz+oBgRnL/f
2WK0dugFZs1wzK0PEe4nASmdfUVBU5Ic8/xleL7smktLAu4HmiuouKDiKF3oaqOiDBeNEBkdN4q9
M+2H6b+jpIwZWvSvCRmHVei9qdICJqrySkRvpbVRsuC/rkKnyEqALCI4Yl/0evS0MQYk7MLjwjkQ
SKeTkl6J1QrFQgxG73reqhk/hJl0abcaHnVQ5ejQBmD3dvZedHc5pI7GzgPyMs42taLMLb/La/sa
g2ETxW3MKxigj5cBFIqtxywPYZOnnlY/MLuCwNI+79eYuNfszP9+5nhUb3kEQlDkj9Rr2ocxC+h0
U5GX/99qJPcueA+5QxurMcHxE9sYuNceiApsy+NlOwt+jV1DzJ0Zf6EWIl3OJYshgdnMqxEPfXeX
qTflmq7iQiT9ZEK6kGOzmBxnNjHQj4jutcqPcgCSfk5rfbyviSkOj6pTIJ3AUIDD8vnLNCCKVMZ5
eGMo7qLKuVftdqXrtGjBxtMalXLcTjI0ztB4HLIQLbW28hr+Qoz/nEdgBegtQFETRQo0Tz6voI2L
sR5+tc/oU20ERpi7SXiTYZz78ldf8uFzO9IbSB8ywF17FK+t1I+EcCMKIlu0c8nKepb2C81jtG9R
+QUZuJSstA1eI4WF2nLl3Oj5P6LXV+7NX5Xjz2V4VAVQmASbAZiFgMv5vGOWQgt16PCaK06Yidp/
0yOX+uUm/FZvx03qqu7zlX4wAnODidPJfUkx7dAdIh+1AhfVEOC038NNBKQI9Kq2l/d4YZIRPw0f
cVYtmzss0nVbYT4yGzM8x1qzcOvhUW1DNwarFMZY3Cq/cpyfxOJ3jdEGCb9Tu3qH7uljqxu+qlUg
WM4Rvsq1gs3CWURtD/IyuGpAEyIf96oVYQ2GTTwRLXEMp/ZYMW1rlGYw4liO0xo0YskcZGhxKtFg
gEdLW5Dn0AvoKfysqqfibaQhuEPTyaa6lwtRC5ePGgFZWluau0xJMbVKSEfdaaD9IYK+7MZpJ2G7
IBrJM6h72jPJMu/qpxC14Vsz74jpX/5mC9EQVzCk0gHTRHldlnIAd+3UGEovPDbtRvKi8lO1Bopa
NIHwYakgwwBgUjricadr1URxy3fDA5p5Y3JCPn15FUvXL4hE/tiQjvdogmgbnOrIv6rX6RvB1wVa
1/xHZ9/a7k5ElWu26YrN5WUZCL0OZnAM2dnLomlJjsKUZ1b7KPrJIJRtvF9e1td3JJwWUqD/mpAu
3lBT7RQfHTSd4aZXdsnP2vR5dj05G73+iwT23JT0kZwxEjFpYcqBKHWk7Xr2DV2+y8tZOBufliN9
pKQd+1pTYaNko8uES+jzaKeuox2NtSi5EO4/mZLSMY2WVagVMNXn3zXlIOqfxeD10fbygr66nY1A
PCd9GjpEiC6SGabGtdJCDhIvbzFgSQ3UuCCPYDP2TxIDskvjwsfFl22QPkV+Sfvq5+Vf8MUJ8QPw
BzCoCv5zXAfzv5+lZvk46IVo8AO0sotc/M9o2Yz9R6jUaxJ6X3zxlyV0MoGMwkv8V+w/szTX+DlQ
QpXnkPAlE13nOWAn3zQoXA4mwPJAiLqVSceV+PTFZySzks9wtKZCQ4PZEpBDsL4z6pNEuHEWutF/
JtCUbElfM6sqTNYo2ExWg7Yuwwctdn/zuX5v4pcHT4UGG4cdj9nXINN2+/5YrSEav7j+51XIT1G7
VZ0pbLBjEQhdKgXoNd3N1eimKbuVmDHvx6dMZLYEyAaSEE2fb3zJ+fQxES3BahIgxGk7oHmH68p5
nozRq1lym1aFO9blClJkzaoUFFWLxWZIangEP/RQXyisE2ZU3FHzhpnkqAjiJg0uf7ZFJzxb6Pzv
Z76vxj1V0RYFC36n+0WugTO2fUiy0ldNBdMpa3nU4hc8Myf5PGvBZ207MCfMEUKfe6u7K+vRM9Yu
5kU7Oj4dMnBM7xFpWcCRZdo4IrG3nPwYh9Qzu3SjFCBEydZGbBZ38MyUtCSwrDid2TWIUzX4BN6t
YceSAT2WzKustdrvsi28ioG7QaIsP8Vb3e6LNMMBMI3Wdsf8ncbigApT7KPGtqvI6vDSnNN/OQfz
M/x/Df7S5DxzD5MqbdapiBsYMdqrBTlYrD7WkbrP2tcmLm8wSeKip3QqUxXHROwvO+fiFTA3CsHp
iNKQHJjLQeShQL0ZiiiFz0tI0E4foRmuxOFFXzmzIn3AHCIKbcNhRY2Zr7TdXo150EJ0V5j5ygFf
vFXBGAIAEIYB6Je6hg2m9SpKYUtpNnonoKsJOKXw9Qh6B8S1Iwh+GC5Z47tY3Edw3qGRjYv8y12u
t1aZir5HXBkhAWP1/8PZd+3KjQPbfpEABUqiXhU67ZzDi2B7z1YOlKj49WfJ955xN1unCQ888IMH
6BJTsVhVa63a1YzUtxQuyUmu+q8/dsRe+ilWhrBQ+sarMsfLjU/I0Q4lVItBwQJEstn8Mh0SXN4i
y+KcbdAjk8KjdKR6aSoGTOZYMCf2cV/3hdeyz1QrXdWSrJ/MmpjZpTWQ1xQTSQZXD58i5dFybmLy
hDRYJHtuyyZTeAwPVmmRUoUtq2fBrPjITfEZwchr2QO3pPkZ3ruX51JmcUkAHB32DDInaPmDRQ19
fBw6F6kTBQNy2BFONoqRL3ky3gGg83XZ7PKzl5ZQuGu1Ukt6WsFshF6VguV+DGbjyybOucyW+xyh
JJiLCTo5xEYKvUQzt51MiE6U67h/bdg7b68MCEXpOyiINOWuIJt5zt0wfaAqNKQAIzSv7G5vQHg0
Sv72eSV8jDDPDfRb+inHgHvrseimoM6ukNGTGFmd1aMRC7OaG+iOGxhGnGUHoxkDNskUzVb9JhDy
S+kKPKUiis7GUuW8n+HLMIVa/9WScKE4o0xWb111X0eGlg853pfECOuUwdBQc7fqIa5jvGqWxHed
G4ECEyAYQHRCUUMVY8sm1/QcDcBwJEhiKJBuqjqyAbPwXy/LqRnBgyh2EhmZgbUHV2KPqqIK7ZaE
y6jgzpfm1IrgOxQQG/CeYzB01v0ifW2g78XCn4P5eflcrdtBkh5AUUQJImyFjrWZ5hZiH8KtLaSQ
d41jQ4pr4NvB0mWZkHP3hEEtMGZsNg07W3D1Os3mGpUowJWxDeLpyUg9avvxooeaBnh74NRK3Mb5
GTq1KCxWERtWFuUq7jNrvrXbxuVO9HB5Ble33dJ98f9Sao6wt3t7BIJzwqAUI/9ZlgN5y4gdbsMM
GlKXLZ3HjihoA3gDgAWAr0Ajnp6ivFbmUZsImp6yChpau54bt6TVXfaBNOtlU+csC0B9Q89gaS8F
qPIM89i1lZ7RwkLYOHna+0Z9Gl39ofLqK/TOZS7zh/fI635qMizf75T96VVyaldYMA1PMzpZZuPZ
7jM95NfzfRvMd/3mQYNMuu12brnt8M925DrusxmMXv/WbpWA+mYASdJd+qp5lqv6jlddVz4Phjfj
6/LM6MsXXPpC4WTSqmogVbZ84V28jZ/rNzuIPeo7Ab7gqg4GJLPnA3X1R9CexVvDlRK+nYcwp1Mk
XD6zCmrpbsQHQJ2xad4061lL96S4nwzcFJLNvRLunhoTLqFE1aNKmWFMz32N3BhmEEEuTEXLb7MJ
66cmDOZa4pJWt/nR1hMO1DT0aZkk2HpLrc3o0NlgQxi9cvtwZ8tuwLW5NCxNRc0N5xdir6dHCpCB
sK8UG0eqckfFcIGvc6ce9HlR73fNlazn/bwZFcfq2J6wvcsEQugp2De8MnvhaF5Qb4v6E68/z6lu
lAmdSBvaea2MJX7N7yIXCJwHXg4gCxccx1iPSpzlIXbMeAdlRSVx3DwKNEjzZeiiVF+orE9lzSeS
pT8FmUdUf8XyvJOAOWuCaoDHs83QfNrV6xhKzuF5ExWm8siGmK5ipl7rvFFwczXN01zOftf96LPk
k0D7tZm0e60mV7WZ+yodgBWLgmx+A3xD4pLPW2SErxA2UJonMT4DIx2G2qvNnywsH4qx2mjADyb6
6zxEeMpcK0qybfoOpZT8b9PWgn1hQ2WVZhZOiVmwgKphoESbydusXZvpvT1KOH3XdtHxhAuOryr7
mtkthqoi29nUkNCwfaP7MtoNgu2s3dn9f3E+xxYFT1eZRmq3Myxm03PKtmPhRVXhosbo8/6ltaMA
IsaN+veZ1tONJbi8EVwnZF6sjvZLBSpHIou5ZBMpODhaaGbb1jDQlnPsRiDhUYbebcsE0JEqMIzw
tVRKdy7Nx8tX15qzO55OwQ0obVjX1HbgBgwIFY1PJIOsDre9Ov4nTffJ32dllnlEjsRGFx60ZoT9
MnPAXXMVWzMqvgfeIxnjlhCV+WuOyN8n4I8ZYZPoLOw1ezkBfE53YTvdEE4CVWeS18VaoHw8GmFX
mAmP1NaAGbV9LIflUjI2Ze3ZaLi9vEr/h0v5MyBhexgsnNJIgaUmrr0x54GZvFmzr9tbKFlBW2F5
wpveHPuGKetmXL2fFhgvBZmrBlZhwZ3RsdWqmUStN+Tm8E+RkXG7MFPsy9qGqFVXhP2jUpP2Dcq5
zO+brjoQsx6CJi1kakxrUQDRdGBKNQLODXXZzEdPRiO3usRu4tYreuLH6XMNcge8EggJ7ERSKvhd
CxBDumNby4E9shWOZp9kLUZtN50PmknYhLE5fWGAizTOR2FMPoZ5xc1sy3Trw4beqIoez34crtX+
W6HFBtt/n6u/HC32AI/eGqOyTZPwkTUp1CmguO7IgKKy+RFOlxLXGZq+8c2K+s9Y7odmUytXFZK4
quwtILMkHDAH0nlpXMASdSKvsoOyfq7U94jFQQVenMubf9U1Hq26cMoiJLAIhImRh883vAF3iAcQ
MZiZa7cwE0/p3rTk9bLF1Qj3ePGF44boRbFnC8fNtLepuVe6AGh8JbW8sIFqxYMzIb/UuRKjy+pc
2nGCK3aguttxG3Nq1A92h91kXuXtWz5rQQtSxLLhbrekDB8m6jbOAYJ8EvurARoodU0Uh4EvE7HT
zJhCu+VJ65naNS48b7A6F0pFc3qLY143nzRqgXl/1EbPGp4H52CpALvKlGT19Z315yuEqSfZ1NWD
jq+w7+6sD4B3to2f7tHYrLrE44je3MFX95X3q3Zj9xvlQnWT+comDxx//rg8I6t349GECAuisblv
4HFab1RAuq8Pn0hiQO+unPxOZXuTtP7YmbIeydW3JDmyKji5PIqcuNVgtfFtt9zEsfvPp3ObuOFX
jGckmv8xAdAOcQHrBIprr+xG2YNbthEE15foRVblUCrxssYF8NgbYr+qZao9xhKFnm/3fxfaERCV
FRLgaW7CCpjIiqDb6RC8s/Y/oVP/03SNr8mLgvotVFzqJ/vy0AfcRUPEh/H4S/OSTbVHp4Sf+fJD
KNl/Yj6qa7lB++WzolEDe35TW+YmzGLNq6JmfFF6qj1qIDMYPHuI+aHtEgB50yLp/iFaSiBNGk7O
T7DBpFd9qzk3Ki8od6PSIdPDPIb8o+ozdq31bQh4mm22j2jR7jZTnAJQog+Z41cOXrY8GRXIRda1
07lxzMIogJg2O0SpyXcgLTWuKiifuypTtIdR7awnZB8SJGttm+zCuKZvRTuEh6yJpshFc23n40gh
420M821pO/k2VUZn25ZtFTBFASyYduV1AaCej+QyWsyKhr/k1TQcQsuJvVFnFTLoDi1vckqcuwow
3B9Qt6M3RTfXHdS6qZ76atXb1iY0SXkw4jHbmKGt+iV6Tl2I/hCkeFvjI+FZd19haxc+xOFr1KHn
0p95ET8raW+5ALbSe573E4iGSNO1rjXP2o7X1ARyj0/WLxUTeBWzqOTIEHZq5A1OrRouc+Jxh67D
cA/RGxvMtSn0ezrHaV7p3E/PoN5j93Qc47tWBR0Y+nW1PVOhipYPvfqdMB2Nz1WjfvRcd/Z9GeMX
Q9oUm3qyGcS5J43vGxSjDlFG1Ac1HCLDR3WKvvRqz29iNlm1z5hafoUzpOvD2OrCBXRl7DRa1Ghu
jPKGHDo00VmuHnOn3CCVRTq3CUOzQLEp60YX5SB9cmmqgxdvbKMHEuqQVK/qPLxtHUu/x0M9NlyL
0eLTbqKwBctkBL6W1m4UNN4x29mppCT3apjxQ1wYyo1j8Zx7tQq+98YKp2+rtYhXzWnJt5cd5O/0
+aUzLLw0yYxMYabisOg3ySNiwc/Uv88Oof8LBBJb/a7aJ/7bcGXvp03sQkRWYv2M1WmJ8v94SrGx
tIjbyukXT0m3Pzsk1XbxE/hM5ofS1T/mgAbpA0Cf9rV9F97ai9+UofxXAxMHGGIoL6MIK5afphzH
mkQZRs8r4vKJ3VhkpkHYDT+KlP7Kmu7aLrFoZjXtLw99PSZfKKFx5EAKIt7VCTPsoh7BEp9r7SY0
wOxYUedHFjOyaYweN4OlIOhUkJZVc5a4ioZEUlWVkkTDchefLf/RVwh3tc2biqqoe3moSd2Gyrgl
yn4uthBQ9y+Pd9UpHxkSbuIerasKimut17EO6d4u6906Da9NVfnoEur2Uv641QgQrcFQtAf7KLpA
hUePkmeOORLQVPLhysCNM1G/sZ80+GYe4Wnj9+NNKmPPXxslqAkWvhyEu3ginz45CJ/0Ll+oMdXm
Z2njnjffrMZ0afdmyjpp1seHTJylGxRsmeJDPIoh5N02mFFLfY5GIO2vTICllc6naFazySZhfqLJ
hKbXAguwmGuA+BvokhCLFb2TRHXPyxbOqESDa3oV8ySo8Ty/vFtWzQD+CkGK30gg4RkUdVPB+hCB
dDXvmsxxLeVG59+XbSwPHHHrm0c2hAcQ3r5QetRhI7JrttEa3u9ZFoXBZStrB+zYyjLS40foNBkd
02ClHwD+zJg7AG4y6H4zRpJH1vqGMJCUQckcpT8ReZZYZZ0qCkyZQxPMA8Js3CGUzR5rqz0Iwyy3
RJ4tbqhPakPmytdWDBg+tFovJHKaCAzC6zhCHzYHKSwaIQADTVTLNaJekkVZ89c40f8OUXBXs+Zk
HRvwkMyUaxw2H1Su70AuvKRK/qmFOOQ5cWsuq9CtzyyxloIZsIrY/6eLaGZ4LQDi2np1swsNN9O2
PUibdW/WPWseXaZBx1rGxr42oeifgdgoKEtQqxMcJukmBfgRDNUxHk3sl2KC5rnkElq1gYY1C0BC
/BGVX8aCzU5VY1y5FV0xfav39a6u/7l8AlZvOuh6/mtFOGgpp03OB1hJgDnVphjXWPbIIKrVEupB
hK33iqaB9NrgD4357DSl8h/unuMPWKbh+AzWAJ5WBaIMnk3v1oj025z8Uox6p0LgtOGyB/DqkT8a
r7BJzULrhz7EeMt4y/vXZHzjyWvfSY7CSusMEpfA1QMN7aD8ZAubMiziQqs6xC5zl33NKv0C80pg
2plrtNF1T371DMLb4GJyOyM5EL1waZElLhRsB9ex4tStx6+aajcJZKwJl8UVaw/vo4+jwtOwtC2e
RCGmfJhdllzNdNtBtspsvVSF+ImMt2R9HwPWCdiCTYGGPF1gHbj/MFqmAvoUbl1qfqNUe1KWkmTx
qvdZ0KP/34ywkUeiDVCogpm0f+P1XTen/kQ2NKegMwI/A7LGMgJ12cCEnTtxLWRxD4tqMXucRrlL
0XRc8ZFJInGZIWHPRrFVE61dZtB+yczbEQolNehHL3uC1flDc+XSzo/eX5HUmdhZnSyC3dDexeMn
exvS22hK/Tb8AZQiLii3xVPsssnVswh2f6oBJo18sxCQ5XXXWaFewfeYG8oopNoh43Uzddrmsp3V
+UM3rAmKP+gmiXRhGQK/GaS+uHvRNT2TfYycH5gTg8tWVsPLIyvCKhV0IdCaMYHMrK9LYI82EVc+
bE5nV9e7hyoCq+Bli+esWXihHd/rgsmRO9lgVT1eaMov3rnMvo5RPKMh8xQN5SbDRUxtNb6aBnr8
GbER5P62pLlzbQ2PP0G4CUcjzvM0xifYrPDV2Nxk5HEi433TPVwe7Nn0oocJMBPchuDngiTussjH
98Tch2BPBG5vAi2YG2aqj9acA02q61HhX2XS/XXE9tsgNs3S/QtMj7A7gdWxx4gujCFKAy/cqv5g
dNdQWfXtefIb5oBFq4DO+LCFcogMNrj8+En8uxgHSJFQYHjQfCwYh9AkgEQzOC7G3vGbQd0pqrOx
VejlmOZG6YyXORnAfQHRHP25ryNJ2XnxlWfW0Z64fAHo+EUgRwl4wAyNQ0Cvo59DjMaaVtadeLZt
MD60KgChZ+N9BA9wupp5H43M6EOwBIYBifdMuxrLoCvfL++Z89hQMCMkUCBTq6AaimlUX2s9iF6M
n+rH5IOUjETutL1s7MzLCLaEe24sY42bEWz19h4PCDdhdw6VnfjlR8SVwcMLrx+0vqEjVzgFbTMn
c9OCgLU0xw3QNrWLfLbm2VybtvAGmVuaQ+bnVYam+JSPtxBzQCYUV+OhLbqHns+T7IuWKRS+COkB
6L2ik9G0zmQh5nTAC7gD0nJiWQDaNVRpNTfs+iuboZ6jNzvbqW+BGdpOZngT29FDzP62eWmZeBNU
kMAH4G8Rsmok4UAg8wHWCP0bfKFuQW9DVbnvnAGMpKPkzjoPmH9bQ1C38PngySEss9G3IK9euHxq
Da8NKAleO6GBfjRWsY8+sdIN2ATueDTbt7qh3qRUsf10ziQH9Pc6C7O+PLXwANfgn6DEcHp+QpPG
Yx/GIDKprQEPyb4wVGSlCvKsOKnuIxXcoF1vzMr4CkoNOGRJmiF5h7bxeW/bafM8Glk3u1yxyQ/a
I+maKcaMG4QU2UFlUxmjdwe/5Lbcap8rJ9H8OqyRNm1LPgXRbBUvusWBcOWV9qxyonyzsmVbJ1X0
VzMM2S7nU+GnMZmv44QUYBoNQ7RdIM1+3yHP/9fvW5R6UbJeZgJ0K0gpnc6GmthqP2kJjp4++4BT
oKnrM5xlYnHnB/zUihBhhk5ZmHUOK4lxFadPHToSssm77ETO/SJs4J6D+g8F+48IwaqbogpnBzYY
OjdmCMiC3ges8zGozC4bOr9OTw0tb4Sj6zRzSh6iuR8XjA7dMOVXxG4cI5gbl8l6e84CyyXlAAoc
w9Y1JHJFwL0SdjmKLnBZoJozy7s+8bn91Fe3OCpZ5duF5B1w9rjB+VyiWNC7gAcDLcLCwEa0x+l9
maNXHIKtun1fmr84KFszrXE7amxGmWzNqkcAyY+xIPyXRmHBIoorZOhsPJ+BSnDoAwASZfdW2s9x
/6NzHhIQ0eG+aWUtAue7EePETsGTaukaEYkFhlyfTDsHYxnqZLtRCxGhZHdWQyTTuT466jhIHYHs
+SxTm0IRoBkW/qsqHCBh87OdQNR/NTsu0pqUBLp96CETXcti9vNdg+E5SGMCsQeaVPE5Qgm3Qwtg
Cc/iL3P3NNYoz11zxc2UF7XZaTLilPMOIGwbNMCqyNgSaBeKQg9d1dUFRDlAdsVfit4fDU/N/DAJ
eOba6buRA2ez06xbWm8vn8O1UOvYrnAOUz0ulYFinLTl28Qed8MkU6c6P+oYGiAAmEygeM7YChs+
cD0vsYJQgq/bPRt2EysWGSI06EsekWub8tiUEG9lVYQUADgvPBpxwOutHTVzVy3yzeVJk41I8PdR
CvnWJoaZUENKcbwfs3enqLxw+oqlHRNr/gTSBMj1OXAoqEWd+pOFxbItB46bFpJzzqOTOq5jPjTh
UweIgyUjsNTX9oMFT4JXKti9LNGZaExBashYAjzIwnDNdeonfcbKBQp7aMNXCLMr5KaLfkyVV9Cd
AQqI+jYGfERLt7S/UslXozC3qJ/yeVdaflIWj38/9cffJ+xXi7VGZkYIPNAJn6puP20a+8Fof/JE
EuKcFz9xIuFOIXOO+glcnPBEMBraarGJmWhwQ5XJNp/A9uyyGICS7IFZkx9ryPbyMsgrePb8s0bd
PvRy9ss0Dtn4WtLRtUZPtR7kyfxlf4nR1/GnCdu80wFGGJdJYMXVpBaY/ACFA5StDOc5LTYW6lfZ
rlL8PCr88j+QpCHzDPOQX0DSW3ycMQYGJpTZc7QjquiagMQ9GgBUyUFec7/HRpY45Tg8aGunhD4r
bhftg3PX5Fu72Bjx82DuivBOlyXxz8MerPXRmIQrlLHJjBKwB3iWCXyS5RLjdoTopyN7dq45DpD7
IDVrIbpCLeZ0WEjbY8tV8LZG1kOwdd/MjzGeLUT7kcvQZCt+A9flb1kiiGWcFXygK4y2FQJTSfpk
RQ3UcNG9Xd1FmpsZgPpKwrmV9TqxJqzXkOpRrix8g1m6n1kFie4YRA/EtXS3IJ8GRH+h2HzZE6z4
+hOTwpql0HEuzR4m9cYIVN75Q3WjyjbGyoKdGBHczTykadgsrJDRULgsPyAOxrS6FH2Csm5jfXXF
cJ5QkwLvGBqoTzdHUaYkJ9Myh/lTMu6H5JaXBtpofDMKSPmcpMSLAdgsvxLrOpx3ttH4A0EhTV0A
JKCs59GmCQHZ6QIINaKLGM1F/QYRRUbcKr4bnL+/BFEZ+vO5wtTAP3alnuD3G7RhOGhX05qtzX4O
Cg3sr8tLfV7OgFzOsa1l+x25g4ZC8m9eopSQ/axMv1XeEnCzOdzN4r06BU2yqY1rRwv06p5bh2Iq
PaY/OuZ7XsTbWnYFncNQTr4GpbHTr2nVPBxUFV/jYJpBXRzdmADKZ6rb9nurjNxweO+acWua92Xh
D+N/oD/EZPzL7SkWHBXkBFpU55bJuB+dZ31GA1V1GGPJBbh6vv6YEcE2yhwqTpvATNm+J83gR/Wu
ZKXkEK/5jePsjeA3aogQQPsY2RuD7vvpH6t/1g3QOh5Y9LOim0TdSjbS4mCFmxN6angMgnuPIrQX
IrfemeNx0Ey8lZrEQxNunrzYVZCHh5HMQIK9GUipcIQ4kmH+XpMzuxCBRcIRVWKUiU+3jF0oUxNW
FqDybvva/SgC46fhx18VWufcZN9kbvSF0ucbv6FXk8T2yjpC8Qc6NegGgaLw7zjn6OxkDWehDVrW
hVGNUr/g234MLk/ryiqiZ1oD4kO1oWSvCsezLux6ZImC65MlqEQBHLRFSxso6Vwz8eGLUhm97cp9
fWzwd971aEyWXjZaPYbYNiR18xQQqGQ/d9epIcmDr83d0cB+P06P7PQq5F9J4eA9oUToSkQyaQRo
5z8s0LERXdgbdWeWJTy3F0N+zAk9w3kbGkmZZOUeg2AvKIcXOljsBOFuySxlLowM+w9cgddt1XkG
A0phSIJqUUzsU8m8rVxlJ+aEuyFR8IRQVOy5XP/K0KCW6JqbKwGjB4q5lOkwyqwJ268xO5RlS1jT
Lb9Jf0DMxSXNbsx8U3/Iuu/Le33lmkbmamFDAjMLLmox9WmbucPQJZZ5VyC83Pab/LnaTodm3wZ0
73jKS+KRu+gacmi3yicIcIN6m177cDhuG0T+5W85356nnyJMs6qGVtnZChRqW4bHxoGTHm08knv+
/KzBCHgCkBBEa9cZPsicC1SCRoxXB10k6XwGMHBhP9rK/vJgzp0I7CwsOxCTQx1dDH/SOarUOoEd
TfvO7ABprJm96WXq9tZDYQ9ebEouuPMW9SVte2RRmD68q1MtDGHRuPtMPOO9DZ6Aidt2wfMvx53f
k8dfRRskHtqzEjQOucRPrms3P1RP0WYOjACpva2swHJ+Tk8/SdjKuTpU2lQskx0GIDjpnUPLPxzT
L2Uo6JXS1LElNBIJXsdR66FctvGMDiMkecMw2dg8jG7AMpRuEqcwETk11ReJregx1mi8tTone768
5uecAydLADWL069QJy0aBgtfMXgNXg2A1TsB/5mr7v3k1+AcSHBsrpSdLTk4q9NMoBtDl/5icI2d
mg0bpzEKFdlnzm5aqIDk+gO1P0bTZ43EE67u6iNLy+k6ukEKM1WbcslzZwOoFwHdAtGKCvWJiuzi
4a0nD4RLoG2r5/XIouDqKQmhh2vAomFvqyGYdRvliLuw/g+VKOygP1UPkYqZjHE5Tks9QrW9xAKs
CPghkD4iF9B03yF5VJPn0bmFVM3lPbO+dn+KLcLGDSM1jaxyGZ/mg0TdbZR7ywlKJ1AHSe551b3+
GaBYBNeiBgLMFSwpJED77DDfa9P75cGsH8MjG8LlrylKDTBYDJ2VRaG7Cgoks/ncBk6YQDTjpU9d
Zdr3MsXklZFZYGNBAh8JLuS3hD2Sxui+pFmC2D69trX73Hwv/j7iQPbwyITgXBO0LabDhBxVVt5z
/b7pX1gFvMWd3knc+ErK8tSS4DNHhq4blAjxEH3PfhCvKd3c7V+BH9lE18atywaPuPGPA2Keu/Zg
pO73t/qZS/Ifv1tYTwP8JVmKAiDuSRC2iYXxCewtdOxQBNY0EFi4ZEsP6g+Wu9lrtc2vytibD+P3
2G50SfC4chpO7Ar+hXVIUto97NLwPlefUuZR6hE49HTa/f1WPTElbBrwQlO7tjDPNP/myrv1TzwA
xjK5bXejsVctvYlCGV5rxZedmBQ2Ua4QUtIUo0M6adDeZ3XbONelrNaz/MqltRM2UD9l7TxRDMzR
vqb+h6H4ofPI4sc82YW6xKesjoiCnRT81ksOVXiAqt3QxsOATCNBoqBHVQ5tkFF+bcg6QFdP+JEd
cnrvZEOvGxmHnWi+000/rJ97Wayy/IQ4bdjw8CBLntwUA7aS07jSQ0hZoIcOjK7fhizTvG6AqtBm
VtEAJT4rDYrsgD1DUjPSDNDB6E+zlNtx1QRYxpfKFBq7xCYrAP/MAYNevNRXVT9akIa6fGrW1nuh
Mf9fA4J/j7mmj3NZgJW7eFBRTNezOzt/jGXh3NpyH5sRtlWTsh43FcYRt/u5fLWZm4aS87/maY5N
CDsqjtoI0D+MhFavSvIBZmeqIAE3ZW4uY2ddXRUw81CK9ixdE1t2aUYGrVVRXzMTdPLXXlvIWlpl
FoTBZAhWqmqpKnNcCcgD1aYkCltdkKMhLP//KO5reI0cnoM2ACV+ScizMY1eOkhWZNUGlIQWRTMk
/cTSYBTOJctGlOCr8U5RfFpdG8X35e27Er4uMtv/mli299Ew8iZqM1LDRD3dcup2jk/Qz1XfMGXX
1cwH3lRyXtZ8sU7RcYjaBfRDxHsU3Q0ayvLIOsbThlmtr1d4ck2+Yl3DPzMpe+bqpj4yJ4yPm04M
dXmYo831oO0S+9U2/KnZgd3x8kSur9WfcQmX59BT1iczDHXjp5VuGejsiWTLrY4FRaxFl2ypFAvX
GGVOAZEZJOSN+nmoX5J4TyK04j2lqSTikhiyhQicdUNXFAyOX512ffGMqDWvvR59WdbfIr3QuqP/
GZGImIt0isZCNLx5Vvym5KD8bJLAkTWer3poB5oJ0F+Hao2441QoWaTQVMYWB4kvpLIAgVI7yERK
IsRVj3NkRthpGk9TLY5gRlcfFOWdyXAsay+JRWwWS0zRuYLA/vSoVqmVluHSKMDmAsjv+IqmmW8k
+g549it1uB3LEr0keslAydNKkKIrJRFkCUx0t9tLDAzRqVPjaWkkNuUzXNGtdlVskfL1VcVF4Ra0
KC4I41J3lJj8XX8Qw49jk4snOXJN8BQd2IZgUt+W++TxudyDwEJ7czzm19/IHmzjW+1B+zQ8BYgP
V/m6fJ7Xdg1Y3QzHhAYa/hNmmxuFY8wlDttI7ypgKs10Nyjo+dpfNrPmNtCHscQPyMwCDXw6yJj3
xtxSnIBK2+rhP/10NwHrfNnGSovVAiL714gpnGegxzoofMNIV3toofEB/g/tD2JvHdMDz+BcPqYg
FMglh3vtQBxbFVI/0WSgaLtYbcurBDirmrxdHtfqEtk4CDjbQJWI+YlGB254rnEgOAg+Oo8AgbMF
CYrOPGZnFvdMKBMU/mWba/elgc5JDZ3z0C0UI5fRmEE8CHy+F3JSTi6UC1PQfNUK8+yE06056CDs
b+vkRuEhcntToW0vf8DqhvkzaCKsJQrIbUaXQbPqR2HvGf3ous1lE+ue5siGsHIMADZWz7ChWXtw
mbhA5qH55D7n9zNSxG3oVwrYuILLVtcuHQDhIZuHO2EpkZ+ehDxXqNHlMEoQSuVGwHDoQid3lfxV
LyWB1erOWSqEyPAjy68uk3zkWtTC6HrH6VAyaxIfxAogwOTMjXMdcaKUEWZ1xY6MLR9zZGyuyjwc
GaRh1Pp+Ij4fXjIqWbHVuXPAzbhQPqN0IXgRBXDwvMwHLBgroYituDb9gYc1evCgbhabEn+yegb+
WBOZX5jFOHpgMKApAck6/Zib98iZH4pSvVJLilgBKAEiazI8v4FwfS9UudCOQu+aaQpjrFKA6xGV
VF45bUZyB4RzD3oVcPx4PVgSuhv4so5+06ZxIbfqa6bsRXG2jIt9yFbQpbyr6Y5gP1RKyFbxHm1x
+mFIfhH2EEeSO+e8SfTExlnOfrLN0LQa2Ggd8gBQl1t0xBvVX6kJDatU3xlJ+cmj6SPtFFfvtH2d
yZSnz8Jz4QuEow9iKW7lFF+wNFk6aG1o29s65lcWH30T0fmUSPXfl5v05J6HSc0CUQOmdgXwwPIF
KaCRylNqNP5vFQDY37t5IUpRp4E/xmZfPzBVMYuNbtbglQlNO4qutYhkO7uuemPT5UQ9pA4dZI/u
sxsMX7ZEXEjmLI2tIvDDGvtqrAxSgqTO3Coz3dTJX0eNiwkLICyANVa6P3uryCYbVz6gstGe6dTT
+1ZyZZ05u8UEKAEsZIuW+FeIZNRuYs6MErRXF8VOZ5GrjNdNokOX4e/pDnAtalCKRVsaHr9n81Wl
eQbdYrCkppCcgwBV5RzM6iGSXRVrI0I6BywHiJvQjSBcFcDckha9GFiXQr3S1F8qY7t2VCF2ZyqS
W2n1SCLaRgCF/ualz+LUe+tAipPYzpZu2NtweBnN2VXjnZZnXlHdKdWL1V115qHoX2JL8txbO4rH
loX4ty/1JombvMIr7MZmN1q51zXFM41bO37RZsmNeB4jYpcs9A14XhgAP4pizCmJo2JSK9CBo4GA
VPrj1D87fR1EUbWpU+5yY7hR1eyaKvTQauHH5ct/bazgE3F0aCaiN/n3KhzdkSDOMzs2lpWHuvHr
ZMauXhkbJ6Ve3Kjv2KxXPCKSY7E+YorTp1voVIFY7unKKuNkxGGEEY+Z+Tzq6kGZNH/UOEp5VnRt
aYM7Zc5BrQ3PDL8K8h/AtXB7mGt0a6BMaYsXihHGmt1znJaqvaa1y9s9HQDuBYgdiSTqBNTZOuEm
NyAVAN0LYFlkS76EiqLjRQv40gWOV7Euvr4bJwnbToVjGNK9VoCwzAQMVfmO4RssZZdPexLejIP3
9ysNNRYDACS0XCPaO511iMSDZXK5YAD4S68z3hSQc+P1DXIbT3OX3NppCMpnh0v6Y9ZchgPkADST
0X95JiShGU2ZJ+B58ghDFqCDfJg13SXj4KpaJKkAnAVjiA4WEha0HphQmRXJUMKaNKpdAUrbm7+c
ttsCvujzqnUd3uxtFMEvz+d5sL6YQ0EKsnwwinr36YRCbrTrsgWdgNDnaQSFHdULr1KzQPsfzq5s
N25d2X4RAUnU+KqhZ8927PhFSOJYouaBGr/+LBn37qjZQgvJwT5PAVxdFFksVq1ayywx8X7fWpLT
Nv4mkNeUaRbW9Myy8ClJrkdlR2C59u87P3J4ViFbDzYYEVk7q8rlVoUpXF4q2AMmIdpzJ8kApjIr
RXzgIz2oLLJx859CEri0qLw4VTGREG5y83HUw+PY6dtaWiMLW3R2gnZPgxrTuPb5L8hGUM2FGZwd
yTvXbmqCmST+CIGLvz8fQI7rqPABjAOpNMHTxkz9GmcSaa7cHCqz9RCqAbuTf5GM70ja7/GY2K5s
ocUdC+gi3rQYC5TEypJaGEZmEtiM2V7Ld0w7yMG2SnaqBC2UXTi6qfGqkVNmbZToheDZy7udZtw1
ayWuhVsApMAgtUdAnsZ9hRS7oVYfkgG/I4J0WrxV6bOh3ZiV78Th0Uq0zXW3F7/oH2tiVaTth5JF
JeJ/lrcOl17LOnT7HvM+ayFvaXkVEwneF3EWSlrnW8fHJF3XNCMoUCTQ+hHmRFbzmMnFMaTxY29V
D9f9WkpZ8BQE4QXqdZh+F+N6LfUSg0B9DizgAGnVwi7qDUiMbLW4yVIHGpo+e/Szb8xkDiAc142r
Cwd1bns6yLOLPG47Waqg3YZJ4MAZ/egkh2ushQsPMXQPMFiuo4egAvJ6bqKtiyI0fRMEzECim1Hj
aNKALJDtr3uyQH4BYgJczhN3EeQPxe6k1qhaC5ophLfKyrcsCFUQ8aeY+TQDy221PtliGAwscjqM
A8xWD4CqhsGAxDDQXggum32bp8NKJFzYSxOTCf4PWDqivRCGgKZW08HAYymP60Z38AjyT2YYg4nT
UhLk9kZF46NG/GiNS2U6e0KygI4DUjQQeUm6JPYEdBbrTY7yApS3PKW67fTSVUYdwMTCScwfaQ36
/rUPsBD0z0wKH5o1mdW1PUwaZu+WxYtVSY7Up55K4nsMR2DoAfK3yGx6O1GkbWJZTucrK22dyykx
XK/a9J88Sd4CWn6+29IBSVrU4DBVlNltgmIYNLRL7aOl/KhKqePHuPDUHxbTUTuqtmoDoTY527H0
vjL1Xaxx2we3a6Szo2/q21Ahdl+sFniXTp0GtROV4omHEomwK9q6iYLBwqnLWhPZ3KGJ3yLfRqfL
r4OXSC32KnuTa0DfwfysYFoyiioQMq+NfC8dTBzHaZgWlRpNvLpwADAiPyLxYZRwh6lyv6u0NHNo
Xa08jZYt4Z1pAu+MN6CwM2TAYZNmKhlEqrIz5XBXt4mnJ8bKxbh0QxgYfZ6A7+CWEiNAL1ECRt20
cMwQlcEaEqIfLM836hrb22LEBoAIxU+MlYMSRdhk2cC0iEdl4eSl7yteyKR0o0kVR+JGgBEzB+NV
bmR5l2IS81QbtXwy9Uo+qlkB1UGQ763cIAt+46krY54A/Uz8bwpCsyCOt1hbRSOIuhI2vLEEPTlS
3XAi7c16bWBuMX3FEBvue9T0JoqPc1s5KYC18tGYqCu7ZSc//2jIp8I9Q33TlC3KmWgOXw/sl42l
qXw3Mzm5P3OPRQ3YjmOYhAyWW72iIPL4E9yMeNvazRGjoPb9IfwNfg/HcNOVcLKwsmemhZUdwqKq
ragtnCj7XkpAzyfQtbnrKF95FSxcE2d2pkxr5qKf+lJeN7BDlAQUQsSJrd4hfb2HeLhNSbiypEuJ
23xFhcSto5ibYB1WNOFvY9XbY/HUsUeJuLkP5NDaYBrmGvDzhcsINQokORimh6KZeAuOURoZGUXq
hsqa0YBBsO+rbV2ikeYhMuiHiisl9QLLsDZDyqtvUlEp90SzBnrgRgq0d1fI/UaPKQZzGtTfgo06
DsODMuSAutKR0uQeQbbcAkGtGjvmx/2PWO5zYGCHgHrhGCDaB2YQH+vS4p2rVKEKYgu9zUOv10h1
SCR0SNh0Ommm+MRJG0n+sLhU75S6iwdXSi3C3DaMMsOpe9+81UgZabYsm8U9DVTpuVTk5E2TUlMC
05Y54vEI9mvJUZnsK3aY82jfpB3Fc2iwYlc2wgq/wWxuW8OnGhSoSPBDrljhophePdGSApqMFmDn
NRGX3tHrREhTJaZDTS0F+dtGC0vlEHR5n9q8mDrMICDXQtC6k3RfILxA4FROVBcoOmlnlQoAwDxp
lBGz4z0aNFGflYjA0tAeuji0IO8QROZHLmMYZWgM6zMOCnmfUouBfE0aXCsBy/YBeiXg5uBDi3XL
sch2UEdggyuNpgExAtd9p5HU9HdZDM2NDp7K2pHjyG82zG9C0G9XkfaZWj7/ITM+mA40M6pfQEpm
TznLR9/WSvD9cpNYn4mG5X00ciO4reQe46PBkOTU7kAco/Kx9NoKA62403B1dph9bzNf6Z2w4PuU
N9Fh7Lpsj/qpspd4b/4o+wKcLEoWpvmmqrHDSNXT7KBpA01vMi03PQUalYFbJU12pHnr30hKQard
kMlGAFVhiYB0HXsXGtFK/qZUgw+iMQv4XacaxhICfIZm5Q9FH4VHvRqo6qALV4521pclOvttXkMc
Lw6DTRR29S3RRvlJrXoGjsWyHcFGTnNFvi+0Niu8ppObAD3Iip76Tqk9irfVz9YaQKGj65mGXqyi
pysv18VbDLVy8OZO0fyCp6SqOHZPWuBWliZmpm1Y3ijd95jdUjSEoh3NP6vRHehJB2Pd9ZC+ZBqP
ZZQOTQvXKPirzuNd3nKrrGMkQJxpp7ptb7XgIwbrpRYXWwXmIEC3yZXuWGK2twbQhKtrUzQLIRDE
Opg2APQTDEFieyoj0piGSJGdhsi24my1U9OpOJWSE7Jsc93dhehOgZbUkWIp4LgWK5cySbRa5gSV
y8bW9dsi1R1W7wb/2adrqrhLbqFmNjHETs1ZsZhVDB3CZgm2f79WUSUt1fwgS32T2MA6gQEfUaRx
x0COoW3V6F238l0XrsuzRES4xhICkCvRkYiUfbkzSw1C4PjEGMkN6P31JV3wE4TdqoUKPwazIZ9y
voFoP1iVOYDBKmozzwcPk6uQ/In0nRcZqWditq3v14YcF7L2M5tCHmKAsDFsI9hMms7OKoqE/em6
Vwt5MijLkJHjWYC2uogY8wuLqfVQo/Wjgb8nA1q9ryCPsMKPtrh2f6yIT8MsjJp27BpQ9zcWLlXy
jcUQPMl0hxjJxgjUbRuQ7V87hoFx4BZx2MDdL34uToeaQYcP1xj4HGqpQaLh7xMm/326Bj4p8JVC
oRrVG7HsyNGBMIsQ4huRzL1K24FwDBnVM4bVrruz9MrEnBqeTThiSNzE6DGAl5gWASsgi9R1b2Uf
G6jBD5CLc3ibQHkBI1T4FWEUD6Otd6qv2wOSkHe/bdoSuo9BfMoC2TiGdWvtwkAPPd8vgmPIOuLJ
atKiVlnrse/GvMvv+0Q3S1upWgylXHdjqUYw225i4Snn4FoeY7AFAM6nJ/em/6n0ewax1+Q+TJ/0
9vd1c4vRYbbvpixxluRGnCkY8YK50L8x+x0Ay2P1TV0bPl08pTMr9NwK01DiptPurgyU07oIVZ44
XJtDXnoGYZ+htqIAwoEANP2KmS9WyzJNairoTeoor4YjwCggnhnfQ5rZcvjepZNYa6rKK4n7QoA4
MyuEvbjOUqWKYLbROq9IAWMetkmzYmRpBSUIbEDAWwLBl/jE4wmth1bC67ZFYy+g4V0crM0IrZkQ
QqmcV7grA5hI0xhnww8fFL4mKbewVgg0MrroIGuaWnbnn6iC6kyb1ECrm1LxmNXkR+Anm9QvVh7f
S4dobkbY1Q1LKp2bMDMhVpO7nKfIIG7ACpVYHm1fU30llC4kE3ALLoEkdaLIEbZAWqLdkmoo4/EB
OlE5v4smBaNePUACFex5azJli+ZM/E3wi05wBMFcNOql3sh4mfpoT8lj4mml7ioFSJdoeFOszRwv
XU0A7fxnTdgXZdv3JBpgrSJ3Y1fbivJRxzdc24RoaUME6npAWvp0sg6MECAJlnHBKKXGTBnDboQ1
/bdqeJax7bvPJHq2Ot8tm48e0PrrBpcWU0NLCsVwzFSjpn++JVXao9EYxCXYYXpPy33wJCRqbzdx
5AyhMTiN3vy8bnHpEACrYwEIBIQHFcmh0rDPrdwo0LTOA1vu9bsg0LZQvgr/wTM8fCaOPqQuusjG
bA6DwXDWMpCTeO14hEQt2Ea9sMKzZw1ZtrSIs8q2mCRRH6XfMUGSaVRvuSTZOXsZdEyM+LthrcF1
WXoC4B3tw/8H6onqZFVmlmoyAqg33kmhEzxmqN8hK7u1vPGWOWwfPFtb6HBDDMHFHX6b79fGlS4C
pfADhOiSBCVRAhk/IAX/2zR70a6N7y5QoZz7KFyYBpFS0keAB/YbeaM9hc9h6LauekA55VhG9hg6
xsEJvgPXYYN6enN9f158zC//EOzxLJraQ8KJSFMQ1yOrBoo0+qQjscfORkXEyl60NU7YNUvCSoL/
og/rCdbZSOA+htyZ5VD20LYgSPn+Lz7hyE2AgmlU7vyUc5DUUa73wOOBgsjgt1XptOYzWCpbnIrr
pi6ON5bvi6PSoCiuQVz83JQOdTNG02l/aq0XQwW2bDDSpny7buXyuS6YEcIyC0mUKxXMkJ1/k/9A
L71/VNHIP3WuBrE3G4iX6xanP3hWMPwyCF5BvJu/qGLP/crRUYdo04CBM+NHRD97dPVK/67WV1Am
S3tiSuC/2KIBhBN2X1M3XVCF+FIBOTXBXlJuk+6o5A+NvvLk+upwXDg0syTsPinV8ibk056Qi+1Y
WceIgy2LZhR9wKJx5RZC9Hm5VVAe7Ov6o9De/mFB4aEEimiA4kS+maYyx5Fb04JWUBQhqhuUHgfg
OPi8bmdxQ87sTBf8LC82CUlAASRhRc1jpB3VaEPW8JFflJeXa/nHF+F8pfKA1ACpiCM96A/yPmxt
5aH+jZFEvtOfuOGSFz+wR4e5GMHzrrt3kTFM+/KPe1RA88e9XqB2jmXs21dUIOyy30U9mvb0cwBd
hzLcSnR33eLiSQCvO7ABEB+UxS1qmIPSyT4WNAX1B3R4dfkzHNxAWSscLR4FcA+YoLpD11QEPaQD
a5QITXInhohX9KNgz6Tz6uJOWxvuXnRomiScCmKovAlnLmmCGtIXCk5CQvZ69Wla7S8rAbShKldO
95ol4cxVic8Gv4KlTnmwTLQBX2ltOKCxXNkUizeoOnNJuEExrggMmy/DpdK8GdvcpnrltFn0gu7/
YxU3JyZBxih8VgqobYX3qCnYhI1eZ35XUdscAIkadeYYZbRX23D/D/tn9tumBGN2IJsE+bpa4rfJ
pVtbXqHeSCHmrx6vW7nI26dzoQM3gbkJdJPFse2gtDpFbkHjZvbvSfPZtg4Ey6XyMBRO93Hd1CKz
w9yW8FnDFPcgBsAwp+Rlb5g1uwOrIhRP3IC7SMcgbuIA25b/XNP/WMrE1AnrCtI4QN8N4SOrQyR3
ZjwdkP4ul+9qvjamsbhdZwaELxVTUgxxCQOlnrgRPQ3cTUq6addQ8oshemZn+vfZjjCUvE31BnY0
9s7S0dYwlRf/vP6RFqPJzMbk68wGUQn6NpONoUntKH7ri8CJocseNY/mGqPP4rqB81z9QqGBGOvc
Vhe0GJYbYKuCRDVMYQ5BwhDGSmlxcYfPrAgXW1jVHRgREPlDHFk98jjwGrnXSKiabVTz+fryLV4z
M2PCDQcV247Kk4YGk2580HfWYBDdWPJzGKDtvivZ9+vmVlZQRNZleAIo2vCVHLw1+bbHqCZ9DiT3
upXlextp8SQKAiSx+HBTi4GOIZ3u7fRobNo3yQtsKYK8rj3cZ3Z9r231p8b9AW3elWxyccf/MSwW
vOUij5ssh+GamNtRjt1S5zc+N1ZC7WKEmJkRbjaNgR7Dj2AmhFIdCyGL+7qyghcI8CnMziwIoa+k
NI3VBhZG5VMFQrCsdp31TVUflfI1BKUfkQ9mvna7LZ7lmVEh8PVhK+lqDKNagdsM48rIxt2YhTYe
Py41PhqodYXZY6PjBWJ971nokOY1l7LnFroeZQQwldq9XF+IxQ07+0lCqCRQo9YwfJQ4aMdgdu6p
KMCr+1itdS2WPihY10HQCMjSJPt0HlnSgqdtjvkqhysuG6B8OI4rO3PxZTUzcXH0NBaYOaYBneA2
9nqIcNr+hr2M22YTf6BSjsLQ9ZVbNShsUj0PAEyYuBmjU/OZ7f1Di1kNG22m8VOyFWBrNtcNLn2q
uYPClrWCWK9SZmIN29decnvjQTbetL9uPOJgzK0Ie9SPsB1oCa+G5HcPfaogtnn/zq3P684sBRKQ
0kwoUw0SGGIE07u8jkBvhWQc88N4cGjqZvx74b3Jlz9GxGhlKoUUAh2CPADN7zR4skrXih7Myq6j
Y51HbgFxtetuLd1tc4vCnpCUwIJ8CCzq5UYNnEbBGVfsITt1H3G2xiWzsoaGsCFMq2mBr4Yxkj/H
jdu3L3TlOlsiMUSJFb19fCSMyYhwI86JWg0NcDFaVT8bkCjY9YOyMcrxzcrl2I47s9v2dTW4LGiV
g6knb11eYgo98iz2S8M8lZZ2G9qPfCWHWIqk4M9AnUuXEMbFfpulNGoo5ShBmS3ByC2DQJOPCYwf
kW7zNXHrpWWe2xKWuQpyiaSAWTpF2dkgSnPG6pe6Rsi3dLjnRoRjh5QoMIcGRjIIxXaB7OZJe5uS
2B7/iXvqS1l30i4BtHfyd5ZRIu0zwzrocfXJrtbHdpj9uH4IFj/OJN37fwYmX2cGpAgwcSOFgUAG
8SVYr2nDbL/9lquenK0hSJduFuiFGaZpAKMBIMq5scZUB4n16sQU9F50v8puc92Zpa8///uCM2XY
qEbgU7xIUb4NaO2GxjPv1xBES0s2tzL9+2zJMoxg+ilI8p082rfa1pc8VW4BL8cL9+kf/IGiEtBO
uI3BHnFuKenS3DQnum6A9p2y3lAMSCnGStxY/Ch/jHz1fOfuaH6r1BKM+KBVN40twB4rgXbpvBig
N6UKtjKoWQQ3sgp0sn2Ea4qWuxFi0RmwYo/Rv9C0zaxcyvlq6Bgo8EMJNqn82UNp7frXuBy1wBUF
bBt0LPDmB7G04EfTaIgvAyzo4JfI1D1qC3qD8bwtVDhNf19UrzihMd8CIgGaQFfDK/P6L1heyP9+
gC7U4aCcHlXAtE3l1NCpTNvXX/L6rV8baVg8Rn/8FIdsA4nJuVzDT1nG5ALuhuTJWktdFg8ROmeY
sQSeEtOO51vbH2ittBEKNJnyTaueNLaXsn1ee9Fa7XLplgdQ4T9DYkxQ8iGIQpTDUEVUupuuexnI
TuVvVbpT1wg7lOl6EWu0c2NCaFBzq6kAPUXa19jjxniybGYPkY0+3f3Jfn0dHds7eZ5u7+han2fx
FM/cFB7qXR5lyWDAcgSs64gBwIKtXOOLBKdz54TtH6VdZAU9TNC7JnXrR+KQW+KU2+DG8Eq33BeO
Z/de8NS52Yt6Cty19+ziS3r2A8Ttn5mVHo4Ee8Z8l5+C2/wb5Bi5HT39Ju/1vfxwaFzMi9ysTUCv
bCDxNORKD3CaCatKGkIRGsQlJ7M5ldxV4/dE/1uAH0KMOQmvYbQQUwbi/OYYWGrSTMG4j/MNUxSn
MbR9M1a7WragNdXbvCpWGKwWw5pJQd0HFWUZiBEhnaHcZ8xPkJrmzPGpZIMYhWKKiJM7v9xrps38
38iV7ai8jZWTEbt8dbJz6YE//wXT5p5dQcSsWpm1+AVBfqv0QGqCxGNTJDdhcFNhf0WPPh6810Pp
JZRpWmkVenDoaygTDuLcJhj3OGeNhUcNKM47FZ3me1bck+oY6hD/1iGzk8c25GRWzE5/VowQIC/A
7QH1DQBZhAiRmGaWZjrMWiBq+SjisUYrxeqOTQ8Ue1ZPxLngGt2WkLKAVntE8SBROjxSzVHCLwN3
U9t0/0IKODUDMa8HWQYAk8+XookgC14pAabEqseavibAeDJMRFz3fOnumhuZQufsGyvZOPDUD1NH
JZ4ZHnTzDukSCDiuW1kKg3MrwldNhtFoiQRX8M6wjRJg1TX+0TU/hL3qS3IqZTIsaPFDl6JqCBtQ
Gw/XAApLF6QFbV2Ap6eDKSYbsSnlZVFFqUOC6ltkWPeVTG6p3h9NvdnWCt9dX7ilOx8626jwQyER
ehJCcC9Rds2scdJOkXI742+l+VkABnHdyOLX+WNETDV7tBDVzoLEiFk3TqViUmQt1VyQaJrm+oAE
B9wWTV/xsZkHnR9kPvwImV2mdvpJ7tixPxab7IjHDTsZXoerYvT02/Cg7a+7t9juxiwa0P1ABAF6
JyyijEKJWdbYG3notJaNC+oU35TdU7yP3WgLjMJ1e4tb5M+5FQt1Wgypy4CzFOUfqPYEvxpoHsbW
R1bcr+oHLG6PP6bEgp2sDmbHGDzrg8Rl0XhifegqfbfSu1zcIH82vXjDxymLtNGHR63WbHu5fxhx
/V1ftEVPMMUHNqcJQS/qEOmyr7VBChN18YtCYSkOvS74ft3GEoAK8EtApNG7hs6uIUT5VE8qQEkh
L9o548Y6qU5wCH5Xu/A1eCh+ovBIH0GlonxAQHDq2QOmlu3j1+u/YcHPs58gJISNXgdaSYrUkerB
VwE2laR7CC1HhqtmIBnxrltbKrCasgYwE14nyoQOPg/vEk182qrwWMXgUERweWknH+CtxgBAxynG
2DabiZDonlZ8g/mulaOwkKSdmRduF6lVoliPK3xVdUPQmoIob4sZrtKh0p1EVjLhpdzhzJpwy9SQ
Y4hjBmuUPnKUG0bA7sGhboTfGoqLHQW4k8//4Wo7MypcPNpgqSoGBoGzLe6KoEOSv/a8XHq+nJmY
9tTsjg6omackgV+EPPjapjY9GgauKt1o/ls8jQoSu/qgKcFoF6Z/XzFRMfHtoqrjGKAeZcdO/yUF
34fy2WzXSLuW11zXFETVaY+J1K5QEklL1uO3NcW3FHqv7Q9t3HSFuU2rZ3V0sfnAPL0qLrJwikxM
FqMTMjXXL1jJKNPyJDSx6MNB+q1+L8E6vStdzYmfweN3lPel10kgll05TAuBHc94CdUGwHMRDoXv
EEaEZ0TB2e03g6f88N8Vb4QWEOb5gt/Zrb5J7yzs7H30sHZ9LrqrgbwXTGwo9ou3pzSofilDbcTx
ezui33QQR/DNdecWfcPTBrzaKGkaovRdQiTaYxoWJ1WhW6P/hcnfIaidPtv20fa6qYVUbeJn+c+U
cGJKMGWaeg5ToewmBHTKOyvbDsaKQwt31pkV4WNBcm6a6oMVM972yl1trvEmLH6UmRuTm7NT2UVa
rhQMBiLF0YMX1m7CtaGBpcxlYo9DO2TC/V6IKIRhRSrWgrjfYJIHJQrblL00/olhHCafKAQ24g2I
qSCqs0Z7vXSuzywL9xShCVSE6SQZUD40aIungLL8RHFwRJ+icCs06dbKW4smMUGggE1tAomLbzDZ
ivyEtmiUoEqT1M85xKbAVBmDPW5o7AgUY2TA+8G9vhkXvuI0tvCfUdFPyYyGeGLEzcb7XL+X5E+9
/3XdxMIleGZCSD8rPxhp2cNEYDrSYFeGre8D0AUM5spt+4WbFF6xc0tis65uuQYGHViiRfesNeUh
8ic+uAgcwwMWkrqcflbJmy4/4TVR6qe0D0H0BdyNaUtxZJtauGetjqn3yg30F8WXQFf6i0EiCiBK
u9Wy+77T7iIovF1foIWAcPazxSSFtaGs1fjZLeoZSr7p5G8W8JKZd93M4neAIi0whRZIaMTaZqCG
foF5RpTt9VH9xiwrfQ+wDSF+rNIQzxANkZ1nOkjWJEyi//0jS4OWGM6wPI0yIfgJ4SIpUwiqMSC2
kqdcOmbJineXGxl/38DlBBMaOEenf5+Fo7QFvagf4e/XaNRi6BZz1PHGkt6ur+ECuhBmANxFpQR9
Otg6NzMBPrRcg3JMwh5BMdLFG4lu+8DVgwDcznfa6JatbVgn7pTPmmpzx1FsrdiMa6FxyV0dc+ZI
OyYVABGJysNCjgYF7pb57zzWT3wg26FR1pDSl9ci+IrwP0z26miMiVVGnmRymfASRbjB1p6lbetK
39KDfzJutMrhtnGTfmROekwOaxp0X6w752cZlsGjIoGFAuNVIkZ6lKSGFBICcKfrY2gTPK8/ZcAN
jxj/nziLEw4sP58YjFlO64e8TyAZNKZyRV2ZsfwexA/IsYOkZpBhsmrdpeA38rq6aoGQ15s0s8Hu
EWCYvYzDZ99o6uduzPHtqBSbO8WP1u7jaWNc+AOsNyjFUM/EWM75ximbNNHVqEKnXQ1QmymMxkus
RHYMYpp2qaSnoUqQoidQpkGetQZnvJyRReKGkSC8hdDwuhyDkP0EOPMKhz/aK+/+D2oXJ4IateWo
ezCSv7UoUe8wgZ7Zh/ROvQWDy0o6chnjzux/XX6z40lkULVJFuznyWegH322bf1XLV1JrRZPxR8v
v/KJmRUQFrSRNklimPVjDG6PCpqc8sv1ELB0JDCnC4QtyH0mxvXzD9nUYMovaDsNARX3SqPdhBbd
6v6IKzq3TeKvXNCXeRzwwhigBnM2iEYvOMtAlEECuYFLGH+CkLhiK+FKr33RAurNyLL06VoQI6ef
K4oSTimAoW8sFdN21YqYweKSzSwIqeJQAmECtm20D/KH1gfH5JMUHa0YxCxrM/uXdxxWy5p0WFHt
AuOLEJ4bv60ghdVhm4+3GAeQyp0fellnayDDXUWaT+9p8UjPjF1QuSOzqbJpHKwq3VS56YZtWnom
uEODna5ueurm9V3KMF2/M0HicX0XLgjtnnkqDsP5JJ1mGmG8vK0fpN4mL5YzeN32I7nR3Btwu4Wu
sX2Vd3awL2wZAy1gbLIzBwxnXgpk7srPWTp486VQzg8FxpaB+JrWXSpPFTqa1i4IVyLIUgCdmxCq
G0Vo+b48Tf81idv0ewWQx9HtODqLG2I69SrB7+KxACMLRb0Km0ksHfVZHKsZUKROUGxqfi+Nb0q0
M+u7ASN4/LdJ94n6XhDwHGexk0s/au2vi4449CiwawYQ7ngQCMfSL/Ugaij8TSGMCiUQu1VWouWS
h0DnAwAM5mhMIgkWpLEoYkWfILIU2jDpDYgvV7bFQv0NTqCNBT40iCtQ8TxWJZFKP8bADBQHfP2Y
Do+ytSPxTcC9XHcDK7bLGkA3/LfSPlwKBDPD4tmMjTbgbQvDGFazyFamPyN+Kw8vdXGQ/x7Df+ak
eBSjAaGomJwsQPddDz+KUTmQkLnXT/yaR+IRK7NEH6ZhrpBSWx/vkuyIl4iv/5T4DkDnFWtLB3q+
fsJpawDbq2Np8gnYK+O95oeo+37doaVbAcIz0qRjh2F28UVQFFpVlRw6IqavArJSsd+sBcNjl4+D
F/bB6EFgdo1lcWkRpzIdGqxAvYMA8TxO9SSkzJqAeGn8xDlo6R0iveSyPVig33q+7t/CEoLIH6zw
IIcHs6NIUa42rZwTHba4hcKvourPBdfHTWKwYeWYLYTGifwEHUY87CYinnOvAsnHwxd6kA7LmC0P
7DbI7zHMdEvk4lDQ21CiG1NDenzdv4vvh7I6GnMm8kmM4YDd9NxqTn0FoPIM5xf4r7z5Xn6xybB9
1gQH1L33161dfDnB2vTvs9QO6VGkNyWsteWeyC9RddC68GGsOtAuRDY12UpwXPNOWNMsHduIVbCX
1P0mNeh9oddQLEo8xqPbPgf34HX/LhLkc/9EnJjJlcQwGKjaWpmjzvlc1Z+l8dGvzYZdltQEO0Kx
gZs+i4oMdrilvNdxFNpVlJEjlMZPSppCZbnvdRBX91BOgOSFx5X2k/AiXgkva94Kwaxm5iDLk7cV
2SimWwAS22CUp18lP1/8jJBEwP5EORTkyufbBpoJqWIN+IxhcZOWmz5+QKi29eo1XOvAL27QmSX1
3FJHDCsbe1iylG9oJIEiMQPaCqzuTWzaQbd25hdXEISnKIeDBwTliHNzKukSzsBq5/ASlpjspjjg
fFRudExN/8PWnJmafsrs6EVVXEgFhanCkJ9MsNJFGiqRnb6vtDWBy4uYOe3OmSkhptQRyTKFYxHV
wHoArSyw781P1axXPFo+BTM7QjSJVHTju7CoMYDq0dHNwCOmhIWbYW+UyTNmsVPIdWEiey1VWPtq
QlSJjbBv8gpLWVIUhxQrt5OqAQY+d7tMWwspl8OZX6sJZhoZsiTTwp5/uDLNi4kqsoYET/87KWQH
gKk7sw/2PGVvfpai2lg3nxFIQWIrO4WmBLxI7Ual76JV/Kpibvb6RprsnT2Yzn+P2EdviZEVXfO1
6iBmkirHVFs7CXWwr2yI7oKjp6i7f4g0uH3RO0DdBde+sKNInmi0zyp8aSmHYEVmeGo+uGNRubhS
Vt65lyV8ODg3JmyrpCW5CdLtGiMpR9oeweSoslOXurnxAtLTxHoN0Ty4vqaXFUnBpvCR03LkGBmE
TVU+ZOwu5VjIwuXRU4w0sXHV/CaQdnHk1SCv4zeDuZO7Q8gfDYb86siCNcTn0gmeLYEosUcIhGFo
gp9Ta8F7F9cfuhJvi97/29fRl9dAIgK6PUlgC+FPRqpNWQ4zkQFIhp59R73v4frKLl0dqIf8Z0II
e1ZAdR/TN1jYqLZr9Vjj8h/JvRx/86WVEsyaKWGT6haftFxxMCoIBobpQ03KTWGAij7Dw3Zl5ZY/
0B+3hD3K69BPE+CBHAQiMMK7AQGYT12RcVk2MpGZo9yIkr/gUNxbJqsJTl1cA8sShaD1948FzVY+
0dKdCybD/8wIvlQsyf1yrGtnzG766lkn9Vud3eYJ3+goiYQgDF/J0hYvjrlF4bSNEDSTIg6LTQaq
23xn/YZz9HYo7AMjzgjWqPbvCUsRVCYRtS/SZlCWnkdxjjyUNz3WUgr4KQJcixidl/BbjCBzusIN
f4m6nc7VzJiQxRRJkAUag3+soF4Pwt4wBZi6qBy/2LSBbMstxkq+5dYDpl0hBNzIdrLGSbG8xrPf
IJztIBsTVIvhsK7blv/eq48gW0w5pAtwg0GAo6tsU72rje/Xz/uqXeHAQ8glNNAgwCkELgidB6l9
yMEqomwKMAiTJLULHZRPqisjM7huevG4zDwWjkuWtiTKBlgu0BWQ2sOo99t27UUzfTrx9kWrCMES
iRNqpELmTzqoC5CgqR1llFwwJuDVxJu364585dPXjAiJfWdV3LB6DsZp6w6Malx5taxtRU6peguW
Rqd8tZRtzW/N/Be3VhZxMRjM/BPOCSljlbQWTNOEg5JRskfQpoQYaQCNsG7tCmKsdVWW8hmIkGmQ
FEdTFVyn5ydTK7JICkZYJMXz0N5wyzbYxi86O6Gl3fDd+vj3BSR9Op5/LIq3a2sqST1ksNgaW654
en4/xP8j7bp2JMeV5RcJkEhR5lWmVKarvZt5EabHyHuvr7+hvvdsV7F0i5g9B5izCywwURSTyWSa
iBmDcYWThwuDEeZSS9TGRNMqq/ZJod2E1k00HvGjthjvSXI2ouRXSDfN+JD4xzzYXbecVev8guBr
90GXV8UyymRXkEiCUoMzpCLCP8Eq+DaiTPEHKV1WwVDOr5PCCaZDGP6+vo71GFCFZNEidQUdNs4M
5UBJI8kASpqE3/DvnlIb21ov3difwXNOvUF7yFFfQuAr4kRePQEn0Jzznussm9HAAGjltRxDy0x7
a4i6Xed/o8P3phLpHq7a/wne8sFPHoYV2hbioV8+qDl7dB49sNu7ZUGszOzvgkrz5IV7IRXxroqW
yfnpbOxHKi+wxJReJf+jT6sQDJjTpqDflT5zB1KK3ourpoNC++dcO1p0uU3tQjUz2xlfNiLThpAR
GpLlMQJ7mGHMt7HyEinTdoQ2n6VPUYk4G820pvQmJ6ZlNL5XaKKR0tXTshBuK+iMAms753lU9Kx3
MTNqe65GLyXd4xhSwYFcjUn/gdBkbqqvL/EgnUNA0M4a2C0eL3HiGSpGsQUB6dqbGMHN/60Fb4dz
K5I6pmfmqCPEgHBBhBa/DtUrjKBsc2HJbn0bv6C42wlT9UUkL9vYt9teezCGt1YRXQr/jwP4AuFs
JdfaWZ5arEfPAmTzoJeAJtwk3Uc+ilW5i+FyEuD524hGWYTA3PHHfEFXQhYTq5NbcFijHYKCYmrb
Y3oHsiKTtqXVbaULQnDRJ+V8AMQoEyOWAJoTR0fjuh94etMLwu5VEExmg08cf9CieW4iNE+z0Vj2
LUdzxhiVnjppLih77Ou+e9XkT2A4x1IRbTJiDTBIs1td+VFj1ioo0LUWb3x/FICtmv0JGBfzKWar
F/UEsGrKrSm9LXvVnoIfTSEq5YiAFnd64qW1QKnxRgJQlN/Hg6dgUboB+XFBxU20R5xLYiUugCSG
Icg68h9B9hTK0yarmqfre7QOg0ZrjM5iLIwnN6vKIsyaGW5JwTDgQCfksZ9GsO38dyico8iTsg5Q
+qjtsWVbxQyfIXfoxbkpeCav3mQYQf/PYjhX0UV6GnSGCR+Ld/8ceqqfuyzatnhOVoEzi16vom/H
OQiIQQ5qVwAOA40hsUvSW3EkagUQrYk7q0jWhKY24tNl6FpzamKGMfQush9Rasxuiz7LBhNQA3Vp
OnfP13dt9fxqFG056MwDPwG3vrpq0lYzfUCzA6LjUakd2jo0tGXl36QywX7wDxS3yibF0EleAkqh
3Q0NJoipPY4Zym9yF3z0dbqjKGAOJQSHri9xdQtPcDkXpcrJ2MeJhNgH1tGBpQit18E4CBKZq3t4
gsL5JpqAdJsuqzNUp00fS7CjKCikg/q7rE1X2Nqx6qFO4DgPNXd9ZyoZFpUGbo9EcF96tPmuap3g
44lwOBelpENvVDKWRarWGpeosYqQfE6euiIWRYxL1HLxEP5nTQofPkESNvMjA1hm+BINuxA8lAnE
Fjp7HnwrTZ5m888oPxeqaGLychx9eSKeAHPh1ChpqTZnAI4aA03rfxrfDDbGCNkpuLIqkbysfOr7
yTJ7wxkQrJY92Dug6kUoOK17/RFE6/dTJosqO9dNCoXx81sob3UVdXfscRu/tP2BGQ9tEe7j9FXT
vie1SBlv2cnLr495degaYX6UH1inylSWdQonVKeyBWWQvhitiDZWruzG/MeUokU4/Df3+edIDlQO
MMPHeYQx8QmJajhXPNAxc+U27beG/q5ELMnrGZYTHM4DSN0Ux42PpengNsh3WQQivZ9pvc36h0nx
FLIby19191KlDxibca57n/UUGd4CMgqnSHrwPRtqJ4XtMMC46tZl9WHuXBBsW7S4LYu92TqxbnVV
bQUgHLkOvHjuy/38B/dzsvEkhsmDuZr6BIueFWKl6Oj3R9GBXU2tfC2Nn8CceqlNUwUQRo7me6yi
1LcaIllMQyYQTZq6jTZt0uCv++I/j+vXyrhzoec5upx7mA2TdGxd9zrXqXf9463fGV8QXJTBtKhr
ZIgA2GZxrCEpGhXPOq7/6yDrJ+4LhLt7wTBsSBNYmG3U+CxV2jULTwGhVoMN08bHNtnP0vY6pMgo
uBOXDnKWdwSQuY8eZj3d+0X+/TrE+o3xtSrusGnUR1OGgaC2QitxXh9zv/A67RiBjerfAH3FE9we
Qcxq8FUK96jqmATP4sAmueH2Y24Vhvp2HWvVFZ94EO52V42KtNpiciA+SjX0kCWvDSrQnbHpAoyj
iSZEV7/hCRx3u2tlo0ABCnABJAmjW7W0K+MuZwLXtGoMJyjc3Q5hUA0jW0Dpk3nHWPdL6YggWr++
EJQdz6+wVI7NMo8AEVW1EyI6kahVS/dptbm+P6vn1VjKMIqsqiYvEwIObtLGGaYPyVgcJZUetUx+
1Wr98TrMujM/weGMGzMkSedT+AU6vKGUpVA3jjZUsVoWuHINubgtGPFCMJsKcBdbvnDmJ7ic/ZFJ
appuXi4RtFTVfbX3Z2rh8ej4+WjlSe2G5o8mD3+WkJkpK93Ku+ZG10Fqd/13rG7nyc/g7JL6c06H
dolI0m5fquWhQVNXNo4WkUQjzMuKrq2YM87MZOWA11dtd9kvBsOpYzzu0FY8vIG2VeAVBcu6YMVv
Ej9HIy6OW70JwsgGljnZsirwjKtOZLm7wDkGkhyD20RVHbVYH2Ck1eSpzW906pQYkoxkh7UvtdwI
Tvfq7XKCxu2V2elJq4/YK3n4TuoXrT8Q83XwQ8wsHPJyM7Wd4AyKALkdSxpfUqHSg+XlsRVodi4d
FQxf1MVtRl2muVSUDlr1X18r5BuWWRhCpoiEOPQGaBGQaZjj9vm6wa+3ipxgcE8Dv0G7Tz5iUXIq
P5jRYC5ynj2GW0nvKOl4Ww3xndw2P2s6zLauzi+NP+8kw0f+MLqL6oXdrU5jt0ipD7F00MsMUwFG
cRMivYJfSlYOzKImuTTusUWonHO1vtTKGUSM7JSirN8EHua9MBxVlFsSYyqzSvZh33pqmYBRE54q
HnZja4qSQJfEA/hWiyQfA3k6+ms/Q/GTqDMooTTcLXsy2aCYxRiorb/jH2gU029ZY7XuN/mjteVH
6Sb32hewxqQP0s3kXf8Wa7fB6Y9YDOfkR7QUTB6lhE9RgQpzHJRNodoa1QXOcA0FxFP/Oc7msiEn
KD7GDCFkDNOI5XkvoW6UluptUEHZ++9Xc4rDxTkQS43LWMdBRhZ3S/3CrXTMHqiiJPy6dwLDkS6j
OqvxvEEYtSvQ1obl6NpLr81Wkzldi8HMyQV7i6yJZuHXr1IMbUMhB3yo6Go//3zBoI9+osJS0sRO
9ckqupsMNWDITIzhccghrxhbUgsKIyY4Katu4wSYs44gMqW0QMOGPemVB8VVbxDJbq3eJycI/FEM
M4ZQCp9yNBACz5tSgxSmvi0gO33dNFYvSXAFYtoGcnpI4J1/Q9CKmWMxwDTy8JFVboSGCxlRqepi
PloAtWrtJ1DcV/NH0st5vkBVD6oyWFojg9w5FtwhIhTuy0EdHOo1S65Oim5MNAZE6PYUkteuXlRo
bgaHsU7R/M+BQMxaqmiD7VFAphxENxPkNmRQ+TR3ZurGSWpVVHDzXzI6L25xmehBhlVn0FE636gy
7ZMs0QHZ5lZyZI/Tvfbc3JJ7fyM7izAZZvz7XfAHQd11A1k71Ce4fGRD6iSPlc830rwzdJehcTa+
J8GhU5wpFpS1LgdmzxfJ1xmgwJv0CIRxV3qmFbh6YAXw/xCQvc/2GcTYzNl6k630pdpAnLy1oJwq
CZ4ba+fhdLnk/DOjiEwjTYX5zOOmiw/ThNzys1E7mvLj+nddLRyeInEnj2VmToYASCQ+wCV3U+dQ
+cAYOkvottY2FTSyK9E83yUnGveFuUNoGH1AeglfuLGK44wwH1Oh1hhAgscK39oX//HQUgszLc4P
3w1E1W0qMibu3JA5ieQ+hscGSd7Gf9bu47fG0d3IRRXOC7ChD7FjOBCX37HHypG+t2Ct8Jr3EtZd
2s0WYZMJKtF4t6Xf6o38IB0i0TtpzbUvhAYQcCQQVOEHjTHtNSfQu8cdNt760QjaBtG1teagTqMs
bt/rPGtTecLlkfsWA7uKlHm+cFBhNWF5isLtc52ySJ2XKyqDQ4c+nZ4ewTShhr9oh16KVIKWilvJ
L7PsDeaGTbJ73bpFi1zut5PIRkVVF42LgFeKh0HCqCHaB7NcVGRdjQBOV8m/h9pMgh4I7Anph9rY
NM3NPLxqEsTl0/cmfpGLLat21fx4fXFrl/MpKvcuksoR/d4ZFqdW0j6Z9cOQ/gEV7VszSb+uI4k+
I+f0614u8hys77Y+3TPlZeqfWv/PfwXBP4HiLu1yPcBiSDLbJCKgfZ03c5o712FEW8XPa86GGbJu
WD4aWNmQfUCg0Rm7mtz1zB2UX7FyKBRH1rLddVzBF+RD7CAce0UOARuw9xop7F55YOTtOsa6V/vn
3cTHocwAN0FWYpeiAc2kPei4BundMIZDzchHbDw1RrS9jrjupb4QudM9mUmdqj4Q6+roywhxM0iM
CC7+VQwIyWJgE4PQF91XeWM0yrB4ENKFt4U5IBVkqkX38/pKVr+dopqGCnIzg/HfTka3E4Q3FhSI
Kk+SNUHuKZ0cIlFIFN0FSJz/d3jcl8uCeUpATgSPUT3W6p2fbJLpJja+Zf7DCFae62CrxneyuOW/
n3hBXY7iRNYANvWQR1d3ddKABUDQPb7qjU5AOFebBP2A8j5A/KFyQXBly5GJXINxh6YWgdmJNotz
t1qQxySRAQVOU2qiPcdt549pfKLkILWCavjqt/tKA/DFRL1tpjL1EajoYICehr1iOFEl4htYDzhP
UDhzyFW88tEyCvG8Y3hXb+ct6u277FhCuSq2UEMprMihu9yWjtlGzqz0aLhEsH+XpDtLSHbyGzgr
aTsVJDEJjkD/8w7qR8Er+hd/vT8TBkW/yult5un2bE9vhtvZdD8zu92ogt/w+WDhc6Wnv4EzIuSB
x6wJ8B068FU42WCzx/HQeP02/qh+hg8UxJ0uCveKe/2ArIejJ2vnLCrNyaQ1FXAhkmVIFnIth3ZL
fvm/OmqhGi5viFV9oK/jrkTjvO5movrj6uE5wV8s/uSE+qqaJGYEfPZ0NEHR8ebfDLGLvZc3EGF7
7A7+I7kFzUzwcX3hIlzuYo+1pmRajj0HmXmE/Ih6nCVXKO4rQPl8gpysTk8wjzBSrC6qP2L/ALGI
JO6tuRK8TZcfe8V4Pq/+ExjCGp/G5vIRQQqchvpvijcEZCksmf6ZQxnPGhk5alF78Koz+tq6TxaM
E1Q1n+uwn4Dalb8kX3XSBLQzKQjunjXkSKNmc33HLvwRqJyXxCjIv9BhbvLj/nNpaoksgaw9LhoH
cqqd7pWkEpyHzyrT2adcCKPJ0kqCaj+eINzjAKKUQZgtAoGgrJ1c9Qhi5R118gOK4HgYzfAIoTPa
VpHbqB3mnvNjbxvu/vpKLzPW3I/gnGKkgyRCXYQeJw+srtBE/zAPvtMco12xM48gzvqV/L4hVnJX
OoYgtL4IOjhozhdiyCesk3pR2tMmawTDJB0Ed9ilu+UglkNzYje0qo3eWIS1QY2ETI36/Xu80b79
ZHvjbt5CFP2hvYm+Zw/Fc3s7f6BQG6i24vqC1//i167tM+f39BmBqUzxI0BiW8X3sbxR6DbLbgoo
hAh2U/RJORcXpHIOzSdA6Vb6DTNV2miVH9nLTf8q/TG2KpoEXP3+OuYqJFTFIe4EWlfEkOefOMnH
fDKmhTVFARNyZ9plKAgbV1gnP+mB/oHgdzGK5FyaAVGkjnKHgYfMax3J0u+e0Q7zEzPVf7Tnt9qS
TLt2M69yhtIywEC9iT602+4QS4KvfOFpYVQaWItUsHap0CXhijzJEOslLSmUZZQ9Gfa56k7Gn4KJ
YvKVZSMUBykg/h/iaRetQCzNuimSTRhvHBUbswv6bY6mgtnSc6YFjm6GxjGSs/A2MMOucOoiq26H
IU2foplG+zQjWeH5UA+IrapCkpdofvpEJKO6IfEIFW+ijhVotBh0cZthaHwrLsC86WpRNBHwe0bs
CYx2MVoGG6Lt4qZBw46UKpLosXhxoUAGCNPzeBWAvQgaKJwX9Kck8Osaq6QJk91pyH1bbRppN7QL
YNWCCJkMqsembvBQyv7rwcAF3tBBnoTRKxltZefmm+nDECUl7rKIkGrT6knwbky0RMKmFo2ZXt4q
gFr4Y1DrAuWVxq10NGMlzmMoYaQdugN1JY92YakZyOWOg8BE16Cwc4tMnEkJsv3nq4pLKhVDCj7n
cCqbQ2Fo5QOJW+PDKGk0CrAui3iYdtQw7gweKgKWHJ5IcsTw7NCUFa4pO38274rt6DDF6VJoIDWx
ldxgVGKT3ASe4TA3deGI3nJPlLleWfDZb+Acn5J07RAM+A19fMPYa6h/S0BKd93TiTC4jzolctAV
BjDm/M7v7upwE0dP1yEunenZp+QT8PU4N600A0Kdp42ipFvEPM7fQ4DHCJPZ+AOGu2WVJ1eiPqh5
BbZvPHPAwBlp+v2QJ4JVXCYkP+dfvzA4h923YNpsJWBUbhq68X32YtzIOxK4yt70QksprVm0OWtf
7nRZ3DluIj0E0xsg07m2TDDU9oLA97Ltl1sUZ2IBEsmFtCDUN/pTaJMa1Qr2qDqalW0Gp8HjzbjT
97kti95ry198Hj8s08RfX5OzOwl8VuYY1qAWfEjvlz4C2/jGDuQ+so2d7qKjZmO+Kq/90bdFLV+r
yCoBayVqXwqIqM5tRWM9tJIqIGtFZKn5c/xe6InFRgcFX3n8uG6YKxcByAzAtLtIuCDw5sDgXsy0
q1uIYih3U7/wJKFXLrBHDRp73uRj1lE0YrB2oPFpMa6N7hpI3HMOuYvDwiwL6A7nCP3kcZ/FPzC8
fX1Vl8ECEE4wFrs9OW41rSVQ7wJDyq3oT9+8yYETh6IDd9Fau9ThkbwDEw00ClHMOEdpWGsQpo65
7b/I+/JJW8yCbCoD1Z1J8Ixe2aYzKG5B4UD8sZZA54MREEmLrSx80kBIGZqWoiEJalezoEq38gVx
tMCaygwQyin89GLKehNdwqDBL8u7ig5WoiKzi5aoUtQTswoErif0dlCMgPMtDQHRKj1PelROMFc/
RYplglQahAVuo1aP161ixVvJqOz+B4p/rPulWshzC6hpIWBq8rupK79dh1gxbljEou8Kfmfz4g1b
qRliuhIQQx84mU/vE+SbwkTUPLPm61EZh0opXahtsapz0+vQHzEE6ZRh7GLTzY9RepDi14DsGHQ5
IvRkVId5tIf4tkzvQfx0fY2XKb1FQ5JirxgIiCiC8XNwrWV6EvpqZpMHlNWQUboxdm7iJR5yr5M1
bcwHCe9YaKZ01ovk+YKzvbaLyOfJqB/iDU/4p48sSXofJSyzFcyhZh2ORLS5vsC1TcSA+9ICgK4N
0JCdr491rPA1PC1AFvLKiv1MHoSh4iUhyfINVVBXI+cBBmteBU6N+knLFA1vU3ZIBse08k1vjQ/R
cX5o0dwgbX6QbbW9vi6ydtZAkg2VEwOKJxdDhnPJipZVWFhmNVa3f2/cNrYwNAJCt87KrLveIZ55
iwamW39bQ2pml9kJpIWswA42oh9zmZhcvsDJjyHnXzmZs7pMG/wYNDwopoW0mW+j58Bq7+MNnpPy
u/4I8Wo8kCL79pfgQyx/N3e5n2FznrvDLIQC6gcoX70nf6a9owRuZan33befxq/ZG7foAdkON5pu
xQ+6VxSWYgv5rVaN7GT5i5mfXFFdpcZlvexF4ZpP9L23UNQ6Mg9GZ4+udHwgD6Ug33/ZDwE9cLgk
vKNh2hSE0hwkLvshqAsozbYe6H4ntzki73XXNG5yPwrAVpa3vNINyGsuKuS8zOUUJEU91yiID8lW
ziRrnrcRxEyv7+OKK4BeH9p14AURWvMXsMGKKioNBSY0KTamBsE4LEC4TNsjXF+Gs3EJImSBbPf5
N/OhqtXkhQ4BndvGC9/UwfJvSGfJT/fJe+gG8RYJica6vqy1o3EGupzjE9sgUpjlRgbQwW68YKtY
BuLfbfOtfNOPZEvuwHFTb8JjdlAWlQIB+EqoAe1oUKCin1EjiP/OwXVzHks/MyCa4fhedYx3xj5Q
rfGD3CMsfMhfI4ftom/JW/QUe+236+ArDgoktpB/0tEtB2huFCGroHMQ+iFiw/zoh7dRddTNPwMR
+MEVs1kY4TVQN2tI8nzebyef10iivE1yjC0O1auivmvp39s+8gwUuWwDTb4XKYe86doJJNs5aI8q
a0gckt9hmvb6l1rZJbwPKCwfBD0Ud+H5LpHUV7WhXx57GI7LngfDK3RQG+5k9uiDcVESVlrXvAeo
BuE/oJGJ2UN+fCPK+gm0v1Nut603uKDr+mH2Tm7FYF8XvYDWTt0ZFncAJHQIkbAGFiaPs9vsaPwK
N5rTbciG3NnggD/KH7LopbliFWeYXEilFBW0XxVgFm4ISZACV2ToJHDH9BjettbeCETHfMVHniEu
D8ETO5RkBUPPHQQJdVzAP+XXJLBba9pNVuOYrv+k2Om+24kUSJZlcFffGShnOENDCjBFLss0n2bp
gLGlQbNpm1k5Wiyv2+halHqKxSdWiqxnWjsCC8+wxoVIEmrNtvqUH2LnXn9ongLnOuDqBwV7AqwU
DkThc8Sg3czh1WQ4y26yZ1w3sfpcofXuL1EWRZ6FaQzjISAB5AmiZdmXZzxS0MLXJqCldkoFg7Ei
VrOLpXAgnG1UJYg0/BEgzIdSFvSBae41Ikd1YfKL6A/EUyie4ZjI4h95sjKM2jhC9ScmMHbqDEEp
MIELh/6JAAzo3SziIlzWvu3KEuznIJ0bK9PJK8cwH5UUzRMff70liAAgJoKueF0mKn9LF3WJd2QJ
lSRMwKfViAmOt+CvnwWQelFBkqTI2HU8QLi1SE0RsloH8Xke0gfa9Q7LFY8EAj+0svFnKOTcKUzp
4Hexv6DQZIe5Xk+JujuqN97ffzF1YVxDTUVFGp5zA/2IpLw2g1u9T9lNO9KjrmMmOOv+BQxDjpig
1xNMvXxNd5olotUMZfEGMtcIaBaRaEnEur2chTOXho2BuhxuQcgpQx2Fuy1IUeXI6GtQU2ZsM5iR
C6p9bwg0p0njx1EanDAUZb4vrl8OkrssYgMDfGOrg3A/UtGY7kblj8BvnWRExi7dqLUHfc7rG3bh
t5E1RgEDYSgEqyBUyZm4PhdayVpUVA2jQVCNp8lQguOh9LTZeOz9TBAjXXYTLniIeJHYAusCslvn
dhj6tPO7DDodg195XeqW2j4zvQJt+PpLkrwqykMYvpuBoDK+tkrMRakqUhoInnhhLkRVQ5TVSLbS
eh+EdjG2VhMdmhHyzr0gw7vimlDdQ5xNFr0xPIrOF0jyJJ2rAlAIgncZ9W+6NMHsa/WnM9uH63u3
BkUQEGLyC7cGLqdzKBW89APrYS1M62WMjpfd0Qin9qZsKslqg+lfeCoIvGDaBKw02lL6OscbCBoL
fYIDURPNxcSDZegoR4oSMWt7BQUnRLlIxmCgk56jmGYywXpQQyyURMfsTKBb6Gp9iJRURftEsZny
/P36d1xHpMvaltudr+VVet2ndWUsvRvsdzqBmE+trDmoGys2kk0jbCQX4S3350mA1oxNW+gh8Mos
+iOHrd3k436EojqGUx60WhQvrbh+8N5/LY874hPemVWa4IMa+bAppWdFY5tCpB29CoLXD9j1FlJR
vh00LyYTyr1Yw5iQXUUfWnQHa0ry9/e+Tk5QuC8XZF2dxEsvzxiSjVz7711bHen8M4hqQSfE2npQ
bIVTxP0CbnPO1ukM3pA5nuCJ+8d0MO1AkqxQ5HxXbpjPKSQF/0PFnL/61Vidah/CehgjVJxQfpOj
Nx9V1txvHqroR6YL/MUqHHhXDSqDRAvywOd2N42hLKvlcmvO5V5PblL6q0brqfa7HIJdT5+un6qV
KFCHVA2CAAQ2+Iqcp6/loZObHhFHYpo/JZCs0jwSvIjXHCDCM4qSD8K0i2kuHCJZJQ18LdI4O7nL
nW6YvqOmgQ5EJrgn1+wBUZqO0tJS8ucLWpFS4Q2no20l1reYa7RSebsMwF//ZJfpW9yOpyjc5aGp
UZabFRbUpmr2S5qZtvdHWt9DxHF6UaRZ36K6UnroWkmRnNebQ1yiVg6qjdi8I+bQP2mZS4Z+d/1n
re0kPrGJ3A2Yey8YFrq0nPM0VJHgM/17GpX3Y/VyHWF1IymkueFA8MbihxlJwHJzqheEqEqifS9n
SuyNVAHnVFwy/0cb9qJM6RokEm9QOYFipgwTOj8Mfkup3zA4YUxOvg/y25zQhxL1dMwBZJvrq7vM
cXDbyh08M5qYH2owHgkKe+ngaZ2rzRhsCC0tdoqKYrzHa0T36NppR1cTrmoIgqqEb+5UpKDWZ4bO
prJud5FGd3PU3fjpuJ3gyvy62ydq7VxfqAiS+6Z9oU1+HgASUlVWq2rWaPxsfScNfBddl3n0L/wZ
3pcMolF4ZF5MVvbT1KuBBH/W5pHX6fJ7Lpf7okRNVifHdgIvUaa711e4ZjUQzaWLuCSktnmnFlbz
yGITIZeOApw6o9k4yw9qgTqLwQSpuNVQGedt8Z8AxJ9zCyV6nLCig4X6KN3QZMDUJHCDTZz8HHWw
qdxW/pNONsLJ4lVXB4uBzajoNuJZq0K0y86JurTENbql5Nl93SYbX8jhsxYFIbv+HxiepKoxpgB6
oICR68AN2lcJRYuq2ITTbPUifrm1bWMQk0V3GPTTLgiAAyYpMYGALCJ/v4fysPHLrAbdltoxhJhZ
4l03ktXzfupbuKsvAFkcGrawW1pHb6P6sTD0wkqKwUtZsCFz+m2cMdSU3YHHSHAjru0dOiBQkUDg
jCQZZzN61ed+EMNmkoolVsnUP2ab7VFZrgSR2NqdgJ40uOr/5QzgXFrU0ryYRwnxUTd9KyoztOgk
EgFe3TUG/QgMv4BRgi6LPYmT427MBrQeLVKrk4VhI6uIY1z1IMwW0sRd9FzAQ+OtjxQP3MhCXH0O
ZRTSNA8z2vm0tjWUfWvSID0i2CxHC7KhpuaFfdwYljaQ5FZtWfhIQtIdjK4OBXmayzXjOQfPgl+C
FIrBl6EZHdhQIgqwUclwB82afBCvt8zK88frRnp5/ABkoPqkomMdc+ncimk/sI6ayPT7zU2ufR8h
b5TmWzxV0VEmCGsujfIcalnzyT5Cy7Ck4EnMwYoJxn3TNQuEUaIQQgTCGWTPWFMpSytchvnn5sOU
eithgkBoDQO9TPCKyJdgto47XZHR1/IYoF0GhLeOlvbbTE83VBIlSVZg0HqNG81AFoGimn/+vSYF
4UKpIN+cN/oPUI14ug//EZTBX8e0eHd84fAiAlRCOmygKBRoGUQESmnTSKPrM0XgDleXY2Im+5Oo
Am1N58uRTFR4mkrDV5v83paNwrBMrcitthPJHK04XohHIlBF3g6ZHrR1n0MFVY0znJog7YP2SGa4
ho7BmaNRRI5Rf9fKcGMolT2Lesgvw56l3IeXHJK4GP3gyZ20qAljPwKqkabPZV2/khK3tIweFTlv
LCZBjiUw3evHd8VPKGgQ0xbJXQ1ZSM5GehrEaTdHhe3r8qanH+k0eDNirYmJyPOXv+k8DQpD/ELi
rQQ8HEEzjkBqjRdmmLhCXcln7jx+Z5g5bt1KVD64tBf4YrTJIOWu65f9ziwqQfKMWrWd1O0LUgpQ
CCCxk9NSJHa2Yi5AWKTe4fjhBPn2WXDehNB2QjSHTMCeGjGI54PK9Zvwu98Pv2ZIE2KmxyZFfq8g
I3R9A0WflTsVaVv46JXHZw2bytIHhHG38bDRyFukG24jveua4MZetRgwPWsmREkuY6BOVzs2Nklh
Kxq6qcKHkUyO7Fu9Lohb104D2j7/DwelhPMzWENFr/Q1LAzsI8hcv6nmbPuxLbH3zHwzJBGP/2Ug
ogCKmTj4y13GM4/oGEMOgxrOstIOBGQYNPj7wpyyCLcidkQVYAmrzhc0VikSDR38V2kQGXPOmDNM
2sy0Kr3MBad6bTHIHYOB6dOb8MVwVNRSKSU6Gp+D0mLsXhhSfUbV3GlmJopaS3MpRjT4QKer5SSp
ffiqkTW5VfrsoGes3UhTfBfK0l3WqGzvk+FGkaS9YdQ7iRQvVTUfSxIEjpTD1zThPWpIKmLZfl8Q
qClLiMgCmfab6wfkcw7w4qdCVXkpuyIa4ls4h7pHE10SFlA91Talkm3lEB2wmuyUvWlHY4j5K9+W
x5/BzJxYCWyz/+ue4qVUQCFLg1wZEmZ82aApfVQgJ8jKFco+6HUrqB+JItIVv3R3C4ipoEEFyXyd
L5llaVZl5RTAEcAJ+Y3saQRPy3x7/Wt+FsW5rwkOYsLQOoU740JjrknVOSYmjuW4YRvp9mN0sh/g
kwQrS9VY3vSzfntcmt7zw01yV1vp65P0HO7L77ojbDK9jLWxYLyd8fLTMWLCh/VdXOUKTbDgYkzc
vHvRp2UMqh23M8jp6rpzJr9+VMrasJhQ33L1Y+PVuaAjhuNF3BF2VzRiwFZj88c0tvZYKoc0FLU5
r5xjLPELho948xqy2h1gogKVplS7bcPo2/UNXbk/luIkkhEYXGPQtT33SkZVzkkmYT+1+lH1b/v8
naLJcXw0mndV3Xa+IFZcyUYoZ3iL2z8J4tsJWshTFBfQ0HGK+jaZIFVkj4ozzHtV+m5Sqx1epF5g
tSsJUaAuCRC2NFSZ/ERX0pdmBWpyqNJvpdYzHmS3sMk3vIc0R3WyXe8lP39d/65rFnKKyK2TIqbK
SrQZojgj30202I8Bu4uk979HQeEODbrodUaSjrv9tcpcqOiyAiyNk1u3066qGwdDZIK7eM2HwkAU
HHv0HINVelnt6a6ZQzJCnRq7dhfejJt+B/4MW/le3Kg/MSovKH0K0TizlxXZR5YcaO0GM51bzYOc
1wG857ephYe0SJ9g7ZBRE53UMiJvtAFw33CIjbBCPI9DBgp52vzG2/X6Jl32i8H/nyKQ86+n6yXr
5AwIoPlNd+07AaOZjNKqpSlOcgPhQfsH8sd/X69DRwtuHIJmWryWLvJ+MYape62Bj5KfFbanxB1S
kV0sVszfBmhqwIifjActQt/zlfmsJn49DoWd7+I74/is/SI783bey0+JYxvoFMNcHIj4nOsfdO1s
oblQg/tFdyFcF4eaTGGBBgD4rKx28lqzAooMhyhtdMm4h207hVkM58TopzzQw7rs4TTuisnqHUSE
hW08o7828fRjcVO/atvqYO5mgev4pPK7/Kpf6+NOGysxSlNmWB/xvo8Anu/ymwFea0OfkP/7Xd5U
6P3rITyOZltUzt+kvdt1dvpjciaL7YSt8GtXxOl34I6jJsVaIGv4OW3j/g9p17Vjt65kv0iAcnhV
2Kl352T3i+Bu28pZVPr6WfTcsbXZHBH2xTFwHhrYpSKLxWKFtYyD9QigkivTrwP1sa78bjcFjq8f
mnNym716AOXb3muucDSBobAJK8ML8nITItOuHKQ8cTrNK5Lviw7j3uN9Fvtl+KMd/UJE1MuxaHSb
YWAKD0cQI7JRRT60re5kfe1piYzOR+BSj+DMuEvsxM3TBKMPgguRY8sWRnLQ4gEcU4zlUP1XRibN
g9EgG1R5WQmMoN7+GCKEqpr617OQuPmQzEUPGn0WIB1/KafUlDqME5k+v1vptIxqj5K0IcJT/gwd
ATHo6UCdAQuIiJs5mmlsRWYBgGLPfLbfrHPvW+iqDO+cxEWH7OQRfzmBNkq6tndgY9u2FJ6bvZDN
nNcmbeeGNJCtet3P4qU953faVdG4NozUqQGhowEu+1l+3RZLf5U5rBdSmcNqZw0MJofUrriahpfq
ryke6IoibwLrB2GVzPYoqgDhrtCOU3lSG9QyCkQZ2kmelO4Mnj412s+i4URerHQhkLmtagDi9HVN
BV6Z+/6snK2r5coJpB+dP/uYgJOvusP2EnLOODI1NAOFxBfFT7i0TfQUGmMvwzatajoRZ9qj+uea
zk/Nesc70w0Vaw8AJQFzGnffAL1soSIt403G7Ns4lM2Y4VmKEL4/WNF4U0i6v60X1yKhlgJ8Deyf
zj78dKLFlYH/QMKAjnT9JU+OiXzdI4tBvHZ4VgExtNypeBAm33KyHxBciSJfnpbrL2A2MzNA29mU
Os5EuEgnzSLqrd4YH9t6fvaZKnr/4KBBm4CKkUY/YuXDCskIo6nragy5PMolitGnHjBO+q0kn3T9
x7YsaguXx+1SFrNtaFmQqoL655l8s/Q9MDTT6awk104q2Dz6Q5eC0KWx2jvGk7VapsA6sHeAcAsk
/L8b+qOViO43enmyYmgvCMYk0T2JMOpy7WYHUKCTQ/0yXpF9bXsKKBmU5Lapqt32yvEUWkn6lcVc
7ZLRLkkSF0oFdPflUOjAX3DSYBnNh20xPIUAkISWAdTTUXBj1i3PlCYlKDeBCaG4tZzofWqTaxmp
F4z8Ce5OXoRGIZgNVA8tzJuwi4cm+yLXIshS0/qKkOhumc29BSREpC92WdYfZO1OwXR63qiuM92o
yiN4Js9RZwCf+b3NMoHqvMft+nvYJe4bZLk7gu9ZjPC1GpRAb5UTCKtPaRbfdSgk5GjIt5CuQC9C
7E7lX59DRBEYHMIrXkVUzvrRcVDnbOzRJV92jluAdEvxgN8EdEWvkPCo/7q90Rx7Ao8HUtpobFYw
tsdEFIsZtXNRg+arXCawl+zn/NsyCJy0SAbjvoywynInjGtQIZTuEu7LOfIbIUQSx2QvNGFMNmrq
SVY6aKKDa7f/KmHCO/fjNNheL5EUxkvGtUN6nUAXc/bKCF1zR+QfVftpWwp/xfBG1wDTg3oE409s
ZUktmGENNmqAaugHBwO0syNwJXxVfgsxmNx8PJFRXlq69dJ1qd8W1iGdvYkImhA+XyswZySwMUIO
HB701F66xqa0wnSysGBSB9jDsT/WWnMmep27Q656oxLu1VFUdeAtH60AYDoOYTImyS5l5qmVtU5R
1uhjBwPZ7JzBdrV3euV5e5foXjNe30ZYhxlGm/ZAs+3rYHhIQZbXwBZM9XpeMMUbvm9L+HxP0jQX
IiqA1gHzhy0mAqGeqK2Gd4VlJ4U/DjFQ4+OxCJSufBvnlMAvRoXA/33esMu7mZrN6oahRVOiV7ib
e6AL2Ddp+OyEGPN/qMrzpApa8TlFN/SkAVkIBVoHaXWdfsxKmCNjxD/DaIUXJ/axil9lzfDSYvZM
C5h5JdzR9CFH+WPoiKK6zyurgm4CuTY0PKDjj63eLwh3ekdHfNwn/uB81bUgJKdRfyOy97dbCEFI
s9MhSrh19nZLQkUjXYUItSZfJvNr2B4j8tKqp0UEQvXZGi8EsdcWSOMsIx8RGSjtF2AnuNO039bk
c4CvIrmGlikk2Ey8dumpW+1Vpw9L1fcmYqnpaunvzHIvxa9tdGjGq1q9ijpBApG3Q2txjB1WgKkl
LYG4vJ69WT4uc7sPkzdpOvSpqNeWKwtQD2j6R+cwGmAuVRsW8NjAn+DKl196Oz3oxnJfaW0gtcRF
u4og4vnsnig2JO2Lt8EFCXCtS2mG1KdRRe/DcSxcy9qN9nNYB9ub9dm5UxmYvnJQ1wPVLnODVOlg
z9WYIZqvfhjzQ5Oe4xmtkILUIc/mMBCFZx9aodFpwaybojRFqVlUinJvhgnS/vfbanCdEa4OvOx+
+T9mqYjc1GXdpLVXlb5ZP6vhR6TfaumxAOR+Jsq18qwAZ/S3MMYZIbcbE5LjQrRBEJxkR8O6N4za
teRjJ3qf80wAwwt4nKAdHilXZnv60R5LI8bCNQ3QMdq9A0xpA2zP26vHlQJeHaC4IJLEXXVpaHFb
GajS5rXnSPezU7uq8yBZIq4FnqUhUPkthFk1uxkleFoIWXA4q2OXfCzKSQajyrYu3M1BSR9RMVLG
nzBVy7rurCyBGDszrgogtByQVehcPZreLNBKqlFYCI4QV6KBqiTcnYyxBWaPYiMuDTnE3RQW32kg
0VleIx2lsfb7ar+tHHcNf4tC+8nlRg162XdpVcEc5kOXHRvgXDoGgleBGK49rMQwx9UMjYaQEWLC
PDCHryR+qJOXbU24i4Y6iYWClmV9asN20lhv0URfe6p6P6S73jjJToheTc8UNXxzlYHzkTFhBO/A
zuPGwHIatQLKjF2yq2fNS9G7P+mz4P7mbs1KDP376tbLi9E2UyomI0AOT0G+FcyK6fbVP7hSOlz6
f+rQhV3JAV5frioZ5LRGfNSI/VIu0b9s/0oEc1KRPI5KFFxA6Rw9GGClc26XSRDQ8bf/jxbMmel0
hzQGNeROyXYx+IWyfRMBrFKv3EGYOKDmehl/I1L9ow/7gAG06Ng1OoSRMgZ43UhH9Ja9ZLyZxPZ7
qwiGRQf/AEmB9jwcssX579aTjRpMCzPUTQT5cK9EfRr0fdiJMv4CKzfUS7NQc+BQ2TVk5K3jWzE4
Bh3XEvXkCmycnbhpzGoE6ziEKJHv9MFg7wz1ZIlSV1zbwLwveuyQ67FN+veVhWvyHMfKBClj/RGW
bjMHQ34PcgDPAoDzthfi5GxhGitZjKnHyphM1gBZ6l7ZkVNyU91Uz6hyHazFBdAMgoc7crD++tVO
hWI4CouFC4oFvI11q8Mjp4Z7lZ80AGQWPyyRB6ff/cnkVyJoQLZawzTKe80OoZdZvtjl+6R8yxxv
sB/tUXXRGyxYRe4BW0mjxrmSFsZ9ruQNFKoBTwWa+6/lVeta19I+8Z299n1bGt88/qwe42itAWx8
o47XdAtuYC0hfjxNANlwR+O9Ml62ZX2Gl8PTb71VjC1m/dQZXQxh8nwoAtlLXnQPTGU3w6k9ZEfn
WXKdYAj6k7TX9u1D4oO4YPsLRBvJGGgXRYPcVFjauDUOaCoYplfwY+wV7ataXw/qP7w41uoybhnt
f1kb6ZCmlvo7SBYTF81Pu7lVjttacXKnF+v6q/FsZTEYhKrRUIh17aOgDZ+M0rfQibSkh4n4lXmo
Etyh8SGULcFyUgU2zgXb+LkoU2zUQOfwwjZ7GZz06ExPRkhlYtzeSYFGlnpN+y+Pkz/HQ2N8cxUu
XRxlEErGdlcATK0ZPeAXqN3XsQCZzyhIDHOvgpU4JsGJOawmk6l7KQkGlQB00fb1Qy5ZAq1ES8m4
GFXqjWUoIEauPozUq/uTRUJkHw/x6M2gvRW9H0RqMU4myutYmjTIC+drq7+pqie1edw2S/rJW9bB
uJahyevGoSKW8XGa37VZEPVw01ir8/WpK9gOIzMdIMCe+pdllh4UJ3VrJb4HfmYwm8ZVUt7WOWYR
C1N04j43UF6eOMaRtLbayGkC0eBtfdEKck7z6AqU36dcT06tI3sLaHAqxQyMSRbcD3wfhijfwvOI
wpxdXg8lsDuI1uMySiXdy+UPOY33cbHslCX0iza9BpyIICfEtRUEEBhVwqMZkCGXEjWMIk55Sk+c
MQZmMwalogP9TNSOz72KVmKYg60Tu3XSGWvaJ8OusG2vHZPbIVH9QvsROyKYHE4BDFu4qrwyWpl4
+SV6gYxr+CbFLqWtMI/NdXuIgJZzxA10SidX+ZoeRRV77v6t5DJqmm2vDUCcQNjXg7m+yDyH7HvQ
DciLq1av2SDw0fxV/VNgZvyXbqRLp0ooMIfVi4R+Xvu1q/yl22miu5UXztKMPFAATAsQFMzlbpid
QRY0X3mglzhOknOFw3+ftub1EMciU+F5y7Us5viBNaGs5BJnYFKzfRz5Y3VPlgOyOoEjuWCxBQaw
/Q/ruBZJP2l1x+pFVDd5AvW6/GdhX0nk59Q/AyzXi0G3tu04eRZCH9cgAUFnKiqEl6JaMvRTDnwt
b8l2VgjMizfVPodztVNV346EkHw8X7YWxxhkUVlaTTqIaxARWfoxj1VXsu9tdBktztmugrr4QUxT
oCTXXFZKsnYZ571Va3QL0dE07YcKrwM0rJgiSEie81prx1ysWoUZ7h55LK8a3zLZk+O7TAThzbvo
aH4eHHwoG37ifkeRiERmA/9Y2dXNUIcPiBcEF45IBHOXlpVU21XfIjyowzMqO0HTiR6K3IWik6gA
f6YYMoyBI6nUJKUNR6FhbFmJv3by5KYi1FXuwf0t5NNkEhJhid1NcH7WPL8t/VPixMcECd/pvZMe
00S5twHeuX2auEuHhlAUdS0HoyxMpFOipcIOO+xONr+1zp3+9ygWKKatfp/Zmkku50GiAWJimgfb
SW7jDB0DUSUF4fwvuQ+g7troUUAvoqYxe2TGQzICBwV7BCgLN7Kkwk1If2piUf2Mbwy/BelMapRY
U65mBgTJNZ4U9ev/zgsLXCrXBfzRho0rZMRNVoKXLjrwgQiQuzZwd8hzEgueYZzGSuwQQLGxTWis
AZzDpT9FxVu1B7Qje/M98D7Ce3/6qE6A2g93xbF8jfbTqdzPfnYM3fwk6gDm+vKVbMa5llLXz7YG
HWc6TRPlsRcXCQbLpsRbHLBJZflhxGtp2+Q5dz7QDDEdDYh/tOV/6iMqjTTGfBs6rnNw0fv6AOgu
t618yXnZFsR7eaKDHQBAaL+lGBnM4cqABGYWpoNOQIME+lzspXzZhRkG2dvl0Os/0BRwYyCBls7m
OTVEXQ48PdEuhV5jCiuB/19urLnIYzmm6BnSSQMG8FwtA2XMHJdkVe/hEJW+HAMycltnjj/BQBqm
A9CBgGlEtvlRLUk5hwqKY3kITh5neR9nQC9sy+A0koJ0QqNZ6V/kRmyafViMziwIKlXmrN8VA9qy
IK2/shW7PEnzjOf1JN0hL2VdKYg/PHVJvwFdAw1c5pC5SQTyrPTvAfzoJ6GZHehAAEdgC9H1rMrF
pEHvwfgwmscsynwQPWHVZzc0HYHT5vifC2GMUyUoA8u1CWFTNKF1STJmTzVbw5Xi+X17qTk3EiSh
koqXDR4f7FkpGyQrnA5xXTsPGRgYEf7nSSL5yiwdmzkxdm3uKC4A4370U/W0LZunJbCcQLiA6hpi
B8YxlXFo92hZhwO04mMZARuoRAKOiOZzRWJU5pgo5bxUFlREt26rFq5OIncUDWpynPnFOtJjs4qP
+3ImwHREpVBaTA+zwJbq170W6FWwvWa8M7/eL6rsSs6cIlHZgTLai+buxkLU2ID9qm49Cbjmo4jj
lmccBiCBKVwbpptY9xb3S6vmE5QiXTd4jaYCBFQ2p5eqxPybrJffkxwMIFU7pM9ySwrBu5u3pOhm
tDF+h6FqoHNfqtpPgDMnk4R20KVu3XRp+zuj7xo/McrOW5aJCOTxlhYACgaFAAOJAAtoAOyCIdIz
aNsAjGIgL053IuFBia6TXnC8eakbTKD+FsUiGixVoRuJDv+mT0boKsbgzVX8xehNL1PD14y0R7S9
fsy1epxl0UP1VwGeSUwp62PHPD2WzFmiiD49jNviJr/td46bBHflDpCkCzgXaZmiex+uAaBliNBl
OeHAhWjmlJSD2ZgJLZ4Z852ieupw33cPanYukBAXEQSLZDHmkw+NskwdZEXTeC6J6bZgn9aHLhjS
+C4dHHCwDoJ95Ylcbyvr0DoDCXbkFtFNlt4NChBTDOVWqlovGzB/uFiWOxjS3bZD4J0SSnMFNDAF
OSr2tWynjV2PtN2C4J8pe1L4rCSZP4toh7m6reQwXhRV/G5INcixw9G/Lv2qxLx7cydlO1sV+Diu
KNwK6AIHYi4a6S8PviWRjGgGHHYF4OsI9JwAYG16v2+Vg6Ff2aJRRK44GhdjDXETss1yoVEXxq8S
IZGj5NAspgKUPHR7zUU13ziFo/h5El7X+fj3sA6YgsfQA3CI8Wb91CmjNZiATGYEx3VxSxEdQdAn
N/tt8+Aqt5JB/766L9Ks1EJ5hIwptd77IbsKk8TDi/ARAfQRQ4quJomA+HkiLfCuAX8XONyfMIqG
YmzshXYrj8qTJHlO9NVajt34VKBcKEwW8a6otTDGo1REDWMLqWjUc1MvHr7rKTjEfvFHf8uR1wzH
q8T4685yUEcjS4BuE+QVMbB2uaR1nAxySkVKyrKblP609MmOjOZue+c4s8yQo9LBPhkLCaj5SzkL
BtK6hgaB6khcU3uMEhRdgU6HcQhfjT5Q4kJmSgINZiGaxeMtKkgAaOMojoPBzuamcoqhkxpnXUY1
VLKToEieZeuFmKfIeii1BK01glCQ58V+weJh8I/S69AvWpkpkAqitJOwpkqsPhKAXZBCDWIMGbal
CCuJe/muZLEdHPYUo/Upw7rq2fcYHA4FuHA8NOg9t1ESJGV1VPupceXaubXl6GV7U3kxBgXKRosk
4Nw/VetRRBs6IuPid3JgXYQPDkIqNMu5jhR5ZS3o7hEJY87GsmBKM1UgbNA+nGiv9rmfp69NE0wY
Z9zWi/4UG1Os9WIu23bpAOpCezIH5UXNvwHD6B9+H2V6dAJjUAyzQZf2Ecl9ZNcOfr9zikclHt7V
QvL/RYSDNiKQsAGEmxFRy63mVCjaAYPez4G4LdexIDzgQN/gRINn5j8iWMDJspYLOc8QvFu3VeLV
5+mY7ee75ou+Mx9N91v9E2zhQRV0gb2XRlc7bitI9+DTHqGlmJJrW0DfYf1J2A9jilywZ8m9Z5Tu
3IG5QjQ1yHP+tG/5/4QwYQJwzDW7pWUQzXlurGOR++piYyhZ84rptvjY1ohrdSthTCQLKM25MUoI
UyfJVYDpp4uCSO6aAUQaLdPAePo0+4xCS2KpLbKbc4T+O8D9gLktf1bSTmDffDkAXIBTAJw0uzcg
V8RhpV1yth2PexkvnCDD4IWvKJ0oO8bdIQeEC3C0CBrZZ44kpxnY6eD+HLkNevOUgveq/2HUmSuX
T1r48PdbROG+MO6Aho9P2ELOAoqK0oLJ1/NrjySnJEqC8VbujwCMQV56hrlZ7CK3IcAcv1lQorFO
sejKEMlgTk6MKndXppAxmzsnvdeMGwTa2+vEuwDXajDnppaJjCoURIzDOU4BfHusiS8kYBMpwhwY
AyxCKtEgpdW6XdFkuxmdfUXfBtvK8C6e1QuTfblbkur0I3UClAPddmPnOUNzcWZ+lM7PbUlchf6k
kCy6rKu4IXXIjNAakmqwCZlggijMfd4JAj5uOnKtD9V3JaXBcORcj1i2IVnuDVtyxwbXdqz4pp49
D0rvx06PjZtR+wUq0NIPblkluzxPb9pmEn2MaHGZiD6X867U6fOdnKRb53G+B4czWGxdxXKdvXwM
D7NfBumz/SritucGTutlYG7IWTc6dU6x2JPtvIyY0U2WapcD8NSq4tOk6y6c1x74EH5c/EML4kXi
gDnlMd64RKfNolFyPU3vDQATxwAAbDMgTpTHbZv6f/S0kfcC/i0opBg926av5ob2O2KCKzzms1bs
kDP8YhXRMW0mBGs5MbzMSB8rxznJzVzvtj+A46HxeMLrCXc0ZtTYB+lgh7FWoc/Ki6oYp/NjrGxY
l2eMe304pSLnxlMX4nQTbQtI6aOWcWndeTOmjpkifWDH0o2uIC42euS8Eq8Hu1kGGMo5NoNZ7lx5
zg/bmnKO74Vo5vjmett3bQ5NC+U6rYO8eSlDgQjOcYEIdMdqNMOMoaRL7UqzDpOJNoCkzX1KfEkP
UmcXDle9JujH4uoC1l7M1iBbCRrhS0HDnClGYmEZB/Ogzqe4eknHp+3l4uqyEkHjoZUfyiUzysIE
IsokSMl1A0hQ4OUu08ERES7QhWdiRQz2/VGGWbWlHZ0pq7ExAF4vktNcv00RRivet/WhB+mTFIxY
0VFwULeyL+m8kIZOzRZcermrDK7jld+0gJxVEOZuC+K9pYFBhlc7MHkxnPsLN2m1chmK03kVU9u+
nk/Rw3yTAHBQOkbHAtKIqOLKiUvX0j41pIIHXo4lGTWyc7xPz/U53iXX9lneRftlb+xbIb0oVyDG
9h3KY4nuI8ZjWVnZxosF9RwwqA6oP/aj4BjxrBsb9B8JnzoXMjVxJoVAgizdDeDF7o5F6P/LJq1k
MGGWDXaRMRwgY75f/PkmBx7I9zaYd+Fr/Cbt/uG9pwL3DgBKcH4UcejyMAHtTx0WWpqOCnlCkySw
+RGGF+62UryDtJLCZvqtmmhyPeIBQfQvve4V6lWZvvbLflsK78ZYS2FWTg8LIsUJdEkdYKiDpWq6
ytOdlL462k253G8L45kCRelApptSGbBnySaAyQB0EbrI51ZFzs3s3HGp48DCQKtg9XiibJizQmmK
gYTHOLxaUxYQj8ENVdkB5d05fSOizmPeBtkOnRrDNL2GgdtLM6incdC7ckD/Svy91Xy73CUdZoxF
YC28VgHABf2WwxpChPlhdURbG7ACA2UXBWBZQlLtzgiDPJDOtajth7tyK3GMRdRZUhgtwCs9uUMr
fA3QVdomLjixIiHMo8XpnUFNWnofjY/NeMi7hzQ6/r2xrZeNuVWlKo/sBF3OnmJAAXCvqTHm9AVm
xnOfCPXQ+gWDRl8xs1gSwcMeUR8tt49+t/RXsyxqXeKdUBTZkb6ygEIPP3ppZoYdD4UKJHEvBtlO
HU5eNVd7FZnbtHLu9fjd1grByvGCBUBG07knoFGAyOFSYo+H3hjRlEIzAel+aFxVejDyyDVmyU0M
AeCGSBhjCY2G1rZcoS++MqiAKDhPp25Jd7MC2p3dtkXQlWKDhrVejEXQVkA7oxOyw3QjA24bvL9u
mAZF4Xdhj8mWOwlPzm2RXDtfLSXjhtoxG+ahx/sPfbenrHS+9MDe0PRY1PfCMxLYCIpQYCtDaztj
JMOCp3gk4bKY0ButZi+N9eKg1dw6KskhjAUPSf46/hbGJiOrvpgrS4WwOooPY15iVp8cwM17TPTS
lazlh2pOxLUlWTRdyPW4f7RkEUxiOR3NlE6wVIbtkuZ5ilR3Sa5BGyPYts908wC2Xa2nylglCeF0
B6riqNbfYkVvXbkzcJfMZ6uegkLW/FSObyf7q2yGfmU/I2Tbp53q9uZ4q9ZP0aSjpJq4Mihx/8Gg
KKkBUIWRh/vUlKlJuVZbOJuTGR26DnFB0v9sllYQFnBPJeoMv+hcKMHvpQtQOjTaaxJualN+6sLH
Xrtty/3yPZpf/0EdFSGvQmH9PyEyjE4zSM0C/5mlujcj/eFYmFwXtSpxtVkFA4w2Td4VcaNDimxm
9/gWLwMLbgjMsyKvTr0iij34N/ZKHmM9S7UscGW43ZDEUd1W/r7Eb9VUeDLRd6h6Xi/K/BTKz1bX
emYuYjfiHpKVcMbLZZM05FmEe0+V8yvbeCzk8DGLl52Flf37zQOFC97+OCoy0EEujSQqMhJqFSRV
zRlsZW1zjkWcZdwUAxoyYYkUchqAxpcykhplD2uScfvZH2R+imLLBYsZJrRvCAxmSl01fbSBt7mt
Ge9aX0ulBrV69OGBOzsgaISHA+1WL3smpiO2JXB2CQohRYT2cHCnsw1SDdoXsEk4YPqkPmcaHl+J
Fr2TyUC7Ui/qY+PYPxoudQXFCAXvFvZCH2dzMfsO9i8p34GD4JtzdpTK2beNztXSj23NOFfehTDG
+K0pUtR4hLAiP5GpxSXkjqOgPsldvZVCjI2D1HHRlAGpmQVNXov6rOYPGWbZY+n7ti6cm+5CF+b6
HjtJ7mr88xJ1egZUwM7q0W/kNH5rO9cz0Z5BqBSYqcj8REtI/74yP3NRnWGkE1YSirwmGkqKCnDu
x23dODZ+oRtzsmybRErdQrcIMCiF3bhjL+qLE+nBHCOChq0pj6BHOmlXmM3BdJEDRXKBH+IEPxea
0L+vlisG/2YF6nFYg7U3+7Pd76ZWpefJNfrCqwQ2wV83oNUCHhrxMfvs6wulMJwOzh1wtb7WXTWJ
KOf0a/KeCVSh0G8R7IsvryWwKksQYey0A8ZYA92b3PJKer6Rb8ev0Rl9y0/ov7mu92GQtW72XvzM
RB/Bu8QuPoK5NI2utekICDJDsUtG11HOk+EBc8oC9QoQCYjioTRrisTyXdUf1RnvETuD1CsVpOaN
4XbafVF8rafzEE9uNAmciGAjLcaJaFOSdQ1Nu5og3BrnvS2Jnu589/FHGfoFK8OsJEA6dA6VgJeG
PbpTFIzpvsgoIRpoX/ajiClFtHqM40hQxpyWAgJBdIGp1mW5S8bMI4k/am/b3oN/tP+oxniPsXSK
tpAhCaQvM0FWT3FLRZQNpbWZrXPA+I9GL7ueJAgw5Bnd0b6ZvLblW48Z2kF+K1N/Vt1BhBonMgrG
l2BMExMMOvTSlBcSvglTlaJ1Y2ImpRnAazTh93sn/ibN4wFYj699bey2t4cXN61Pr82UvXoQxg0L
Ne460jGUuANKXBcBhRdg3vG1WfqlejJEkH68aueFUMZlJK05FcSEI4ah28ckkGtXOZRXyRH+Q1e9
5lZ6gg8pe39bWW40AKhyoOcbaPb+nMNG5BOqEGuPkZ8U8lFDosKSPiwMDW1L4lrHb0mfctmtksgF
IZA0t5i4bCu37v7lXK0kMEtYWRYhMr3LWmCuW8MHSFcjEZob975cyWB9rN10aavBNoz8q+k8LtEN
WhOmHLj5GjrIBUvGdUmUsMjClIPhsDVCRRqtBqPvOMPqvaagWmP7U3cmyW0t7bc3h3u0VpIYlyQ7
KSGZTr1F9yAbviEHTi3ySHwD+KMN45G0SE2qZYQ2o4SAaQgkrQ9KNVDq3m0Ur2pHMDeCGQTtli9Z
8bUavJEITrboCxgHBQBXxNY9tOyq76b2gbmX7VXk3lmrVWQc1JI7S1hMVMPyJRofHAWEfnchwcH1
iw7scbVopEFgIA7jqYylDPUSHOleBCBLS/bCxRsj4CbG3iAqRYlEMYfLHFt1IQq1RSSOJLpfX5L5
y5CdDBFOtUgSc8Q0zNGNVkcljRIapa8SKfaUzjWnj0nUXMH1foD7R780EISRALwMMpplBgQ4LQ/I
9qvUg87OfO+Nu07UDs49XSsx7OlSk7yLaKZmsb5ham0Yz2YoyCtyTXslgjlcvT0oxKIvx9F+jPuf
s37cNm2RCszRMdLGBHA7VkotQSCVRb5M9lr4878TwpyfWW/scaDrpA4miD8LgHLstejLfyWEvd2L
tk175AnwLsU9lKrBIhmulYgwLAXrxaYN2kFL9Y6msRTrOdbfkmifiwD4fiVSP4V4f/bcZg4KOCub
PKOaWIrrHAAwa9y+qXfgdbpTbho/fQWYqZ/3ru535+eoB8Gz21xJApfKPayrb2AeAo2NDmSbxnwA
3/CM4SUZGq+tzllyVjBpvL1zXPe6kkXPwOpJICVqnFkNZEX1txAspkuTv8ip5pNRDnrH8Zum2Blm
8XVbqnCZGScRh1Wp4HpE2LlTzgoGjd1lB26un4WXjr55XPbVObxqg/JF3t1H793pZVs+N+JYac04
j75XzHyhb+ZofNPrZwlkEENr7nJFQYHJtN0yyxLBQtOf3DIsxplU8RCONg1y+hoESrHrhAGwCV1J
NLklOiSMU7HMslUmqpo6H20QU46vQkoXkQjGpfTtosu482Gfzs6aHsr8XTja8AtkZmO52Ft4BhBg
5SxQIz13XrVXHhIXbXJ3CELbxY+ujX2pePWrugsf0lfzVXbHg3pDPMd/1vaFX4iyAAKN2fJDU9rS
TKJfm/eUkzune9ATwWXDF4GJEVrmxNuBsY8+18ZGpidiXogbp4csfMaE77bZ8x3LHxmMbRBTDSfF
howkn5+ToneTSd9lU+jWdfW11EV9KdxThoYUwDkC5h/5qUvf0rRgxis0BB0WxpiAkuk6ZDe0id/U
pzg9yqIaPj9DhMK3jvZsDH2xY0aFWXbFVMzI9D50L+jQhokkZwz2GW5xp990oqIc90SvxDFXRRti
/nS2oF4if9Xnk90c48or7OP2nvHgrcAj9kcr5jYAHkZpjxW0kg72/RzI18lJq/z8tX5rXeWY7tNT
dmd4YbAtlmuOK6nMvWBkObpMSkjttTP6GeXpNZYEmlE38emIY2pQQQEA4PHsS2xsc9UsIhQ1cown
ywclCzpgBKuT30V73ZrcJXv9B51WAhmv3xJVyjQJOuX2rJ5NhMReSAw048izCKyLu3wrUcxpXuw6
S6cF/YDEye6XMvaSyLrKJ8GcN9cCV1KY86zi6HYRgRQz39sa+BfuCvnGEA3C8NBg0cD7Z6NYf2+C
gWZyaHPjEvmYWM/l1jXjm6YOpuoF1JB2coWxuiS8GrqHOQXs0M75p7e0RWcwgUlGsbEvXcmoAxh7
NGkBDJUpbTob85sp8o5ce1zJYFZTQ6uCbqAGQd/rseYXxbvVf+uXQAm/N3rQiCAJuJu3EsesaidF
vdyGUEnXvxjzh6I+mc6VMPHGfcOAmw/oYzpKbixqsD3nRlXSvevmyRua9zgU2CDX0lcCmFUb9VhP
agsC2n6fFSdA/AlJDXn3CNJDwDymVxcq85ebD/QBKbYjOFptrsqHOu5PjoF+nIWkxqnHGN1NJIO0
SNW74rDtMHhbBKwUGz2CwPYwPiHETOVkOOUEh2E+WNY9uhAn9SoTZVB4K6iBG0QDHAv6edleGbBQ
SnUTa/R4qX4IzL3IWEAPr+23leFYAvocMZyNQg7SXmx5oQMzgJTYRu7JmH4HfFoou8D1/AdimAsp
zL0xOI01ERNSgPRyV9fALm/yHeh3HjuUakzUaraV4qwdSAU1wEFR1DbQQVyaBhCWc92erNyzSBxU
bfeh9ZNnSrKgNMMVoyHRrlF0l08sTBZIDoCZY+fekNZfygFjM0p75wjxrXhbBOZHDDXC2GBz9DNW
jzErMQtDj6XcC+3SCOwmSx9kM/6yZFEaJBo5F2F9k6Xma4VmX3dYzOswKjRX7pfGncLGOWadIcJ5
o46VuaTpcK+Gb7IME7PDl59UGLWSLE1cYPI2dkdQbGTLjdF7SnYqnKftveScNiChoQGBIiXKIL24
FFViED3usrTwMCGDIQoShV5Y4o5W5izETd1JvagexltvdOP+D2nvtSw3rgSLfhEjaEHiFSTbrV7e
Si+MWTKgBb39+pNc956tbjSjGdKJHfOyNaNqgIVCoSor8/+TxYBUnBSCtSBTKkOrM7ftho6pMam3
TZHXK+MUSzQlxMKgNI4emATwYc8Xpk51UOUjWr9FuNXVQ1f5Ib0VipuVW556KDhsK/VAiorV5o/A
8UPzW1jtg/YhWuMKXiJQO/sl0hYnMY94PLSZm7zV80Oq+iy9EqKwv9ptggrkPjxaD6Hv+O2O3K2R
Ky55km4BIQYMJ4TyZH6mrtPBuzF70ozs72k+MdEQjdl4r7rQPg3ZvP3XPWrR5MzlCNYfnNyvB8PJ
eQoHm5dCyzJ3GDa0PUCpG/98Hy3dLdbGupYaXOSLN/L/tyW9BsyIdDExYWsEJX8W7kQXszpy1emu
mTzDeBzBcFQp/vUF6ktn5tSqFP9IwOO8HlIwJmXJzL032PGtruX19yBwxluniYx7LSDWr6AfnGLD
m7YWLCVqsOeq1j32YyrQlNU1aGkrg7qnWld1bl3VQF8URqsJN1Wo9iOsOfH7iOOKajBhNbBUN4pd
kET8NRTmmHql0mAuJOislebT0urgMTNDsm1hfkx6QFolUDWWA3dV4hk2vYPUdsTf6LRiZvZ6OcZB
exo8chaYIsDPdH4+aZ+WowZudUipa9tq0DZOHfpjYKx8rEUXgXAVJuF0aOLgQXxuh1ukq/sKd2I/
gjTBz/rQ+q10VZuwMdDjYEOjNvDBcNk8pQiBttsJzLEwnmThWofyC84lL9lQcWsCTw3iDxk0Mo1x
ZxktpEWMDcing73mgXuPDf4PzeMA9beP3DcO9siUlOkOiw/xHhrrfrYDp9p+uBl9sW1Z6z/rx/JZ
uP8w143Z8f/9OBluYmh5ryiz7slkQWzceG7pHj8yNLe9fSu6Fbz30sc/NSb5WM8RsJR5J0Agouus
Vyr1lwbel6dWidJv14/rxX0DXCKScMRASFZhUExyNA2CBVHGcziAarzbY/1YI3P5exO6pQEGqYJ2
CIWQcx9Th74daDIi7ypa4oKYp3EVXq9kXUuN9bMvJAW7Iptsks1fiDxWoa/d6L7jdcB1MIw1bMRd
4Kve7+vrWvtMUqAbIyXJy2R2WP7UmPtC2wbJytYtkVqcrUq6p00rJ0Xdw4b9/BH5077zku8YC7o/
au7DtHsIWBYy8xhtDJ9vrq9udUOl0GBNtKpLHabb3/bL9NHdf4KzfAuW78NDth3cpFj5gsvbOc89
YdAOgVXyer0wMB7d4jJOrd+DeNDbm1VR50UTKBuoGD4Gr9FXVnRy+bY0j6O+QjKrWuM26VUGtATa
tWvw4qWBSDAXUQpOlXk61pE8Q0/bRG+/PCPK2Tian1z8yNr0qNcIUWP6s9JsVzNj18qS3QTdVJ5E
DytfbzZxEU1PkmTp6yWp2miVMTsnlOl8qKe+q1TpNxbFrHOZxso2sMxntXJSpqrRzWBFyjc7Tp8y
rSU+6CmVFUdeujbB74ktwa1G8DKSYoAj+sSYE+nY+NVofg/gYTntyBqSYs2MFASCNi57rYCZJL8L
Yq8IbtsYX2CNpGr5A0MZHEAkgjROvp7bPk2iukwylyd2vOkgphPT+BiP4wtt30OR3lZp65Zq9N4S
ZSPSaW/pHysfeKECQYyTnzD/+Ykva1oc8szET7C5F744BYtDlv4e/dK/1xX23nv8WRtZvaf7rmfx
yg21lMXOoqEziZztYLTv3HjH66wzLWSWjQkhvTc4GxvybRX9zNZgzIvLPLEkBUBDhxZcMeewVWN5
NPkIw5Ylg8pCFL+itt8XQb/S9bi4EUGLjycf5FCh3IaBNWltCh+7ypjzV1RGBpYlw+hVrfkP7RuU
VhDrgNcHM+zFgRgjs1FVgR1ECzd5HdAbUCdvxUcWwIFQClXnEX0HbAfyJAymRmyzVJDdqRz8pYdh
fGudTTUdHdCvQ8BPsz17jZJmaSzozOZ8RE/8kkcBJCopbOpQrM0TT0OoKf7rjDsj2JS6N5H7sHRH
RCLlo9TdFOxrueo12Z7ke5qv1WIW709Q8cz8u3jHg6P9/NdQUc/V2zm/zW84ZZb5KxgeIf2kBKzX
n0kAUk5fgxBpdW8lN+hhBCBUKQ9t6xf9tzTy83jlVl0KUCaGQQiFvCEFJ7D0e4YcdZQUzwdL/TXV
HwWxQd7tgFppdepy0RJme02MQxrkgv/XpgEPKwJLtZ96+c7cIn3YgG3x2AESurM2Hz3TNvZ9xOid
wuptC1oVlrvfQh9kUq7DhhvNT/bizoH+Bds1HyOSjO5t2gbssfCC29B/u+6rS1ezBU81qYmu3EWS
2CZ1PVhmj/QNbz54zhQ9OGs0QMs2wHGmGXgX48Vzvvl15OQt5rgzV4zWzrbKWzvXdopWrwTHhaI9
QQyZCyuooSKYnJvpkzTnKUVtpa8FjdjUa+p9By7xQ6WWmWdUjfrYtXp7yMZGJe6YheL9+l4uv+ps
G2vE0BGcTPIyXLRKhTIZHqk7CNC0bPgciGdVG8z5C2aspBpLuwrBYAgGgc0YGhXSnavFTWsHSYen
Ub+hxneRMVVZm85ZugVObUhbmgBFXYbTfGy4N9ks0Xd6ChryfAN+HLI29bGEBEFr4s+KpDsHjWMR
xhwriiq8MGGuZCCX/faRbzPGQZuQb20Ix6YuKsrHyT1YP8fdmuza0iVkg7YUVJCgWEKV89yHWhDP
o0aIn1BNOAytHrO4jVfcZPHDndiYI8hppM6UAZc4bAQOhiMhea7t9Tr8tLN6reh1YcmZaUHgkCq6
Pjh30oaGqmKSLuqEOwX2NtK4q9uZl9TT5rrfX5jBqQNDDBweID8D/ztfEISro4m0OHhKuefdNzXY
ZmthdckRT01IWVdZGCOK5DBR4uGlBMeJ+BHAH52K+R0HMgj+P6zopEwrRSyjTIzaqWZzne6aGb0N
B8sfo+npupnFVZ2YkY5wWwJ+3JQ4XqD6h4KTXVVMKO+kfqHKvlidV5z/Nvlpclp7lg6zziN9MntY
Q6WhST8mbrMwe0XuHBbvjePnucqcX2q5h74Du77O2QFky6enSnIQ9IxthQtcMulLnd+R5n6YbtX4
Pnq+bmZpO0/NSE6SOX2JkTgsMEieeW2yNHdr04O+9WRukTWvLGrpugH5gTHz/Fggd5WOsdkNQucd
RmerjwyN7xCinvEheBo5+wcABshBVRQ/deQV4K89P1+V1RDIh8KSat048TbVH8k/MP2fmvi62U5i
kj4aVdmX8xfq36f+p157WuVma6Pbi9H1z0IuSg2Rnhhtj4U0au7qbc3AdHbdBZZCEeZgwH9DZvGS
C8GypEBvwdKQahhHCxQRGUZz1rqnSx/+q3mqohiNmql0juiAQFsDr4I+OhoI2wkUChleR3rB2VBs
G5F4cb8SjxYzi1ObUiQnItEIisYIsRyyu+LY8Ar0FzdqtulHt+Z3kH4AwP/6Xi6c2vn+wAywoUK3
XS65Kw2PKwww4kWBEbFu5vPNfsUjwDjVp7FGaPbV0ZNCBIzhTY8rxAKhmeTj0FzgbVQF6Jm4pts9
9ybLMjZikOEtumn2xiY7TK54oikDVV35QPd02wpGPcJi36zdtXf2UhHu9OcQCflP8gDsUwrWLo7O
lrjihfvJbbBjym14YxyiZ/Xp+l6vGpRuHN6DMj2Psf6IMMwnMcfjj83OhqnhLXDTfbH9uWJxdtMr
O07086gy9VlgdAks9sCBM4Ul7nCINw8Tqv0CYs/JyslcehKebal0bMK27zEND3sgvT8ax6lzKUtY
zsS96ar/5XecvZPKu8MnxiB9jXC6kqWsbrF0hkRY5aTOv35AfVvrG/gY2fzgh3e0NQIbvXMGCZ6V
qZwFvwY7G2pVYOKnCEnyk8DiaSvsDrwgrQV0IBg5iNOxMfE7m2wa66cDZvfe+ihQMqI8xHt0g4I9
S+hvI55uM1Qx23pnDkdqPzfqnjhPvBW+UqWeDabTtdmry/M+/1TqgKTFRvIrx041omMxZfipae1H
/ZOWfUP5olPxSh9+Xfe9eafPXA/CPATqbciwVTA0ykWYmkJPpg5J6rZ5jrfEZDYsSadiJWhe3AWz
FWrNzSPcnBfxCxxfBRERkBqg9poOdV6/DlSHqr0gr3+/HFsnOmT2DIBp5LJzZzQB5EfQNFRD/l+G
iu6kc/e6iYvUBmuZGZTRuAZgR5MhwaJRjBR1P7Smim+j8dxMkMJCW4BzJqI3i/zDzqHoj3IJBsl1
WyZDM0QxJpNVoXMUVW+Wxo9OWL1RvkblPmdI526Ad/rcagWkCqZkRsGkHpQpsbPGHdJNrHgieEhq
r6crR3DNihRZHWswwyEVDWrGO2v83dCHWHicTiu35ZoZKZw6hS1GTUsbFwoszV6tox9KJ8p3cPL/
0gCYWflCa9akYJqljUMRuxukur/J6NPohdSHdK0XdXlO8YGQryEFAFQFj+LzK8Kya4eGY9y4KQ8h
+1QQ7pljtOZti2s5sTL/+UnuGQ0UI3Zp0oBEzvGy1tnqs3yBMndpNn97iub1IMUgcG1IQUjvkDzN
InBzwBJKkygzu0rrBtl/DVyD3oNqcOXGuzyz59ak58hktiEIy+ERQ9XcGEFXs7KoI1Z0WrMBTGVk
pAcPU0bpWtVmeUP/LFPKpTBpahuUY5nV+FxkGuQkKRMT3g3GSlS6yIShpwF4FsXTH7qVIOY7/3Km
3bWNiHC0hBMw0th4Q0Zs1BU/wX0GrJOXOdTtjTWC3aWNBXJilq37ioqS85eRyROtgvM3A6RswI72
zLU9zz7DYoQekr2yyMvc+2uVf8xJeQN0wfRO7WAOtDt+Yt3ZGNHL1V1gPFj9axRtstZFzv/3nnq6
ROnkdQW6F2kKm7z50u8VFTJfMLRzX7UfnbV32eW4xNcSAewDslYjiMjnH3IYwGbrWBBYpNGrpaJ3
ua2VfSI4i42jpuPWASDE8WxcN9eXeYlCkwzLZ78vA6IUMNwF4qhW32Pnv7x4LZXahegk8HA4H4ay
HxuQepBiS5Eg5la77TJjW4cYIsEUSVDEniqMDQEu5PqPmxctX0+Al/9vUyTvbsqaC0OBd4M4mOnB
kyAf8bBi4yLnmtevaTNQzELJUe6TVFVFgmqEDZBzVmykmJ6qw75jHUlbf2zFHZ6fa629y1aRZFQK
TF1mT+rAMS092vlrPPRbO2y9QvQsiqBHDdxoh7ZbXH4r0KGOrd9GMt2a2muqYlzY7jxhjZ5pTMcq
ENvrG77shie7IQUulfB2QMLZuAbImWrlXW93XbdNxx8QlmOi93lxa2eHrt1ft7v4oYH5hCoXMFBo
W517vwD/eRhjTh6kXWJn2c1Od0BgJ4q15V20Bb/2HfAHRHfILFlS3MIMW4b2Jw51V41u0KUANXV+
g5q2BcECzdRfzDD3Ojt5HKdwxfbSTT5T8/1f01IMM3ug6ekcw1rSHaKy3BvW2mWwvIt/TEgxRPR6
0hYJPh5tBrAcmQghEHMytX8KGSdLkUJGT4SqxyOWUqIE4iU79NB+RztAaI/VTuyE4z7ozw6jPcPz
Yjc+/Yur/Fmk5CqFaHifAorsRgmGk2jsp6T2+zFbyVkXL9aTNUon1A7q1q7ni9WJ9ta0cfIniqsn
OYLrvVJ3bfL4/7Yq+dw11AAqGVuaal7d3xJyJMPP6yZWHFAuqMRx0NNiTo+V/GUw7leTyMW/H89J
9DIBzkAsPT/DRm0iWQXVqJuK+6Z6Lunu+u9fzDlMoE5QfgU1npzqkKzL7bRGjGjU5NgnhBla/GwV
L8QsdhVJb7qh/rxucXali+vnxKLkA2VG1JLqsEhGNOndUXkolZ2V/wyaFWdbPLgnhqSv31OVJxgq
BM2sc9+CStRsMQy6hhNcXA3e+yAkRqP5ArmT9JMSm0aJANTjesvSYQ/hhZyF6oc6lm4zqSvfaykH
BgBshj2h+QWO/HN/MNs8CPKsmhe1q813B7ImdNOsKQosegUIIJH6QgVIk2kmFVSTuEOwdZykXtUA
8JOWuLtrV+M71JuYkm/+wSn+GJRnocMmB2y0h8Ey3zr6XQWxo/yX6rxoZOVOXPxeJ4akVzNXnJIP
5bwysMmQxhvB5ZZ86ppLpxXcz5eGhOzoqPsCfYAuJeonkv9l9sj5GDZI+QQLXYw/HIg7bMjIol3E
Opbsrdt+cxcfvj0EHnXbj+f6pvXSG2tbbgTDlruov68cictWNK7qk99kSvXfQu2ryiA1JHnvPxSf
H4xdc5M/pu8gtruZ7uL3aD/5j4nKrIfyhkOXFMn5SmZ4Wa6cf8I8ZgORRGjryToSSVWAooO2tTui
LngwtoMXehAc6tzGx+jNg8H0bbiCoLis0Uo29fNTM6YBuA8c2PzkkwtWvXf1YXxQP0rvG/RwvNGF
4rwXHswb7PrOWvG4y+lmybiUHvXUiCkVHRZ8mHEzuR+MbrJV3H7TP1hbPGOP6R3Ywtb2eXavC/c7
2WcpNeJ43gZFArPoE3qlbzGwYSeQ7ah/HMsX895hikdubU/19G25EqS+xn2u2ZaiVDOWvToa2G/M
Zmwm9mbfD5vPJ8LaDfG0g/qg3lPX2JreyJL353aDDH2NKHfxMXDqZlI61Ymm6kmAnwDybw0u1vhP
Exs2ivt19MQm+yi29sHwV0f0F/fdBp0TWqgY8pKzYWAgxpp32HebgS8PcCngLVj3YWxA9rWBkOBN
PAIaFZdutgnQ4lpJI5fyBePEuvzV6xTjiQ6sB7rJzM7X6fgPFkwQHhhonUF6Wx5yKpQ0gjsPmJFO
YxdoYzde7WgsbaEJUBUAHpDnuWDc1kTax5EKEzXm/71yhyDdfMJzbn6It4L94nv+MrJw37rpm7O2
gUsX7KltyW/MWjMmLYBtmnTgTnG58EKUDiDxeP3GWywRAIen4RIHo+mFBBHpqiopIXrtGi2bflBW
zxLf/3H0q6zHlFmVCwVZN/+GAknPxu1qVFrKjk7NS44CUbQoI8O8xyOzfgwfyW0MflPQxWBKkDlu
8p+Bh0Z2/3Nl1UtvRRtzuJC+MYCal+dD4qaLg7I3sL3am50yJ/lF7GOXvCT6W2x5YXLozJWNXrzz
Tk1KCacdGX2IeeDarSKWPHY7DOTdg43xptgnu95iBFrOd1aCCwiE0OhKxj6mu8NX9G6uL33BqS28
jTEegxot3qtS5hFUdRYOJZrqA3nNc5dm94W5RU0ROmwg1r931jLThQ+MyvY8Tw7QF3TRJHu6PjqC
aGXlAiXYbQcKgJsZxB0eQlCbub60haADAbZ5fByFNsuSgVJpVESdqYJaHU33jVOM/4E9ZyWbWlzN
iQnpI4qoQ6oNglxQupWsySev6e+7cXt9HQtnH5oic0ttFovGBOd5mkDKNjaiAkYmA6VQnvgtlgNN
reDbdTtLpddZjQczUngzaCg9nRviWmbUSttUUN0+DEgPwffbmSBGY1wBpcveSW+L8Pm6zaVv5IAw
3jSARAAgQVobN+IiTrq2cmsn24ig2Kd2teIGS3UuLOuPDf18WZMVEpEmsJEUQNmADNKo3FwUrDE2
VeNNI+OTFzabkK+MHy85x6w9DycHdoVeXElUFBF1gBUxxrsg+BUNz3n7+/r2LboGePch0YJDBXDU
+dLUIR/F2HUVuK1eSoqRRQNcpzFu2LfrdpaX8seOFJZDEaEd2sAO9CYS485s77Q19sfLaRN8IwfY
RlSAMdEDzfDztSh2lA6BOntflj9OcTAPuuZv1WS0gJGbfDfyacK8diGOuRbuK2p8oxij9cTEs6fr
q/3Cp0uJIn4KiA10tFlw00vbqplQvNeSoXK7dOApq6ldv/V5yB/sdCh+jKYYdNClFXbGoEmXeF0t
nLswCTH21ypJ6SKgiR3+8nwrIFkABA3ykuPg1L3NKkp4ziLwMXOK6cBIKYZtlDflsQh582oRlVQs
7QsMbancih7EYFo/uZPQ92bU0eccRvstohj+8UD+0T5GQaLBgSs26AOkEBo9vs/buWQVFKPD9LKL
NlAqyX/3oYJHk+Poqs+Bo3/QRImXc6m1+kFvW2eNce0LYi7tH8V8sIl5DGjJgRz9/FP2SjONTjVW
riAKmMJfscU+ZC82E512taMxYwRnThx9cuu3WjbPIAVioR6/48LwMguIFKBORfU90Tkz6x7Dxxq6
ad3fMktAa3xup+koD88TZJK7pQCQqKWFb6w30U0PdEqeD4fBfr/uSgvX65mV+QCfdlsnR7SWCiu0
Lvo7ULZUIQsd4F2ZSqJpr4o6eUqgFMVtIGUgJPZw3fziuYWcCqgzAJ67yOYwiJBz1cG5BTDkmGrA
PyviGHD+D9cgPjUGxWZpdYwTna/SGnhGiniq3LC17wu18zBmHWIMZZWnYyFPo5jHQt1CBZQBz/Rz
Q1Op9Z2dzfGOjsSnbYru1EhApQDQz3PFkTROPNddPdV6Rpxa+Hor+Mv1PV2IubOa3Hyj4M6CZM35
byi7MYbO1xynkC917e8K/AKm5Q9r/KFrdqRrq8pFVhgAKbuanm4oKY+qFbzFqXPooYjtXl/TQv0J
i8Gd70B6Z86/z9cUBkORxrObVjnKhcZzDBVsaJx2PZSVxs11W0vrOrUlrcsMQrxFR9hS6IFWWyts
blV+TO01lrNFO+gvIaFHuRCgpPM1xR0i/ARlFajy6eBv05E6W0qt/aakxeANscTr9XUtpDIQZUNz
EXEUgVomGRBDEk2Yo8NRzzCHZvRPWb9WKFs4zmcm5iWfRJOuMUs6UsTVvswxY6ptqDZ6TVf/Q2jE
sDzGHpG1YJxV2jkeOVo+zsfZrD6rTLhD8Bwrv67vljYf1Ys74sSI5AYZD60a+NbKLe2vvouasCH5
EOpe016NdGs5A7Abbt/ctXQLgP516wuVZGwk3jwqmIt0TI+db+QEqh8BDBxSalIz29xBtBNc03cJ
iqGhV3dromxLt4CGvBrouBkRI9PdZB14OsZqdvmi3wexudWG4TswFTc5746mKUBWYu4to3+7vsol
j5w5mjCCCdQfwuX5KouAKwmpscp4AL+Ont9h0vbvI/88aPY/E1JimHZxZpDZVSw1euzU7CkOZ4Dr
2oznkuPja4FwDMUr05LVFVG7SqBhIBALK+pBVWujF9OeZqN3fcPsJb/ACwjZwKyeh1Hu8x0rbVRk
dTOv3DbUypylFB+MVSDJ8dQsqaxNF1pk43Tl8Awyz+6uSNPES/UywL+k4EeySI2akdlqWOssHprS
Zs1Q5Z5qVcroVmEMwkjItt0qKID66aQX25n2oGCBqg7HoLOngwlQ8vsw6TEmx2lQvjcBzXwn1EAZ
irGE6NjX1fRIzb54qWM6HTpg3byuKSaHoW5iYxR1avCfGkURgw6QGJnFOIobPwyoNnZ+ruf5ThEa
9fgQBg9Or5e4K3W736TmIFyrMLutUQ4UWlqYx0FLJXwA9XO0UbUygExUsE9yRd/bigWa+8nYiMIe
N1NfUMDU6HhPdXXC4IdiHq0Sry0Wpm2e+YZI1EdjIAIMnYNp7Mapnt7GimgZ6+24eDAm9MdZOoRN
wCAMn/qOFXYvQzpo27bMkm8KjzR3bCMCzJESAPh0/YsvvXmBp0JSgUCHUVX5AapTKOykNh6Gqm3a
xygoi7u2r5o9RKDNN0DbgphVoh28QhmcO1C4xoIN8ditHKOluwoMi6jDILUAUZUUDEEgGKtCwa9o
YpXlY+ea/bPh+GO9kg8u3fOndiT/xgYa45Ch+uJUHGK7m5wmoCHyyv6565yVrV1bkxQaoIebdk2C
/EXNItaCvCgE1jnzy3qle7RoB5Jw0N0leAjKsbzltDH0GmsymtDLhVdZt4XpMFvbXXeVpWh66inS
N0rRUyt6C98I+ddxSOynRLTb6yaW7ol5ngYVJXBkg17qPPz0eMbVJiqwQPhp7tSC9C3HmEsIAikl
zT9zjPEEsbMvyFr7dsktwEeCShlcD7OL85+f5BWU9kpnzFsotKMeubnCmY5yY5zu0Jr7B7c4tSWV
zLI2HjK7wzYWYD9nkHzNNgpRX5q0rJ4AVTf+5WSdZOuSx/OsHOvURvHMosEnweuXcUC/6ip1WJ/b
T9e/37Ir/nkaSC4/gi2lBNHUnNpCUpKziiR+ob8E4domXn4wDDzPuAu0cOd+jpS/VBGEP6HZm7la
irJ4/2IAvMKtJ8U0UCRc4Rm9XBQQHliTjqIgKuSyc0RB1tExNZEgOaAS+K1oXjY9tMPb324deEa0
mQIDXLMmBgnOXXC0elBg5NZM4jA8xsYnBONuC+F4JVmDji9knrN408xKMddULx6RpclJJmyYAvOP
N7SHzkClaUdxNZo3muUOk09AmRD332L7Bvfu368TRUG8HS3wf+HCOV8nbdF/Ljok1SpuxNDe2s4e
E/YoBK1pNlyGKzxEgMYA4t80cbYlF3GMKC3oCEOgNXfHuL0buPl4fS3LJpArgVQQT3KZA1TP1So0
LSHccuR7ZDLoVHTFj+s2lrxv1jMBDR0q0xegZx62kWMG0DafrE8HpBb2t6qEZke/YuYywVTnT6LC
8+Dp4L07/yy8jZMeeFfslnmTl/Q2M20P2rcrH3/NihT7wErUG1oEK0AbbKeoOsaW+TMT2cotv7hn
mKrHvoG2BgxN54tpIiumeQcznHxE4nNIA1bW3qqY7kJhHZv2PzsYyDm3U5Amt+IedlJRe0q5nYbv
Rn6YQlTzSMIsepdjwrp007/HAZ3blVxbLymy2WC2azY+xPpc0VFcVo7fDeguG09Ipdy/9kKqIgAS
jATPIsXSqRVDEDVDkyBHpqbLB1RwgT4KjLdgWHl6L3y6M0PSDUIgD6QZIwzVRpo9o0mo78EkmN+M
VfE9scO1QeTL946K5gQ06ykqahgDldbVKlDu1QwEibpI3tQSxQTetgxKdAz56K0BYoHA1P9hL/EY
BtsDQEjOBbdkYmuKE8WtAOyYuH0H9HXoUTGyoPzr/gvmaVHg/eJ/xc0lLS7q+qp0bIQOMPUcnEyE
jGhgBDLwTPp77zglfpAM0VEtuj7BikawWET6S0cfjdSPqjXM79LNdcYwIV2SQxACgJfBUDAJL0km
1+g3te2T0S3IQUMBpQjdUvFq6Eq2001krDjnQviiOnT98Okw5WfJZQxB85kXFAQXFEpDmpL4+mj6
mp6vZFELyc2pGVnTKDBbLVVSmOEhsFjB994on0019xpd2+XFmpcsWptvyJnmFBxfUrCMhnJQemfC
ovC91CK/Uc3PKPrFu9oLMZp53VMWbkwUyFGHB3kU5q6/PvBJoq0ptQouXizNiMSDkhlHu/zvuoXF
b3RiQQogpTpWPKOwYMedKwCbmLTmyUzSzXUziwuxLAwUGhQeYUq71kRizDq1R+Bw+KNqD89GtPKs
W3Z2DDuB4h7Do1Su9ecR/u8st+DsQ/AUzKzF+YsNhgGzYM6zQGm/e7TNW/uXinelyJrt9QUuBWJ0
IVEAnXMPlMbP7zZh1mVgjaNwY+c+JngZ9T+i1g/UaSUaLkVgA3xC8zIdHWMK53YqK+s1PQLhb2zY
t1Cv8IacsGAEJI6m2w69sihbu2MWoH/AR2E6Gn0hCMSg5nBuM516Ifq57IhJ0XeTD3sSZe13OzVu
isa6FW1N3MkMX0hlP0X90DMrCbV9ZfbqIcjKvWVWxqZoSrAEacbr9V2fLZ8XhdGlQniZB6NA6CTX
36rC0vpoRCus6tElrF1UZ3m5KbJfAUZSRvrShit+vPSZ5+c2kDh4EuArnG8F5sWtiFRcuGAXYUH7
adsoa02YN1j5zIsLO7EjZX5OaYeKkysgS+lem+GhE3vVGtDs3BX0Vis2Rf8Pdx9AD6gmzacHlefz
dUVwXiXoQ6TmToxiEpgsABWrK21lWUvR5tTMvL0n8cxsmrjWHGwfoQ+9nbMGOiUOfbnuFEtHBBUD
fKbZX4GnODfiRHUGZG4kXG24C8LbrDKZY++A6WmEH47/snEnxqQPFapVXmdpjKhjqqwsb/RoW6fF
yrZdEtODmwFoKzzLZhYnU65ngzsN7DkGYltZ1swKDdYT0COg8sP6Id7rebCxehOAdlRIrDhxNRCr
WuI2gexXBxWdruxZaf22yjVpxyUvRTqJEXTgfzCxK3kNwnzQxyEedKKxPRDy44T/Top6m2uvYsIs
yW2Rede/7ZIDoexpgk4KrSac+/NvW9hKA/7GFN+2zOJdqaYm8CXhcJsbKfkXU9h3ZO9URXtLinom
/CgQFIvLq+mWjqBGHNQXYvfP11e0gCTHYCGsQFgEZOOXszGgB8sAaMeLVVhbOwlfuya6rbtfY/DT
6Pu9EzZojbeqCx7AZy0afEuvCk/RVdZZ7dr41lJyc3p0pDUnNa+h3oCjM4IWz8bkLGT2wvzYRK96
9y+R9M/BkTH8HcB1fcphimvfCmc3JI+V/lIW++u7uxivT6xI1zKhfTLUFqxQZ0+L97G4hyZI169c
/kvnYJ4ymbFwKmhLJa80OfpaUYZXGDe4R9tfKoqisGbX0HlWog16wK4zriWiS0eBovxAAX1CGUw+
ClGc61llI/Igi/cp8DkxavSO/Xh9A79mVuQr9tTMnNmdhOxGK+NWoTCjoFv52iZWB6BVHTWx31n2
+GxCqC7YYAJdWAzwhzbzCo12/yFW9UB1aByack6XKi5SAi1/cnSleRtaLZq5RgGTgiABYD+bMQQR
Ka1y+zMbJ/rUkSotUAnQnOc4iOnjQDAb32VB/a3E3wLSP+DnPtLSGbZNCHzjhitm14DhCRLbLGxA
MvVY9ah0eTi09eDGcZk7rm6oyaYPB0P4PdA79cauU8L6aTK8urKLhyIopwwA/hRI5bZobNcerGJT
gmQu4w1UIGszFxjyDtuCgvioL+9o1WgTI2QQP5XWjj5GNQFRT2SD35hBOh2vqsEEi46oS966Zlzo
5JB0tuHpNlef+7Ib4tvWHMmDFmZ08KHL3KPDMujpfaJHrQfeb05YaEIvzExBDAolSjV4Cws62Ldh
BqJA4MkM+x494Wof8sr+P6R9yZKkOrDsF2HGPGyZkpxqHnuDVVV3M4tJIODrn9N272tShSXW5y7O
2bRZRYYISaEID3d/SHtkB6NapeJOJRbVHWtMjWeW1hA/7bo+30kNLf1CNSvipxZtQfGVqOwI0uLh
IxTjtHPYIFRerMlVvnGSrm3CZQhx10QzsanpU2yPAlRVbXjThQ8Gij5m9nQ9Vleac+iHgVzcmiUi
wDDGGWpTUY2lucA4DrekDGLDS0V/rJ9NqFFW6TE09ooQXLe5ugsXJrmMZsCQgkEEVEQacLRXcg0I
bFzdR9X0ft3O6hqC6QM8c6DIwJ6/3IZWW089yWEHDeKAQWKhrNPnVNEfqo5tfK71Zfxr68+/L7b8
MBKWSHMpeNIDyfwUx3uqJs5ofqiVN01em92nzZaUxMojYwbXgfkDVDPIJEzupAaZadSAPRxFOusc
1XclOzfDVxR/jECuaP6IDZs8YZ/bUB/E2KVdym6SvdH88/oyfz/JL3+FfLnMUIsyQxrjV/QZJgjC
x2bMXCIOTjhPd73GiZNstSO/BxAszpjz+YWP8jvnN9GgP5jElDgZRvurWvDVxNyzcMvMSvEVdpCp
gepKB+USzxoUsl6v8qnETcj0R9Xq75M+bgIaWwddSUq7kDPmxAoeeTRp9klZ154JTN1GaH3PLyTQ
/mGkCDBKaLjwJFYTkKlVMldik7Y9I5eNd2Fhdi4dBWpb04hqrBbL/34qzJ7rWFwJmTN+wOU3DSXQ
lksZjBY1wLC/sni0lQZfUngXio9+vIHE5Dht9W1WP+vCqHppVCzCPGpUBNKgTUEq6W807vwSc/fX
43Vlr8K5uQUBSmPokfFVDxHCIWGptqgHgJqtKG4a66lAtlFgEgNwLK9oz0W4xR/+/Syabc7IGiwp
7l4uZAvANayuQci2xa+mzZwUsgIhxsG2MF+ra7iww23GENw7I3qxOFvbQ5l/0sKT2EZ6M3+Gy+zm
0hUuNprU6sBHCVdocz+JpT2MWwIeW4vFBYIpt4YWEziRgWAdN8U+S8x7Iz+a0MKwrwfD6uG1WK95
PRfndlGZKVoscIaYt4LxU2h1exr2Cp4uoXRiUmi3VN4wueYddtRM2A8gI7ioLk1aSt0NzESFWaaq
Gxe3Y3JDgCJXtuTe10JhYYdXGmJxq4xiDDuxRI66RDyKke4pj9zrK7hlho/sIe/VToSZDnLfFiRC
4qJxq2JTaG6OXD7scBIZYKAHyRTSh8tlYzWrEuCsiVMlDENAEQtVX6ZdMgLTSJXiDKEU1MzMWrgB
Qqz3FJDQ/DBZ0R/lFnTONmtA9PnvnoNXEEPyCs5l3EWXv6jqrcpKRHDyRjomEJoib52oZqHXVdKv
f7e09H1em0WUGkqj4pkA382wfyxD6WdrqK5Rbjyr1/bC0gq3sSXSTtUY4ksa7NWilS2VEK+r74F2
iMUJqecb2vb/wS8TBSdUQubkibMYVUlWxTJK3Elihn5ai9qhBIUnepu5tvGx1k6tef4O4/i4SJHs
Xi4hbXMK2DpMdZ0Cpp/yLiG6c92b1YsF3TA8pZBOY9qecycOsxS8D+hz1ENnR/NQUiCLAe19hXqS
dSfrsU27fwbfYCJXUkBVjnIXUkDOpiBY4lgNKG5jQgCALNCFTOO+UFVPJ3Tja30vEsIUyvSA0KGN
D7j35RIamVU3UyITdBQLexLcqY9sSX9v5DNhB9I8X1/NtWNyaY2rEhoFo1NRwFqMsrFJdopIUVdp
7TLZWMGVqah5qBn/gfIaKF5+lEaYmrwls1+jJrqmRn3FKtwEZM60FZzUkFw2vkJHzxnr4Rzmhh+m
40bkrPmKH4AyMhgx5+i5XNmiAAZtgMgDdOBaPyy+OjN2CxCXi1ay8Q3X9vjMHYrBK2sesdAuLQlA
vemWAHpvK1V6MJVMrLFDJhkYlmlVUJXpY3urJREDrQ3ak3gOIkf8Dz8B03TIhNCdnmP38ieAWd8k
4BSdIS23vcn8mYeZ3mnmSUn3bEhsw2g29v5a4KL9A5l5jK/PXZlLi6YeDVKbJ6UzmB+ThCz2rgCZ
eivFtjG4Ufvvkx44RUW8S+aYQvuO+5pyXVZQ5MD4gNyZ9bEeVfMAGQ0A1AY1TTwFVZAdpWa7ibOd
b0D+hsQwLuQmgD+FVA13Q2pJD0czA9VXEtqKwiCQ8Fhb9kB+aONtkmHq+FbXd1NN/es7dV6+73ZR
TdMhdg/iN255JdPo1AgsVg4VPgRVPhJUR0i01atcO8CRsKNGAYC6ggmoy4+og0pb1kAg7BhybDfj
rizvhvReL1BT28V6ILYnWfanRHUYcinpvRA38pyVhsKfTh4UpucXN6a5Ln9AOUliZgkiwLa79sF0
mNcfpaO+J7YahCcIBIJQQzwae/nhX1d3NgvoCAqCALXxLwcWhX3BFBUzNrX5CqRgIJX62Yy1Lffm
9bv8ipd2uBxD0kqzbnLYiaF339bP4Njc6xj+bOURFxkA88JO7rvHNgFrHWvtiiYo0ObP1539fjxd
/gjuI6tGISVMxPCwNiq3XRg7idp6aa6eBD2CMLrpoWfjljB/3ez3CL40O8feIr/qMxmcujXMZo2C
jF+xK8nwii0Goi3nuH2CkgGNegtWmtwx4cbwDOC/oryN4UeeHcNh623z/Va59IoLWLHUszpG7ug0
qheDpzt2iPUqbhHIrVrRIGE2cwBijpf7ZCSPRZx2GLyBQIE47KCrwzoQr7xd/0J/Rru+hefCDPeJ
xsk08OiEGfU8vRmdrXwCxo9c/0Bf9T29rx50JCO/hK1d8f1MxRrOr3ZAFGZgLpfzJJHRGpCIwe7D
nLQKEOmh+W3oriHf9qVt5O7Qo9oWXPd1/pvfXF3Y5DKfiLaKMVawKQ1+lv4etM6eM5D0hsZbJZfv
NyMwujOEC3PhADvzwOMypkbRtNj0mnluyLmLz416S6sXZbrv1Y21XAuUpS3OrU4WprErYUvF4Gqs
e1XoqmVlC2x/ffm2fOKu30RSk1LHFDAmZXOMRKMPUP5MdNlPCbV1ojh6Z3rXLW54pnEgzYlFXd1E
8ypWt2X0y+ifkym1ra0baC0ukJ5hhgXFK0zxc7HYkFxkggF+GM3IbDO/0dkBfJs26PMw5XTdo7UD
cWmK+1aDmg9lp8NUlu7D8kM09lr06/9mgvtMpKwwaanBBJMG9FXuhOqrxhPmupHVL/N3yfgaiNVC
1zKU5phLOhWdDdIAcqwB8ROa+q1khVvCcKuxp2BMBpzDwNbwtR2dVmYDJRfYG+SXKU0j9AMGt2Hj
UcyJPbbKq279O9gTexhVWjxdkBV9SxAs9G+ihoXg3SgbIBZxkYD3NXZz9fE/rCUmuJBhAu/5DfIc
lVKDQWADw7eE7XOUMNFmsITIqbbIWNbuSZzmeB4AIYEZUu6eTJiatu2ERaz7j7Y6AuFhK+VugMRE
46IXKQ0bwb66rxb25iBa3P5FRSImD7AnT0HJbEV2I/puSGdS/bi+givMT/NIBJoJmMDQ8Vznd7Cc
MJzsWEJ2tm5Qi5Bes6AKknNzyJ8lpxVsEFzdQSb9l9UF2afgb5hfu8yW5rldrbRxK1qz+d4vbzqQ
ZqC6+pkfhV3itkFcOtfNfd97qLRg2gkT7wAUQdHvclnlQgA7apK2DrglgKBl9BxO7ihvnParVsA9
jIkuLKvB94IgXKvJ44TSW50Gg3bSo+dmcAXr5bovf9Dnl3eyAppPiEqiZgv4Dv9CH5k0DQUGuEDl
J9iJJ+P/7U46KjfyASyckV3uWsUWUcKy44OxT1xI+BwTt954BH2PVPwKqOTifQfcJAaTuCVVrRS6
yvjbOVgLJ1eQ7KLy4/KuajYidf5D39xdGJpXfbElmBnFaDjC3UH5AjNR0UOf5XNjSbdscJtB70WT
ChmcEe/pqXb0vekrux7Lmjg06PxoFzuVl+2IjRzBTT1tL+5MTz1vva9WMksFhRdA8+fJlPnhfOmr
Ok4hE0Ed40QvzRc0q0HKdqvvIlv4ZXgkAGXKWTqMGzDvFeTtpVFuKyaaNSTybJR+AVnuGvYUNKfE
VvetL/xobsbg+mKvrfXSR+6ylcxMjIUe5tLxBH4Gvf8qtxALW+vIZ0FdJct1O8HGS7U3z4Zd3Au2
JNrh6dWC6BM9S+f7/5NTGlfvGKwuo/JsUB73qbZXxJ2wldl9v4ouPpPGPYrHojTCMIcJ41F5Rfro
VnbyRHbGRjis0ZQuY/AbdaSImfJunL/PviltCbx4juTnvvqEveCV+9HvgmfTI3a0y+0w2aQMlb/n
LZd+cq+rSI9CtZ3DkXmhE5/UG+qn74WH19VxeOgDij1oYC+K+2R/83u4k2+hv+wlnyECdUt5fXMt
uEOuFEmqhKiPYT92nuLGp9QnIMv3LQ904Z+QOn4RdunNY3xmTrrbenutVHkuV4I7+Sxt1LRs/hLj
QffCnYni5HH0JHAH/joBf/OFcfl7M7A23kbz+vLnLVpJ8+2CASjM+V2eQZVQjyKVzMYxEnGX0+LY
ROUGFe7aEbA0wZ04oIETh5kyysEgclBVUZBgt9Qd2QD3rl1RuJwwJG4a8xwLVw4wlJyin4pstGTa
RxYXqKcUBsCmsfbAGDV9oskbF8naHgXxhoGeDpiFcTlfrp06hiboIeb3Hgq6eXQzWfqu77142sdA
/WISucg2Dp61nGNhkZd5CmtNHLt+fh2VL1FZe0Od/OjJrOHab9WS1zYm5APn0XsTRGn85YQKcpaE
84MCE0PHLKIPepFB267WnwYWPnTggULJ/vn6ubq6B5ZGuVDBAE3dFCLyRCOa7oCyc/XC/DLTybGM
HyPUHbIo8ccGW6MchXu9bG8wJrkTjWcxB5+12h+IZvhVFj1c/1krkYXqPYYh5Xmm7dvzt9SixpzS
BASiAoA45xTsnUbl6njQm1tdkhXkD2r36HOh5CNB7Z1/gkBXT7TKCrlrnEI4BCStleBKfWVXyegn
eNgbSilhQnZEWWh6IFrqXXd1da8uvjoX0jUBjjos8AEkOvlh19wMrHLKuN740KvBBU909EXxeOSf
I4Brg5luwJFQDD90CiTRGDli6uji3TQErSHY171a+YDgAprfqfM4M+ibLjcqFZtJTE14lRfvVCG+
KdX3xfSb9BiK0bZYsFd9Wxjjbu4aJIBG3cNY2ILdhWRB1qKd5ujxsaV7Cf21676tfrGFOe7YawDE
05oGSzmFQL33zEtBHTwkwsYDYMsr7p7uQOMg9CGOgwECK4LyAYkvQfyQ0tfePBrCz+s+rR5zC59m
nxePgH6wGitpsYRlLttIV92a/owGss8xl/R/s8Rduq1AmkScX/w6+V2CfFWQ7ax9IuCnum5n/Sth
CBGUDuh/8g16UAaoRipZqCwoqg3Y3w0FcCNus+C6mdXbHGf1/5rhvlKN3aYZFe7AimaiG5aJFIws
UrzrVtZj4a8V7vOQBMS7Zgdn9PYEEi5fMd56tq/oDoSQtfl+3dh6LGBizAScFpV+bu9CeXiyQgHx
TU0BKnN4D2JuTAH5UkzkjURl1S80iNGtBToKj/rLsKv1QVJCiEihKAhiIP1BqV+NQbCnEmwwkiNt
gc3WTiWUpYHzBCcBmqf8MiroR2sxjnrSaHbW3DSgriur+7F/a9R/pvmYSaBRowPcGnNwPCCZqEjx
wb+EikgkaUHfRMij5TTZkUq7y0Ei9XT9m62FIWhF0OSfsTXfREl7UpZqQSPwjDepV8jRzRgN/nUT
KPzha3CZK4iBIEsK5Tqw7vNUjWlpFqOWZa1jorh10NI0fjciyMFKlAE0lMtZ9kRCgXmiEpV7IVGK
L1qautMrYfnYV2b8FALJeh+NpPUyIkBHME00FHJM4cSUpr/pqMSIjeYklqlSsvprMIv2LcsHxdFa
qXoDj7wZO4NUCU5olsOnKAjaQ4uZ9Jsmt0LAV4s4kPpo+JV0eqHcDKEa7yNjztPySdR/6wMtW1fJ
Y3lfTYPgsWjK95MYG4VLrUwLj2oWpyetQj/BLoZCgz5GT+XRHYdRh4KCoEJjLNNLS4aSm4yp2XAq
1NiD9JZC7FY0WjwjWMy8XNR7Dy/J/nffDVYLPeAUuGgr7SzFCdlE9qOkDMdUEopTmxfsycym6qUV
6mewqt7BVB8MJcFM/ShOU29TwwLTVywXAJ2FsuJjCj//0RnUdCapyh869EeDqLUk4M9l8OyRAR1j
UMQmTeWpesZ6ZyxEHTRiueLpqZjupZzIXi7NU+7KYBwQSYJH+qbdC01fHzTQVu1HzMz36DkMMcYu
wF/9lYWdFB3UfMod/OrKPDRUT0qvVhsDvLPxIDvFhCW3kbKFOC+ICNWDvMlmRuixelSbJEXymuH2
wrz9S1E1o00Fy/KHPgTVZ23onW2qrfhjwEAGGIzyctRd1YoG6NBgvMUHPiCtnLrqo8duaqn5mOdD
Nzq9RuRXwmgRVOpQSY4OskifSdL4UzQisAU1UlV5BZjhnkcL38yVSKiXAESosCk3WvyqglrYPKhR
bT0h8y6CkXatHNoQeVbOEwbRLBv8vroZEKmjp0GGQuqhRXsBchYz7y+pRUj4lZYZajbYgsbeLoll
THaXVKjwKKzs/Y4Q9SUpogwCEDkhB6EQxaAKsyYYavDimM0ExCsmeVQ8mzLZIHYWhU9aDx2LfhDp
uVOgRBbjJDu0MamDUKDWSWF5IsN2lKWuIdIooNBQeAAmf9orDA1V4FkTyStDmuzUYQJhUmX14OPW
NBa5VW70+77JAMYZkgGCC+Ae+K0kfZTabZ8gvejlATqY0RCeFEHIH0WjZL+g+pZ4ozVB1Y2VNDAB
SvsVCwNY/IbUnI4ZSUMQM2nKfd1KgpMUqIPbCnz2tbqHwMwkRM0PzM8nsm0UVfQupyl6WVVSmewu
JKQ4NGEOph5TpPm9ylrrkcp1dFcoZHxnYzsavpgp1m5ickiCyRDaUyzlBi5AoJa8gmb6PUjRxM5l
ppBLJyrm1YMmUHKUBT39XWpInjDBZKENqIL32MNcLaRE9czs2SNlBJIWIJ496JMxumDjTiGOKRnj
xr29MraBhzEG+sFajoIjJhkuLzhmGYVmtlC7hhyi6AoTcEkDZOINy7V0w8Ot96zVv9S8wRwhTs/O
zg6fY1S6pDyD5vjz+gG+An67/DFcrtKKYtVG2Xwn5aCC7p9AleOmxo9hUNypi36X9Vcdaac4RDpG
qZ1sgqVWn1rL1eDu31wScpMMcwGfpYeUdG5XQ6OhlZ2mUDHxJgUqGGj0HIA4tHMxjv26sQBz5sJf
YPgYqFZYM7zmG/pPqFPQ5uMC05vPLAYiu419hbQ/uvy1FDGZ3/QlkNNl5OZVbFvVsHFJryRWGGGd
QQYYj8fwNec+9MuVITdqmKf1rYbxeGyVQ08OBB3rDU/nNvQ3Txem5p+yyOdLoZsM2jXQBapqN7E8
Ma091DftRnTG/kVPdkN86OSNXHglm5ulyvG6BLZRRdJ9aTTDuHGIdh7SK9yD2sReMBIZTJMIQUNi
OFWTPQjjx3VHVzI6DHyD+wM8sHjZqlyuGkeCMOUdTCZt4jC1tiM5xnD+PszB/bi7bmslxwI1q4na
uoSsHjp6l+71JG7VShlRKFC+gEm3DepeN7AWH0sD8/ouPhqOQeAJTRjoaJ1Au0wtbggL3/I0G/Fa
yusNc3O48TGCySqQwKLugZ4d97lULcUVrk34XP1jw17i9DXSNyqEq0v21wQvnBiPwlgJDCYGZXD1
AaxZW+q/G07oXACQcFKZLsNC13yafdAZz/+hRw32SHTAAF3H4YFZ4svPokyCNmaZhNw6iQvb7HDX
g2ZAkKQ3IlenPqb3UxzbVc22EA1r+wk4b/Q7QRmI2T/uA2VKDiokUW6dvpXssPgUCw85mxBjxjB/
GsSNesPq9YB7ChTfc+FN57evUAyjgDkVHE8/iItRmPy2eZVukEXty581tccNe2vRjgkp8N0YGKvA
jrpcVtLVXavMV2MmPdUl+Hs/BeM4bJ2Ea1YwbADUPPj0cexzVroYDz5RQXyk5LZtnDEc7FpBCvHv
ADwFCOe/dri9q1UWZUkmwhuoLYilEbRTfiqRqOZE3GjYrm0qcLpAUgNsdCjmcWExCA3T0hhhgXTj
lJvTacy2TvK1XQVWKpwK83MZD8rLbzP2oopUAaGA2e3I7nWCUfQhCUHrgtb79UNvTd0COHTsLZSh
QR1ucSuH50YtaIWFrMQb3vDwAcz3SHe1pzrTsYKWmv4Y+oZnPKP/bo+l3RzIRhFi1dnFD+DWk1lN
lufG/ANyUE4PB0J+ZVuM22t19oWXmBy5XFEL/CRDNsGIECDtr71z4dFPCLjtcl/fl1/hU3vHXiEh
vgHMWGs+wy5oMzC3hBoVX/fVDLVriIAeV9vYP6YAGivJj1hyov1jLdpyUGTOJvRkDg7+Xlma5D6o
AmEZloVwVXT6vRREnavf9Rhg9SRHeNcD9SE9yDfCnRhsdXBXs+2Z8gG1PQtTK3xDStaqMVZoiNHO
3XCSn1FCSt1kFwbAFezAIF5D+qvZsePL9Qhe3Y8Lq/O/L67tUcq72kpn1ffhLhM1O5Q3plbmAPy+
oH/dmgN4YWAye7yNIxhoTmDd64/pb/KS+Bamtn5e92T1Clgu4HyaLiwRordZomIBCyim3tA3cko8
AcBKX9tZB7rLXq/bW995fx3jjpkojpKegoUC+nuNq0uarYKKJ2dP162sUMgo2AN/zXABifdxZUg9
zFC3uNFs0am9N4w1ifvwUfQ/2iDZcGtlOOzSIHeiqPqQ9D10sB3lC4De4jyJjszs7q19gjaWsuXe
Wq6PAiPeFeofFVrujalqpZQaNcIDCH761u7kd8BZzuatdtC24mPtNgWtH1ZzTvDxiLmMjzZta2sC
44eDytqD8ti7QDrSU/pm7uMHzKF1R9OnH+luS796dWMv7XJxifk9JYvQEnWkr8yLX4ibDGCGtIcH
4LM1R75Rf6SCLUJSdksiZDV2DPCHq2DKAuSdvwn1JKnjErIPTpeKddCSDMVqjY6jK8SpsI9LBven
Go2gStEKnKummj5Otdg+lwzTZGEhDUGpTORcNZVYetcDW105F5a/jYtrOpkNAW8CzgXSOzKI50qB
+ddNrIYyir1QncLLbkY0Xn7xWkyhrGgayGsmFTVA5VGq35kcB1nROxUBuqD4VVXifa/FG9WKdef+
v2FeLBrhbrbJiIUPU8lnRuwTKd9tOLcazn+d45VZYh2Vv3mE3mGH6oRJW5RfcE2KzxBrjH6dhPP0
kf8WbWWrObp2ni/W1Jrr7ItTlk5lLFW6Bn1mIr7QSg6isN1NBjBwhgpp0DpyzFq/ayv1/bq/a8ft
0i53UORKA+SPiCUtIMeef9bCwaier5tYXVEVo3AS5EUkEAFeukbqcTCNECtaAFGA+qV2qwNPLr5d
t7IaGwsrXOB3iaBC9H3+bslPs9p3W5D41axpHqvD4wSzhN/m9kkKaeMkQtakQNMYJLC1bdyId7Wr
f9W+te+CYaszteoRnpjI6+eZsz+Vs0VITDpBGl7ixujlF4GdMnFjH69+elBiYrhsnurlu6ENZgnA
ngSHuqYE+HgASdN9P/07ITcec0DmYg4SbzqU0i6/PmMxTkKQszhj+1Ayrx7vmmzj1bjqCEAaeJeg
ciHyARZJJu0pw2VXj3/e4jchZoNS1v6XOF6Y4SLMnAr83fkGr1MwdGZ2EQaq/iIWG0+P1e2yMMMt
mJWLKM3P9+k4BkV1yox9J7jZ1iNg/rF8/jgDW/5nzVTu7cGshIALAlZkw5nSk9j8yA3XggLp4Elb
wtHrFyaejWDdAsmswg/gCrnWq6yOqdN9mJ1X995wMImt7PJD4oJSPLXN3gW7gbJxtq1v2YXdeakX
O0giDWhkmtnuge2MW+EB77lz2Tn0TD3q0PcuuH4GrX66WZMR01SY4+aJjlWx0wcFRG9OKp2SSXNA
LLlPm5+ZUG10kleT8pkG438s8Z9PQ3vHxD2Mzzc6XeWb+lGrXqXxNSb7jJQoNuxpel9UdhttIV3W
866Faa66pjQSM8QOTlqQ6bSt1/hRegD9RmSTYAA1gJMJTnwWj5BkMuzry7saswvL3B0JSQdsC5JR
MOMBXvhQ0JPSgRrvpkhPQ701bbWGZ4akLM4uEdBCYADmU2cRPGIaQ2ekhp+t4bZnEPOiSXaYvPHO
2FUBWo5npbKLW/nhuo+r/RAD9ITo9QAJCiLNS7NKSepMmxCz1O1fcfbb4WO0f4/PVjDdbZhaXc+/
pvggSplpReEED6u3ztN39Y32mf0qz+Pt0Nijr/raXeaLP6L32N6sB8xpxbfjZ2GaD6KRKWU3e9m7
km3ZxS4/GjckeH8OHdCDbwXOeswuzHGRI/UgQG3+LKpv2VJw1zvJubcNR3nI7cgxTvm5+NwCMs9p
zTUX+cxqJtgimLDE1O1tIxwz8a5htqADD+Rd/46r199cycQgKghOeF0XvI/TIoV6gpNYGNdWJZtZ
n328v25kNRlZGOGO0kxvaGelOHAELbSl4QFdyusG1pZrRv1A8EucR+e4iAAFZVGYETb3hG4NHWNn
ivJzOVhOBHZcYjQbXYi1o3ppjouIiCoY1atgrktDO1cjv2vOQuUXW+PRq0W+pSEuDORmSKNExsIN
vrJPS7sONHtwhyPYt5sjwHXaj+4oBMwm98PW/t5a0vmbLk6wCtLvqKjDtLrTvoARKO3JzTzLU2+b
yrHuVT/fRfvJCz2y9ZrZssyfnWZDla7A6lrmRxEfcuNpzAF+CLotAfq12F+uLheWVsc0RikMaYAn
1sQu450MkZzrobl6FViSidm5Gd/xfQq8LTqTzjlsTbxIKAGEOUb5a6PuIfvSpUcxhiwUlCHAVnBK
5SewdobxRrlvbUGXv2A+yhefUgTRuMHmKiYtbvPxEQgCG1gWNF1tK93Sll5bU+B5cJzMjR+Tr5ga
YlZM5oDUMBlvZeFnXfjKVtt0ywQXmULT9rIwmxhL6Z6kKIDpoQ9CV2fjw82HBn8GL13h4jDrIfAL
eWJcplA4zT86wWtkLyp/K9oZCGQ3Hp3Cuh36jTRw5V5FmIC0EZyRSCH4waRpYDnybliVmtqWpM8e
XEJFYavS4xACMt75171cOcouzHFHWV8meQ7sGB6mUXNXE+KqNPV7DMvicbexoCu3wIUp7jCb8Fo0
mT6/tPrCa2h2iFrd+795w4VG0wuGMlKY6IvbSXodpUdzeiT/4ckIR3RdgaY2Jpr5oZGagQuqnBOC
gT0ChKMle7JFi7NWJlva4MdEJIGGhFa4l0czdzEp7VpRYWO29J2Cxl+Oam8WcZ2SIaiT8f76Iq69
uC5sc7fpKMuDpTHYFtW3tPJYdsiroExeptpr4+dIC6jyONZ7VrmqeK/oGwfmyml1YZ2LSNDLq2oN
vVEQQatOLP5srNjOYqg/lOJLWfUbEbNljQ9KCKHn2fzq6qw7Sfml9qljElDRFkcgOjfWdf7l3IGC
midSNxVD/irKGpfnsAJS6t4M4Zk2Il2uhZOI1i6j0V2dxmjzhu8lAeCUSg/odt2aajLT5l3/CfOR
de0XcDdBWZiCJWXwNh2ATDJNJgHg1kiOIdVbnECrC7twlnuK6ArYwUUCZ7tEO8ZC5FeqdlCs3s7k
HDRBP/+LYwCf4IaFLAxfjhKjKc6JBMe0eq8OkCAGaHF33cS6Q39NcGdLnvR1KAwwIQEXOhh2BX2n
iZyyfpdmL9dNre9A0Nv/rzvzd1zc2JIcg1RAQvI1HtA4C8+S357Nn+jE3IEUXTuoQX6/davKq8fz
jMXWoUUNgCG36y1pyKQ+gU361HmpC7GQADBYIbITB21eT9kV7uAVfmXHB/0G/3BC7B6Vu3YLpLJC
dIDbb/FDuAOgzhCWLMcP0W5z5yU7gvGl0B2ZuuYJQ1TOGHxkblXbwhN5VvbxRmq/ev0ujHPngQjE
b9Jo+MpjHjTMEZUjDR1V9hLyUOn1xlG3lhteuMrFVDk0mcXKec39ygXBwe4NBPp9kLrWg/RAPXDM
jbtw4xpeDy4TrD0ysP2zFMZlcGF1ayaLOa4vXbdbjBuV+oyHnmzoJp9zDYInmMqT9cjTk8jJJRnc
35nbaV+YrNt4F65uqcUv4b50HEtDO/XzOwozZOysWiApVTEp3bhsS0hoPaoWtrgPm5hVVkkjvFYP
5HRGV6a/S+9ooD/hIZXZuq04id/9FNz7FLO717fzlpvcVxZlBn2AGKYFA6gFHXMoNHMbULqn/a+Y
qVtBtdK+BXHg3+/LHR5VShJTq2BuFF6HWLO7et8YQRGC40p9svQ70GrYSb3h42oeaUIWCgx7aDfw
Q4/CJOtd2cBoCJrlEeV6U6/uwS4hlVts2PPP/3aHLSzNv2RxNmpaDc4pFZYiNJ4SUFhAYUQ0No6B
dSNgWoHElonJFO72SsyWZppYUIdRpMIQeE5b04/F1r0eGd/NgBQEM5QAX2EsSvkzILPwJazCNApz
AHgNKFABoDmZXgNJLzvutY3GwEppEKYwZjALIaKqrXPxX0hMSAylQSON6uck+mnl3UEWu50YZ16a
/Ta01BGgvmzI3b4UtxRBv98tf8hPwF4E+kXMdc87ZOGnKaWglKxhvBpTP0m1h6yf/rmPc2mCS23k
dEjFcgJwt9Mz3wD0W8xzt4yrjThfScwv7XCRoRB8pT8A4TQ/KfEzA1Jz0O9b2c3qgx6nTi6+CdEW
1dr33TUbnXttOnhGII90uX6ktoBnaymQlB3wa0Xok7TbGaVsC+ZWsWDLFHcmd5o+jpEKU7Gpe8Mw
4laYcezWLVDoGzWm73ft7BUG50wdB9Y3OXUMYll9pOGTCblTpC+U+KRv7dB4bopPzdzKK9Yd+2uN
OzeaKGtVZBXo/0tn3WwgULK34sTOtI2j4/tpf+kVF+uoKIhGPsKrMSqAimd2Uv22xPYwxK+9sCXw
tuUUF/VlXNZyXsIpgXoJlDwy45OG7LbdCvs5qi8P3UunuKiXSUJnnRw8rMfEcusozIAfpvfUYG+R
zG66kQFfPqrTMddTQA6un5KrxsH4i47jnJ3yuPIe5SZRKmBcg1KPAAnG4Uto91aR2GX7mFf/j7Qv
W65bR7b8lYrz3KzmAE43bt0HknvSLEuWLL8wbEkGAYIE5wFf34uqU+W9KfZmn+qoiKpyyFYSQCIz
kcNav+haYnAhLsNyf0ucG0tlG6gXtT2aVH4ADPvC3BCgh34pNuM2/1IiAoaF3umXa0+mhUrDqdhZ
oEBRU7G9YhL7hP7lJNL2MUCL+ifynu3y/QgU6TasfsF92ys3cdEPwbRMkAUG6kYz+4JmaiZRaJ8G
Ma99owHXbzS61YqzW6g7YnlHUmamBb3gzDJqSOHVzgZUNEUGzQ3RzR/pQP2nckPHXcn9AFbU7x7P
69DiRTmSPXN/eeZ2DJMD6AxsyOUoIEQvr0AWtquYsz8vatEAHImanWKGBm1eUIjKtX6nZWpnjmjQ
zbxQOiKAjn89L27t7KafH/nWoYiLVuQQZ/gvhXEvwU26Ojiwtnsz22kLf6yScdq9CpxbxX3W7Kl7
4amVi764FJCqAA4ak5CfEiQAz20SoE3BdOaXQouq4jVZG6Ne9t/T9IM5BXefcCtKJIozz0QoYjfP
hofafl/guaFelFZf27656VTxLTeQh19jSFj0dkeCZ6aaodUvl5O3Y9a29stQKhiSBoAPCMwdpNm4
Y68gQy0q4pHEmdHGoCD63bzJv+oF6kamu+XeyxB390aphRnRV/oKJr3+5CN+i/s0m5PrSdJNDpY3
Wli0FFw/ao22ak3GzFDlFSazM4yEhQSnhnA2DvRRX2s5WdT2o4XM7BQeiTZpp7Gzti0i1ul2GJve
RrkGYgbQWpy/vgt9JrCKaBJwvQkGGX2Rp/e3rEtjNEdsGyYhpNoxecfjl7i+IvSxsQi4hp9N+9Dy
uyI51MnLivBpvz6f2W/hs4sNVCWZsxbCicC86iUxr6nzbPM9+E6EeEjKK8NGf82Kt1n059N8BEGV
A+HQbMWqLMDUyCAU9Dx4oRo7zO1HvWluChvI+mDRKVwe6tlq38DiYo/kzhY71Ik3OFOwpNiVGhle
/cB9jr1xM8gnt85CY3zKkzaU3pMN6I3/ZKePhM/CwrYWlqumEL4B05lGrmV+49qvI8dAgXvRursy
jmi1j93783IXdflI7MzqaFRRP+kgVjM3NffuS8zV23G5Ndyn84IWbfeRoJmxwcxPXwFjGu8GNzmM
eAF5Wr4lqb/iIlbW82Hej7wdb2w+FPYkZvDjoOyH58RSGPVFraxda8JYfjP/XtPHz4+EJSmhRVpC
GDd/GcVmAOACPcQYcC81H+AMW73dDnXQ4Y6c38vlQHAastGnFiKQ/Z7aBJmhV8mliHgbtH3QLg7T
gUaEazvPykCmJvemwBh+Vx2IzjcEG60p90EABF74T6P1XmTtYeWLlu/O7y+a2cSiyoDAXXV4ACCt
A0DW7rYTYV4mFzYYvFxrp9UgSG42Pl0Jpj4KXZ8s1NFWzAI3kDsTO/ewFap8qai1axy06Q/OrTOS
UGbupkCG2uD3TTZedN4ACCr9YCcZAB0fgMwB2P/4sXR+9t7LNBWutybUJLno3JQHaDrfNdJ4r0W1
oRTAEdIAx2+d8wAkUmFful/Ob+GiNz5ayCwsxHxkCnxALER0mF46UP5amkZA9IgO48ppLRvY34c1
M7BVDHqpeHowleZlYz7U8bDTi3ujuSV4U2huYLqP59e2fPl/C5xZVlrpwiE9tKMgcYBLv691IGgM
w+a8mP/LhfwtZ25EcwKKJ1TEp04Gz92UXkgleO71sK8OaRpmbRt1KkD5YLcieNKyUy0E0zDgYKaW
V3dCWTy9kIUPCihTRwBcsKs6xggYuXCg8Xi+tPxnilzMwMMuvxqyqMI4b9yvGNeFBynkT3MyQD5b
wJnVHMAHW9PLkJZIIddIymxT/ZIAVysuPfDUj6Er7zCLX4GqW9Uo6lmRSG71Md+e34jPSnz6HTN3
AjphQByV+I6kUcUWGYE+4EOiRySvbmPg7AS56Y4rMj8rF2SCegsJJsB6ozJ1uve9MjGqM+EJt/6N
IHtaPqZryJ3TZ3863qk51Mac38TseCqiU7XhASoHuSGUQsaO7tA7v2k9gPIYiRn58VWdoDv8/FYu
LQsI1xj8B/w08INnKqWh/0PvCZY1jDcO8DqycQuoofMyPofL8CBHMmb3cnB8atJp7BYtcZ4GteHi
/3MVs51jYyniYTqcLAk7JJbHm1J8O7+I6SPnh3O8iJnOtcgM+JoGEW4OmsU2EPHGoVdNvdIltSZm
FsD0Uz/OdM3Coby2hjfZP8fZvWet5OGXT8QHxAQ43uDcZ1Ky0enpKHAirdkHDd2mzcqRLy/j3wLm
rAUxGz1QY0NAMT5U1S5zn5L4wezWCKM+uxholulgyBpzOcB1m11K6jIQCky7FXfUkgE45mB4VRHb
bw5v82dqa+mbIkXzqGKOGlQt0njlFbFQsMYnAOJfR66AuJ9myhV3TG9U6JSqgEhf7uID/W7ToLbD
7LART3aYh87NpXqzHtyo/+YFyGRj3hVgcOe1c6GcOn0G8cDcMPmHOYi8VQIEDmSEKCyKyLwYIvbd
eWm3IG0PsqtUBvnGf9T++nTPqUzz1F55WkeS0kdzBdyR0z2aa7QQi7bpaE2z060ajQMrC78/sa6q
Yu/4X30end+3NRHTRTmKrTPm9xrxIMLxbjT7QL00IGskzIt3AWyKYN+xpoTP7LJ1HgNOG4eMrKww
EvwDz8tBAp7K255fy5IcgLhgTAnUXtOlOF2LnrYDtHyqY3cgkPdU2j2I2Ev6sPVa8+eQJlKuaN2S
H0aqFqxJYIwE7vNs95BOSK2mQqObLwD53f6iDoaWJLTe7QKbDM/n17dktIj5T4x728F4wen6UMQp
e2uiDiCD3GWeg1fPWlV3cUEmXDCwDaF487FQF+iuVubAAxvmEOXOBriAQQWKAuuVNA/nV/Nx7HOH
4mAQDyC9QEP5fFx1wYWom2no2N8338xrKxpARfytv0nRfBuYryAE36obJ/iaXzu34914+wKgj72/
dwNgQgNW4vz3LO3u8efMLnPZg/YzKfA50yEOMQZwxqfzEhYgMYC8ebTi2X1mMrPMuIEIa2vfxNdy
p981kbt3b7KL9kWLuovi2gnEDuh+++wKZL/x/vwHLF2QY/kzdW3MukQNB/IntDwhrjx2E0stknho
/XVBAOKEsuJaAJBzpqk5J70upwlmkyYhGh8yPajR3pGRw3k5i9bLhgDiT00C7uzGD26ZjbVykUVO
vnsd0A1jEYzO/XkhS3cCxfJ/C5kphpO4WtlMQgiMCrtT/YPonvASCVr0BJ8XtaSDx6JmCiJpbAhF
IMqLrxxfbPI2WzmZaefnl+5YwkwFYpDkFFoHCT35lrH9wG4RKxrF1xoAHvyb7FfaAZYiehjkacwN
YZY5Z3xshrqS3AZmiJCPuZUGmmkFVfKWFK/E/c7yFXVY3L4jafPFxb7okRNCfX7cYxBaK1Yy+Yub
B5peGEcURzBae2qAU4AV9LSDube754ZeWfpNWiDf4r+46NAdw7J/Pa8Oi+p9FFpNPz9yznmnj5k3
hVa8I5sSiW+YzA1gFFf85pqYyWwcianczM/6AmKEfQBCJ3hHESmuvbOWzubYOc9ukSotqtEMPXZ5
/9wVF7r/9fxeLdm2498/uzoqNYqsm2Z0jHpfdL968IX7467L1kofS9YA401wW8gDTNh0p5s1GgbX
geANFJwhMvoksM19px+8vsaDaMVcL53LsaiZOmtJDuC9EudSWEhvqjSykufSY9H5jVuTMv386PS1
zmmAWwwpnn6RGeB/T58dzMf8J0KAtgZkK+B2z3mnVWv6TuNPSzHf4jJ0iRk2ydqMz6IKYHruX0Jm
L9SKorMK2DMYemlEoCwWOSYaS1IjSNrH88tZlOROHBlTidTxZ4bALJDt5gYiTRd9kiS+5cM+1jcY
fz4vZqFKOmGPYXwH7zvHRaB5ejZDOjKToV4Rdi4JS9t94sQNiKUq9C/WgUKWaczsHUqXW6fWvp0X
vnRhj2XPtM8bG0v2MarAZq7C1q7ulG+svMKX7CnwqzCTRZBjd+fRJk1UkkNfph4dCpPT5l1EampG
AFVGG5y03UNTxWlketVzTvp2pVC6pPh4LUJhLMTUeJucbm7nmrGrGLyFyxE5UBn2hXcVe83KA3lJ
VyY0N4JhLACHz8ETWqEBtHRASO3EG1NgVrWTUQPKPb/cnj+wxfX8FuTpp+spR9knxRS7W3pt9IFR
xc0DZqd6HUmODDfivLRl3TwSN4u9kKKXE7cS1gXQnpTpgeCA/hrg5IGFGnAGLmk/idzhti3UWpy0
FFYgETlxUBhIFbqzo7NyIzYGdIeGMfKwxP9SFAB8bcurJDUjYrw1QAM8v9olq3/80JsJdP12IE0+
WX27B5JMk9CQ2izfm6V5xztUT8uV27fQpTO9FQD6706ItnC5p6fJBfoP677D9I+FVkbc9HTMAbVJ
LpgDcLkM4Vrb8MBk+qYU7+gJiXTZrvU7Lp4xQOfxDciSIa8ys3MiNlRJPsAQ0vYixoRV5ngBr9pt
a47BALThbrzjSRYZydv5/V7S5WPBM1OOYnyJFA+yOQPNAb69z7UyaIaVcHHpZgIL0TZAhokRmU/o
AAUQAh0HIYPm7lS80/nOc37aau0kJ92Yh9zoKgA9LzhvHMwSnp5k2vaEtBPOg0HvHEyryFEPWSr2
nVEf0HW/Z/b44BQvqQHmEQpCydK4MPO1gYrFtaKpHTMdno7+1ckUH3t5zTQnSN2pkxrM1c6GSxpk
1QaYhecPbulmAhP7X3Lmec8h12swteQIWXP+xWJ8UxrFdxXrUWdSYKm+jWytXW/JiaDNHnRVmNVE
V+5sZURlojOGAi3vzOIRnGO2ryTegXyI7yxLXg89mAJMqcUhgBTlX+4yRc84hp2Q/dTxrJobonHI
al6NEi96+yfv77rsXfXhUG8BOv3X99WzgOCKgd6p0XK2SmYMGk1NPN0d77moD5y/1Ow1LV5a/TX+
cl7UQnkPiyLEBLkpcEjxv6e6wvu8HWHmsKNIKbfddkRNq98aya1hg/Bn62G4vzCfzbWn6WIK91ju
LOIY0tTS9K6eBh63b0N4r+3raut9/6I9edWG1ZvqacXKLFl1z3YxfDPxcaKgd7pQRwlUY8wWoa9Q
oWdfEYCCGT90/jUZVvRk6fodS5rZM2H30mOTJMR5gW8Ghf6jT0MSrwRUC11MOLqjFc3UhA6uNXiT
nLxBp6yx7wIR5BfWfYOMfFTelXFoP57XlpWVfbiQI8MS9/zPPWTIiDTxbSWfJSgC/GxNKxcPC08u
w7Y9E0jGs3hD1a7siBwmJAQnBJnf41aGxAq8W+M7fVAh35V3BR6XgXo5v8AlV4Ts5L/lmqdK0ghQ
NEivh1bWPymoFug19bfnRZjT75i7iGMZsxvX6cKSqQYZ3RY8TeZTeRFHw8E71FH8IB+NPgKwUgji
koj+EOElmubD/+RZe/wFs7snuKtZmsDuKtO8S5W+LTIVOmjoUN5dV1aHjwX/79fhv+i7vPvn0ur/
+W/8+VUWY8UoWo5O//g/t8V7/rc78eP1vf7v6R/++y/O/t7uXd78yD7/pZN/g1/+p/DoR/Pj5A+b
vGHNeN++V+OX97oVzcfvx2dOf/P/9Yd/e//4LY9j8f6PP15lmzfTb6NM5n/8+aPD2z/+QKB0dPDT
7//zh9MC/vHHjaz6H+Onf/D+o27+8Ydl/B1A0wYmkGBydcRbOIH+ffoJ+btDMCWIAgpSnDqiQWhP
LtHF9Y8/XPwjIEUiFQGoIbxHp39UI87Dj2z37z6K9barI34Dk7nr/fGvhZ+cz+/z+huyiXeS5U2N
X3yioJivB7ElCti+OdlJtAxOVuD4ljtGDUhMqSJzSPVXRzOKOwfvswoJvWKgQZM12VU5+H14tD9/
fsax2Enrft+LSSw4Eyf8aMA3EYB8z0InZbmjblYKxDFCy78WiOR2iZnX/9TGE2U8lvLhpedi/OkZ
gW1EyZb4p6vz81Yr84Ta0Yh2nWejJtqDPWrVLVAZQLHtM9t8tJrepWGpNx7qFVlDHkRT1GXQlXUG
3PhEBzVLVtqeFVm146vA6KWEw2pN+qp/7JBTibGJxDA0ZlizSiAZnrM4C3I9M1CuF6qJ6FhJtclq
UFZsXQQtj2lVomUdM3ZJgXpMZ9BQ6qlUgT20JA1dXzARdBY14puB1+2bzljGIrOXbQ0wBGn84Ini
j36bmGjRqnlKL/s67x+SKunKTZkwYFR6TDZBg+FAGbgggQSIk9WnQFR27Ky7iHs3RfcWB8qNATPP
ccq6Dw0aLZHtlJcmIIEAhJoT+klqXFRI8CNHMQ612GRdaqnQYIIexrIAp5BR9NWNNtKk3nBhS8wZ
0YaS8H/logBEeFw5kS5KcpenDG1lWdnLy1QNZRrwBrAAAQNYKY90i7EhOq9fp87rQ78Aww+kUOg3
eCnJzC0jvyotg6FLp7SktWljsHE7dlVGJcnTkOnMXdG0j47BmabhAgGIzJzUDW+qU01LPBmnbtqa
kVBF3kQ5ioXulVsNXbKxrYLfIvthAlRCEe2L3zV49NAuZWiQa2MHhRSLsCQo2UBJlKcj/2bbbfLT
UtTlge60fb+fZtl/gfq2YVvQ0YptpXkFUBSKzvzS1V41HRV1gzytawucQujWol1WxWFvxIKGWswl
OIuEVvrbmKPPWbjMNwLPVWDYs/yyANyfIbWnuquLITAy32+jsmyqizQreR7a7tjGASho2HeVS75W
mVw4KiBDgnrNwX8Dz23mIv3RAE0ZAtYo6zu1SQD3tGNi0LYmxkP3rFjNTc2KdR+6AbhxELQj0YDq
xbxqbaRuawudGhGNLfdnJjUeJbYlQ80v+psa8yo5mGp5uvFaRh8lQeYx6ERWbjzmF0/USvPITe3q
q7IrTJLGwDCsAjRY9WInDFF+s+IJGNbPpL7tPfwrH+2VK8o968yYVoBSuGvYxjRfgUfDbMto7oIb
ScVWlOXS41FNa3aZ5UJkQTt0fhrUwOi+EyzrnI0N7sYc1Gcq9zYMVAf1JiN1hhJwMmRFxGMjtcNS
NZi4krKlJKAFIEGDvKxRArOLrr10KPH6oCtiJCF8qzJvMzboSdB4yOqFI9fE2jT3aVj2sTh0I4HL
wEULz9SRdnqT0PaXG6QSdlRg6ddNrOfonAc8lUqBBXPeSszSIJMsbyov4gnvgijP1yc3deT9UnxG
1Q5Ki0xN19ooSQcVByp1JQ8xSVLiZmpD/2YnVvG9VIxdeujC9IPUytO1MYXPftjDiLKPMU0MKni+
PrMfsgNkZGVpdOMiQ7KhtWkHqgTVZlZ6ZhZ0KQHZeIFk0fkN+HCAp2bLn9rx8N0mstHo9TndgCan
aZm5TbIh3ViBgicjo9zypihurFirikDnfZqCbsvDdJWbIi/XpYlfBRjeJleirAqGFGSrpRH3amUE
AAlxx6DyZQceYpPat1aTcy/IDR3Ad60GLO4rzIObVQjiNsKiLLXoc1fmsHKJbvJLi1GBuD9Op1mu
1uhuQbDclVtRw2tdVNJiz3YyMWEVUnG1cfXR0SPTZS2MKRrYUNv3LPKEfqpcHoimxSwQytXZPR+R
ZzKymAybXtDiQKnBkCPhPLvN0Opuh7Coalf7oIAMnNYfSJAUrVqb8Pxk5oA5ShDH4IB11LPJ7ICb
RNHYrxKxMbPOf2cNplFKZbDLgScxaNPIWtfDsjz0c+LV6KF1ava6GeAWTNPJBN7XBd26FVq5Aqf0
NRDxNWSTjMIuV5Tp08U1dNTO8NaYekzQVj8LtsbBpI5BpdhYZMhwXTF4MqKv8xLYz/3jeb2dZTJw
cSdZaDryMLEKVPt5/JgZopYp4pCN0Q/91YDBx11LONhG0rZtnsGiB5Y5ptnDFc/j4kElGNMKmqRP
tIB1rflr5WsmM3Fyi/A1aBuG158yDqh4zW5R4sSFWRWgQDMzozkI3xxv+kKwoLK79KoAKl0oeare
Bg8PeHAR119N28HEE2gZI2s06JWsWLnL41KsHIlxmrX75z5NMGdQOQy3fxp00Aw77gFZmm4ssMGk
uzoFpJtnYComYCNGPYI4HSd2kx7+AS35LFZhYYjsu9IqFgda4SsnjMfYqDamrWFoqOw6dqcn4APc
u7YEYlYpNNFcitHV/hpP1MeXT427gPF3kCPH++l0T+OhVNzqMQydaqOzL1xWXuIO6190rZR/2Q2g
mcXB5hADFgLh4kyW09QYoB+oFgmzrr9qepXvMWWd/RgpM2480tDviaOcA8Y+1LarTe8nyyVZaUFY
uK/T+xBKhONCDDm7PcolQ0cdJ444PC7bDjqRj62T8Z3t1D6SH9RTSbCit9PvnOktFo0+LTQxf+An
nu4x160S8MdZHAmWFPauqTOdR0InwGrMPZZ9za2suQWAhmgjYWtt6NdFWQIAAqcWyjwbTKCZdmB0
oG0pragXY7kdWxNeqrCY+5WrVuHhUCDtBqg/p9iufP0U5cy/Hg9hhN32VOyb11Ax4TZOFseNZBOj
LsQUxnpQi6vQM9/H6JINVVW4fQD/QlB+bNjU+aVbHZre8DWvNaFatnV1MNkGhd+b3crnuaepnw8F
RnAG84RfCsSs+UgDKegIVtfOjeAfVXzRV9UIqPAC6AF93DMzwKi4d2eT3C6iTu+1yx798AKxmJVW
O5B1cjNIACnCgzHx66uBdzUGZ7oyqyK79riINCPRehTEq+IGaAgMfT9pXr1rg4GMYKFZcgAjmLIx
dIeXQ7fR0dYkgtov8vYrkAiHIWrbJHl09KQANBokdC89ZUNyzZSDRwIDOPZN7IDZpa0b85Vknvjl
F3qiByXieGB0Fybg09oCbW9boftCoYFFS+Fwqe3djoavHmKzG95z4G1j6helexJ1rgaKsr7jOnwv
ZSWmECsLBWioSnVH0iZ+UdztvtS8TJwwV3a3rzkgegMV0+wFo+XOW2oN9bth5yjI63pSu4GrWvEj
wQSTDMY6h2tzqdWwIK4yAWVuvBGoQxq3tJ0bJ8M3ylLyxSEt8HPOK+LCzUXbyITVPqV40L95eoso
tWyCbIkWwYzV1yy2tNDWcgegejXIg53e/A/MFbwrugZ84IDCMk4X4yhqbYoOEERjhr7C2K7ABDiS
qEWD9DYBNddWVaRDGD+61hZP0PrVbtx2mwB/bsW1LNiOKXeK2GKyHIhqTj8C0Qzm5ZxKi5BGAFht
ARw1sJrYB3NAf4Yx+m/DyJIvRm2PQVkna0Dnn8JlpB8mR4tAAM4NkDen0r1cZX5qenFU9RkDorsn
ozg31Gtjyx0x6HiwNNavWGjcDPzWmcVxUOsDxg7+g/8zi6nsStN8WA0tSqjfgMGFYNBNhi3G9Iao
mlBr0F01tF7g9KLv9gbPnCzIdFI9djzL3MAbYtfZjbkOwGmPJ8iqS4RoEUqvA9noipFHLWnBFNyo
Qf8pU5Tdg1wD0sneVjGMmiIVbICVcD0B/2rqDwHREmePzWVmGNs++5KWHG2ZJvdzsMxnHgaoQFiQ
4SGXKfC2lmaq7KBMjPoRnN0g1MvF4N324Kn6KkuPvAOpN7sHFDe/A6dUrAfU4yhoNHwQxq5A5e1e
yK5Idq6m1JsN6ylC8BSnN6TVkp+tsEa+MdIhsaLW4IikUY4c0HkRc7MIhlaJa6PX4dc8lpZtiLjO
Q0FfaaAXcH2l/IsOVNzfK9fWtMDC6Pz3uPe4HjEzbZC0AWvPT72MWxYMY+V9Gcd8aIOh5gpb6BTt
F4wXpWU4WLL8IoG+6AdmWbPvhUMwTT7yAiTlreWwa3foPR1YAKkFepCC2beyBgJz6Oi6qjAlaBpW
0AOUGcmysQUAIUqLGgvLxjEwvNjFRAM6kIXeWllVbZjarvaNxSx5Q/cOSNkcMCfeoJJffLO7vu/x
oJHNu94N4MkF70Cxr2Ld/mWkXpKHwPXN7sakcb4WrfTvKtKWD7Xm9k+jb4EVgABghoZod88HGOye
eJik1HoeZpjEBOKqmebANdP8NKztBrOZAqkupCuZrJ4TrXLqLWtQ8EeLBgAXQICZe488dzC5qnih
XRO7LUVgKERdEZNS3xUZ99MLxxlBdc1lxm9TFxWtgKB950A8ib56O51ylbTvafvjr9pNMME64MAi
0xscVCqzO8yQ2TJANBuNHU828IxOMLZyvLETgtSW3/eb8/I+315ww8BkoLMETUnoXj6VlyWSsFrL
4JCzwoHNsNSdDXd7Xxso0J8XteASpkcXiHWRnwf6wMw8ZZ1IbclSmKe08p6YJ9Ibrwc4Ea26cof8
3NrU9uelTQBnE8rBVE9AoH+6NKOzWhfYF34kCx908lkFjmJKBSIdZ3XKfwqGZ0YQfg4xI6AFANjx
UfI68j4mo1oqbe5HTVzFuIbCt6/zwdMOPR+Njcsa8lURWqe7vGf9JaLa+r5P23INtGjBA6B9Bps7
zW3izTlzgpYktiK88yPPHEYMxFZGrzZmqoEEu02aLt4YTZtbm6wcabfi8JdEE4K5QnTvgAZ13pjg
VcLILL+KAVGdZhd95rTbGrm/w1CCG1plY7kH5Xq6O69SCy859Fojf4DkHwFby+yNAlTu3paDgEoN
ptXvEtQQ4PgUYNkCv7ThDPyicm6zrvUBVNOwFd+3oNDQZ6wVH4CPmDctmdIxKplipICCt+aVVU2P
h2LThp7kDsZwirp4Ob9cvD8+6xkqU2iTwtsLcITzsMpEizRLwdQWSeqkbGtUSv9B07YGL1+lqnHf
+aCuihxb0DzyBy820Mhg2M59V1lJE/lEInGXjtINR7OVPxSeXJiqRYOvv/X0yYDnGoMPTDHhloWi
Ny0AbAHl9s6NK/4zbzu8EyqkSK+FBTcVMa+h3xiifbnpCa1oIAFRi7k4v3S+6a6phsD0Bni6Xue1
BdviO9cZovQhoEqmzxJcs20EC+hboZY0fAx6TN1jZI5n9LJzkZHZAPQRaVafxc2FUVojqvotFbDM
PXrvRs2QQ6CyHnk6QE+6r3k9xnzTMbP/3ueOh/pZPDUAYfkNFpTA3/m+KX+4boeOFcdsjSzSamFX
AbNauLeBpimwHQqvlpFDvf6rSsbyNk8SMX2BF3OU31XaBlQztUfhpwUNknzgJca8mhiFhDbRfsCD
NDIoMLabBPWgTBJUY6oa9D9UjoYiRtK8y76zv1SWwX8hkGUy6EtK6QPjesOBPxoXv7yRxW4oatGO
kZBW/+A0LNUAileMZdjXBtjBswSzX0HWJIkV8CJjWsjrvqJXaH7U77PYLwBYFrf1vkeOEKkKpArx
HKzSROwUZiHefWaULNDloD/nKJkgfUnGpgkkoouLuATyeGCZVpGiBzs2UbMrraJ8HgTa/WF5OAnc
VNQtJm+H4mAViFnwsBor1AARaVSBOUjyBqsDWIyU5EO/06XMxK01Jl2xQQ3RoVHcFPgtGYsrcoX6
jzIOBuW1EzYxjc1tZkrVo8lRpuVGbyiyrSg/enYoMfY9BDYtu+99JrJ8V7ssnUDRWvfbwDSAXAmm
+fD5CMHLAJ5V2KGh5+S+syo17J1eG34yWsVD5GnG8Kong/1KfdymoCCa/wvBmQ1sqdSScse81mV7
sFbb5QVDmkcLHOkBgV8pUH9zZB+ugHeZdKFdTZF+lccduk4UGV86sx4uC1vP2XXCLBOgLgnhz42X
k1dDxYUf8lKDJWLOgDKfX8qq3ZustJstpmeJilytHY3AKmxFN8PYaZvSrkYrInGlY111j1ZvlDul
CkvH0EDVRIGdFlUi6ezIT/P8EV8iZGSyRIjQ0NRgHQy9Ieyy4sicAwm7WWVW+mzzDaC/oyQxcSpi
KmnmYUfuVwJNRU7EqhzpkbIxxiwsUGfFVIU+8kNNwW6RynrN3S5ZQQu9AcipIo9H5jj1VLj24I1T
agoRFKp1iWsHbkeGnWwkKns2igVu6Qz3egZGx4BIJOrPG+KF0MIH7Kz/keJEhDHzO26DBketTnGn
mZ1f2J00rsFLRALmJ9/PS1rYYh1PKwz6IohBMXD6+VFg0RRNTd2BeJGfJdPDo8vLjcF6+qbZCoB2
hW1tuxHt5Oelfl4folC0bxsoAKEZf97XCGZ4SfTWxQwzaLsOcA0jUgeDvFegHF/Zys8uHKKm0In4
Hro35mW7cbCEXnZIWJlKl9epQ4fIzJHtaRorvXUxsYsDTBywznKx4k0XFmkhRiLAdkSF9dNEJmcV
NXilY2ud3rjRZY33QEK8J4UNXctOfE6Go7cQESI6GhEkIjt3eox23lG9JY0faY2g3UsxMj1quwZg
hD4wmt/dihO2Y7nrqLDCOzlCWBH3G3x3AwwFVWhVaBVopQekAuYMD2mSVyvvjoXNmICxwGZkTwO+
834zV0rYEZBeRn3K+2vTSNU+F1oTEb9cq68tqDSmAzB2iy4bxItzlU643fBOkThyATscmNqYRqls
wTNU9tpN3pjdBj9orBWV/mwzAOKBVLKpA80Tk0yzKztajlAjwIYjC/UuioFiE/lsMWYG3tMaGcB5
q8kDyr0GrKzZ6PdupbM1dpelTcbzBzUmaAPwLaefH11mFAvApFvocaTzMvuVI5nyoo8j+h7+D2fn
sew4sizbL4IZtJiCAMktS+4SPYGVhFaZUImvfwv17qBI7kta3e62cwbdVkkAmZERHu4eNY3Cd9eP
8CtvefORNj2Hcbds7rPnFcB+tlu2fpS1qpd7nKt6FWYE62Jv2EvFU2f6J2dI+htJ8SvrAi8TqzCj
JHb420n46xm71LH7RZl+JIKijQdXL363lD4NKFDKN07n4ZAzRuTfiz3uIfxM/rTHYaad1bGLm2hu
T/+USxPL+IOn2LbkWk0bwzAebhBPX4lZPCFgGymrZZJEnT5jo3ua7DgocQGwHvuN7sM9sT0GQ2Kz
8VOpwb6znNnbxJJCy+PrH/aVTQSr3jd0QjMv+bwp7pVTZkDAyDAu9dMPmBePd6D7+pNWyeDGUq98
S8p07jmbqUq4aZw9Z+n7DKi1YOsYK2OPHi270+Kk8qkja4DkJq710ovtQt6aFnD5iCaP98f2iP/n
bjh9v73TVKjEaNMa0vJ+e3rfftZ9v7gzksk5Xn+bl4H5dKmzR7Tmfihmk55pnlLb76q6QA3oQL66
cSy2P+cUIDBpKm2mi2w/otAZgQOYcjT1QmF73mTNI0My5ZuGjtej1qyQ2yCZ7a8/19kUtw0DxjkG
cp8OuR3V2TljZKTSKkxRVnEw9RNElqIO8i7suWi62MMk5TnJxfwBP49g2fuQLN+VoIafaa6JQ0Lj
Jw0dzdCKfQNmlEEYKxonrOekjTpVMUzWSGjfXv/Ff1SR568I24xtVI0DMfHcXoKSp6DY17I4m0Te
QC9Nq5ds7rLhTQ/ORnM2GaccI207GOKZzPL36NWDF2mixj5tYnJceUjNzPuiQ+AZoqEtZmDfvvX+
E1VHv8MqZfJhqq3sPx1ngHcLXKEiFGVTz3tIQtMLI8RsL6pr289DnHRqE/wwUJDXzQEg4fqzvrLB
AbGBzdl8HlvibIMbXm1RC2V5bC+baNOs/efFL78liW1+vL7Smczgzz4AJ+AmwFsaPut5flWMyqs9
rUxjC8B4P9fS2JfW5L8d/MJ6Bste37Z6P78fKZme7RYaS+nkTG2rsw57r9Jo4qxgiClcd49mzvXf
dhlegDohJGJiYkARPDejWrupCro854MbojmIrF73Qbe2GL8X6xtjIPPMmSt6Y5ud2Rz+eSF2YGwU
iYD0DzLkaXDx80nh5hhokTEp26EZUJpPuV6tfdQ186KHZWP09s6yS8PaV6XCts5JU/mTsQV98JRM
cql2gvkpHhyA2a5C6GzeF9+w8vpQj24aHK6/o8u0heKK0LGBmPo2SOHs13pGmo4tGIf0QDfsQdVV
KHrEaJE+Jbl/71jIOY1mtGRsN0HxTG0Y/Lr+E14JkfwEcEW42PzzZ4f9daNvbgelb6RwNtes3otG
m34xv2L9fH2VVwIkCmNYqQgdGQt67gbeKwmnYE2yuE3Xqg+r2dDiFUVw5HnjoJE4UO1fX/HyaGwU
N5wagNLg5ujB9uB/PVitOrPtRe7E+qjalMq5qz46q9c/wZBO9hrz7d9msIMOuE2KuwDATSCcdXRa
xqUnPsxZqj8Oa14ecoM+1vXfdvHZcQ4CzoQiSTMTi3Tr9Kf1xaijQ3Cd2F8l0NFI7v9lbZRIY11a
vXFol97PdiQa6e9Fs+ckMmsX/sr1H3FxPvkRUIVNH7GgyRyPsxRSpYNW1+3kx+3SzNDg6vUOOvUm
ONfwmZoUw/SKqYivL/pnXPDJNUA5SBeRk2lRWdNNPX30wUxnrc2LJB6lLcHRbHvt9+StzRqa1lS2
cdC4hbVPq8R6b5ZJ9gu2pfzhZvX8fZZJB9pm+f1vtaw94d3SMGzNfR/Aa1VV8s1s9U6H27YyVmkZ
qvm3N0ORJ95Xwt+nRTK9mydbvCOJzaGKM4Uii5oaZvPOJUbjh7IUdVgt1vLdcYtWj+WQGm8rBC2M
JNfndL2b7MIzd3aqnNAoXQchC78ze0umPDkMFU2sf/N9J5qRU1g2nCBO4ZaSnn8jW5v6zhIoxryi
ixpVizeDa6V7NHy4mQ/Znoo6uLUxLiICi4I943kDlW67XU4/kZILw+TaTiJ3zOSxBTWew27x4JVc
3wt/dtjZXgCUdQNqRf7mDjtdaJzdruuMlafzLeNppO+y0xYnPdiFwCLEb/qoCCQmSZlAUOCMOLFm
i/Hp+o945RRwdUJjszgBBMGzh4UiZvW+Z4tYGHoO4JOrmHiA7lFJKy5duz9CKc5uGYhclBicPGw3
4L/yfi36B6dPbsATgrS5yHhppHXXrIhRal3L79wsqeIM+cJBCflNNFK/od27fNyNVwZhYxPvorM5
ux4zrTebsTRkDP07+GrSTdqVo+qtUAVFvUaJNHG0MwrNvnEvX8R/HnjbUARk/grOUQGxFrWHRzRU
bEOUzwvK18NklfrdNNTGw1wX4/frn/WSLbktSP7B68XglAzk9A0LW0uGekVomQelriJR1E6UMJa6
30gT/m8vRYXhFgK31cGwmJZUeQM+k/NCdz43hX5TkraF9NO9zu/Byg1gE0Gx424f5q/bqNW8bOFO
kbGmFP7okUiE1e9gIo9pZBUaJprZKmDQDKhIgnjOio2P3dR4i7R1/8dlBCs7XbRTde/3llXGaFTk
zOwHeF+k1G6lhUROozuIaqabbWpr9mut4BPdQ/Yu3sxkiv9pNlR/UmxTA3uqhB6KFDQ36heddLhs
c3t9lONafNVGmBjhnHvTFPkJ9MDSnJUXFrbOj6rG3H2TjVXykW1jfbGspRxCZ+6zT7pWLl1YMX7N
oD1gtA6Cd72/ky0Uw0OX9tkXFBfO8zrXSkUG7atjsOpYLLg9fM0YSYaVRE5ftcvPRIARxjNU3oNJ
b6LJQ3jDdP2Ksg/yjyKQ+cGr8t7YNfmctUfE0swOJTtO90YuF5yaKQ9emtkA/0cEtFpHVAWQgyZr
6M1DOY3ekYau7sMgqdVvFQjRx3afQ5+7vgm3PXb+zV1KAAI42CCcndNv3qV0k+a8a2OhqYnRf8pD
DVysRwe0/sa9CjZwuRgIH0A95ScNsfN5Tn3X2oWTmnVcUjMOXybNbr5WfmMYNBc2rpw2a953StQE
bdCSL1/JjizzQyO1Su1JjfQfhSMXHHNk1eoMkpjEb8McEi3ydVy6H8YkHV5KAFXvTmzcxPtK0xfz
cW6aGjK5KLoWFZA3fQwG0RqRcJVrR4W+6lyUQ9l8KCrdQmjdw1DCaZuyNJpg5L0EEutSpFi28t+K
Dsp7vDAct44SCD8i6nULmc7ood6ZRtmNu0lHgLUL2qySIc09CFAYqTjOoyMy0R8peJmd3JT9zypv
1gU2/oh2t4Lu+M5QSveioMK4Fs8AG/qhE4zah5ZIoMdemrWP9DlT2H19IPt7r1+Z0mZVwEu7hX3n
YI9Rt/+V2gDLbBzcFh1RnY3uzpld7xi0Mp325UInmpjjpKS1Gc5DDSxDeyfot86RqqiUIremLtwn
Y83ltq69BzjczM0xr90UG/F6MH7mXtbXX+x0spxoGXRgYeBk/c6d3BFSz+IUXQhVETJMqWXaT9KZ
zowd7GaepmrwP88DSBV/ppHbzwjiW2tnw8IZGQzgqOSdSvvOgKFUesYOjsPwFf69PdHDsfJf0ix7
/8NSJsNyyFQhXag8czKE1SgQJa/0wZz7zpqTYFel/KK9yCTDmsZ0mKuPbG1ZvhHTML+rUs+oYpUg
b4iGIlhpEi6dvZdFPk+RMqQ2MwgoLT8tVprbB6gKnRO5mqsibxaNvSMHlEzHTOxJ7Ey8LFDq4QCe
HwJHK9aQkRyyOMikxgAh6RSeipK/nIMIaEUdAianoq1jolMZ1bktmN/EZII9MkxcOtvKcb7l5RIs
IN8GLc4Ex6PnFMOc97LX9S8CEgeGeFOK1/RsBvkXR2uLNHIWKT+WxoK4yChHfpRM6DXt0LypZ+gt
6XcX9UQaBmNSA8DIKf2ZehOjhvifbg5bpFRBaLvG0L6TaSWqd9bormboFBNc6kGUVlRUs/oy5uO/
qdi3pPGP3zTyFmgx5NjmadixesFNYMoxBmGc389BwvCEpPnJ9N/sHRjCLY7RK7nM5mC+NQnJ7bls
T5dLnb5RVWaNcZPgqh3S5aCWW7S+BH8oxxhSTb9H71ndNTDWbhgsv5LOANYEsCK9Dci0tt/2162q
zGHR2Td1vDZNBtCVrbuNF3BsehPm0bCYX6qCWQ7Xw/orkZY6GRSan75ZPJwtyrBIzPD7pY01v4Z3
13ZOXMKg3PvAPZ9wMncO19d75SFZjzwcqQXXSXD2PcfRXpgZzzXSNOl66FyLmsdVY2wVcrjzkskF
3KtvcW9eS6Ashx7hBmORsp2T8zVDF7o1gBBpgzYwq9d15t/K7hGpeeWsldDjmvJedSuIDgzzoXrx
vazpj/C+3C+ytHEWuv4WXnvrVAo+xdTmvqifvXWp126j3FzEnhZkn/oVu9gA9m805HKNRbvcOkWv
XN4bhIROnOYlLbOzbV3KqdEKzx5js2uL930PIQLyTfAI4ya/8YEv0VxO7NZmp9lA2o10+3Qb513m
zdZYzDHlq3WElVDddfy3UUIaH09OPcRVn2v7YSgM+hFpFVmVAYFSOvOOirS0wrZx1b53zdkKe8/v
IleJeq+bg+NH17/CKzUbftSksAws8OjDnPv2ji6WHc5oT3EmZfUJHV36Bo2e+mh3+eqF2pzOX3sk
5HGmWc6HgCbosRyT4dYLuwRQHJ/39IcGTQ/sfDMkW+um8fIJZlJVlgd7cNP6Y51CS4grOJ7Yg5Sq
/5AZcnQjBlAbOqrtsn4ZrdX4nHJtbiLpunueIWz/KLpcv19xefVg+leAU+3cTp9hRCcfbDyjPl5/
ga8cZijsVAJQ2QGAzoGwNk/zxpXrELfB4j2MMFnjYcqnB71rmNcFp/9+Xcv6Rna4lZNniSjQMNUQ
dbZDU+ns7Ggp9EifMQux5xcyMp1GMPY+tW5CbtuZuFgHkJ+C3gqwxz4r6OFNFFg7bNSudrTUvlj8
5quQZvrsy9mGZ+spcaz7bthXmd13+y1Bf0yMpPk/vGO6wfCYiJl4P29H+69bIWDOYsnQwzHuA6gN
2PcaD2LNtuFeevHYyPWnwc19I9e/DE8Ud7TXgbZAT0D3TteEpBEEacWaeVNUd9WYqe85cmV/R7WX
MXgxsW640b4SoKlrCbvIhkER8Qk/XbGoXHes9ZVrfskrI7JVbx+ybG3HiFeavTUYe7cJe00oeu3g
5CBidmY89yDN/2nlaPy6vq9fCQyb7xBQNncFbdrzwACKUCe9YvS3n2YZMjJChDUP9VGbfQhaEpuA
ptGnp6LUN3FtwMw/+sZfr/+IS507StNtpgfZAO214JzZEgSTkEpz5ng0LGnE3QrBf2fWTfCgArec
kUdp/BAfnbNG6SzEu35VTOFolW+/81IHIzhzYDZSqAshvibu0ldxYXTaEi3gFl+VliCMd6eSyTD5
WM3HSZR5Sa2bmbdsPC77GMRY2noBWDuNARRVp193AojI06mfYwRHNV3+VR5rn+Yc+RVusLkyFkKs
KO5KUMu41XLDgrsIFz9ELwXWqWOn0Q15e+fJrr7PM72L9cnqjtff92UYduE6bB3ILazghn/6I7th
wc+jHpfYIXenxVMhkm9aqG3QZt+jFFjeTs2o39XwH2NzKsSNc/7q8kCDeKWB3xnu2ZkDJysWKGEq
dhlHtoRTYYklVN7oJY+112r+Tgpa23BcsawKG3uBDQr9NNFuJKF/mq2nYc8lC6XTh1M/rY3z17A6
fgXYB7OFW6jzn2SzFtljzvAw4w1sVGRIKd2xtwlg7tdOyzLt2THnzTgzr4P7oBma8uhmFn5vtPBG
FZa2jylEZawYsPSqX3KmgVHVhoHWBGK30GI176wEAgLqw8zq0X3n2rfGKoC0G70nI10au4Zum7QA
24zoRnRdl74dVlPGV1hGWL5KONlDOlejg9klKvOoSPv0aOILzhjoGcuNnRekxR2TfwrA2UxPgrAt
s1XeT4Mrv/nD0n0SyWS/T92sLF/mxC7vesqDPnQVabFvVnZ3UH5gP3qT2wQ7cG39BnHuMjuDX4Me
CcM6huqC8Z3uvEkNIFiTzUF3Vf7Y2JRuVcuIYt1sbzlK/6mXzj4vmfBmlA0fhEtlu13/uk7mYA30
Sd8IW4HZ21moG5SiUQdlawyTwjZFnIFu1M+GljI9iltgrBA9Lqv3w5Ci1+8ad5TZR7YiLYvr5++V
S4eeIcIs0kag63MYGXri2EtpDvG45tpXJ0uaCFVC/32e5GeMYtbo+nKv5KmYZ+IZTqAHtMaA5fRN
TH2ij0OzYUyphSaZobA5GzaZda+Asj5V496r9Na6Zy5AVzPjqFcimuq2MvAQlFMdM66snXb1NMGE
bWcXaXq3WkjFSiEZYJZgcjjB+LZv/OzLvbINiOeupBUI3n4+7MkL8hn/+bWkzZDQLyoGbABHMc8P
ncwS998XYymCkrmV4SQgp69IcrekylyxCTJ67z5gwF3se3X7kNJWu7HUK1culxxJ8BYAgf3cs7Qu
EFRuKLHWuHWy6XE1jO6zBgq9tyumx4QDyx5n0sw9l2aK4jXPXiBL+jf24GVCC1gPWWpruVMp+du/
/+t0eElg0hkP1tghu/4BicT7uAQtNh4i67xYg507Qf52Wu/G3fPniJ8cS2wyQTxxqjSRc6OYOF04
w+1oSnpcMcSCsux+THX9Wci1LJ+cetG7fSZkVxwy4JivRTZZX5upKT46RolMR69m/xcN3uxtV5LK
7Z2SxjB3PHzMsBi7nkmlIpdjOHmKSfV2QiDXkHcjTO5lmmAFooYuVGvtJLuxtWGnu8no/LC1wf/S
CpWOUQfzbr3Pa315L5ZcX3a+O3bwc/hlv1yQ+4mhHNM4hYCTaXknpZe93DiqF6k4Wx76yVYvI7Jw
z/sNiK4WBHK+HU8ZRatIA3PznuqE8SCLLE9iq1bNUfeRgRmz3d0X+ahnDzaEnC/Xf8jF9uAr8YFo
wyMIZwzLGQYOAzOzzTRf4w0WLHHcqbs7MUijjct5NLxwmLV0708avibXF942//n2gB+O8Sduh9s5
ON0eqnESKndbjxdzzpr7JTExAfVQzkDqH53ypcvcIsUZxMde2soWdeO5L4IOzw0MBzOT/i0uj2eh
skyRpWelpPCsKi5c31kQJRbGfvVBwv75SQHAOOscBnR+FxJdO4UY1Yg1Tn0QyDAT9MLD1F3mOBOz
+6hsqhIVoGIJsiQ9XF/7bJYmYCOfFa4idrNbVeuf9zjyXKegSzsjxjkJYSnikBZwPqj6xzYxGj9a
aB83keYnzrHKp1rb2XMDeIsBTpEduWiYyUMVoy93U5IindPVqiIAfrOIs8VOphCvOfuDxs/3I4UF
3ID7TZHsa89o9WjQW1PFfjub3W4d2u7NaiqHSRwZQv3S6NPfXTKVwa7nvcD/ELW8dche+ci2DctE
3zi4uHhuCepfsc+Zjc4aE8eIA3+cmQOhGcbPxfIy8TxmTNfAOLRt033ieOv3qQlWrJ0Qzs87zFuX
Lha98g61FHa6ScrW40J+muxEU/3jIKT//43geOgQygOM6S/Igl3eJMramgUywywA94F188jx/eUJ
cNadDykSuiz0zTW5NZDhMnlif2C2DUWZ/Ml29bMSYV68hig9mLjWNNq6Uyr3X6ZpUL9HYyQuljkY
uG8D3kMR8p4Bc2XHRBK3/Gqjgtoh981vnJbLW5NfBFETwBqHRHbsWWDwrbQtfJ0da9FMfN82k7pb
uSnMyGuK4Ejh2N4PZAzR2nTlu2BazWiVZHk3rs1LehLEV9Qt8CE3kJE5D6d7x0Aly8tQelxC8tXu
Ox3bxR0UqqmL6KQnPzoPF5Kd7UDVnxrhlMdsgIEa6ggPW4YTZ8NbQhqOEFaPdnwnPDDcGz/xIru0
qO1w3bQsxA3eBbBvjm7uY4pvxwZenc8tkpwdx9Z4P/Zr81JVXfX9eix5ZT0sFj0yGrI0Esyz04QA
f4TVOVmx39tJs2PGZPJQaFr51UunTIVeQyS68YiXlwS0XQCr7TtYMC7M048wt06epUtpx2I0kp2U
ARO89brE3s5SiDWKQtGMLJJ176NpWP8VMiJg8lUggmz1PZMFTxfvy7Fz/Nyx425EKjkggv8mqaGZ
+rRW+rRbcnO1bmz+y4CFEB5QgY6Jhwb9IoFfg9my+9SJF5pe92iSxiZqK6E9CDe3y/0/f08gTmdz
htxoD+cTMcrWpDG/1Czmj+DSstUwFazSJ5XXPyGEdDdo++fbx+Nlbvgbl6C/eUmdvc7ASxdjzPt0
XzgWjpP4QN6jCFEyMubEuc9gtd3aPee5zZ8Vsa7Dsm+74nGlPQn/TZsSPR1diwnZ7iPq+AEngr59
p+P4gizdbHfSH29RRkHa+WP/zmy2ZV0a/DRmsHKEcH667GQ2CbOBUz/GPdN8JosNun219MsXY4QE
F3bBYP209UTDu6prAWdw+DPuA9rAQyiTJNjEMIb+Fr8PhHyTKy2dpnZb3jVmkb3DkHehjG8sh6G1
UqXv+8xqcPSvdGw5GUr4c8YDcd4nLVPMw6nJ5Lch18fP9TLgnKs7q+uFxM6RiRKa1CsojDmCkBYU
8nn12/4X/vZeE6Zj5u1nOCb6vSyWkQkBvYdJxZRn/2U5hAKap92kQl22XrcL1AxG32qC1MGXDEr3
tW6dIIQ4KDCw656+pRD6xdYwT6doyzb4o6C9/2KXjMmuXkmud9u0OqzfEZ3tMntof5WZgLWyjaPs
Q5GopYjLrODBhdASO4KnpL0NaPxmcaK84lE5U7ruZtyG7wKdbx0XpR3gu6RZxQ8KBLwyGjZaEi6B
K14Ssr42TnoTs1LDUcYY0t4Gt5tHq3zS9BxpB7rfDBFvxXTJMJc1bEJpiNTE0UeT6zPuPwVDasye
GXCLbWkiTIEqH5nMuL5L6hQn2cCctHS3NM2W7dV5ryiweuvdOkNO2E9tN/1ypU8ythS2/NLSj/01
TC3VC0WvD59tSNsvZi0UFqiz6h9QVSZVBFdlxsWlMLLfFBVGExWL25m7cVwC5kJbCWZyqrbXDmeS
BDekAiLBZ2/UjfRYNHpxTExvxhvTgMUWkmV0MEiFvlnP2Xi77py2HZodt/yiQvqz2T2dkdRiNVqG
IbYumvNJ0RGH7DHRm0HruzRYFacBvcXCHIf0zhoNN8V5SxMeNKdp8XZ47aqfq56gS5/Rs9thU+fV
0whVGwuxcf1dJMyN9SGJVDskFEBuCOqXiMg4ZY+guOV/hVNyco16dtVupDh2QxOPjB+twj40Vubk
PfZtUHznxaE7drScuHw9PF5AvJj4gZr6dJLRQ3AJnUEF49bAKOag3iPWXyDKMCwaHms2Ua3kk9kF
oNAJSTy1b/cbq7Yl4ypS9Q8EH6kX2XKu3+Y9ZuWR6lr/2HUbNTXz/RVLkakxb82kvYx1cNaohbdi
inr/vAntlLLOraTr9jQAjV3bw9HNoYR+G6v885TZX3hI/eP1F/RH1XUa6Ajj+D3hiADmRIFzGuha
H7uCsRPdXndHPGGsNmmPS9nrLaM+JEW6yAy32ZmUenVsa80ED02rFxU15sDIXqnMXoR4BFcf4Zo0
uI/Ng5u8cfvJZcrUQnj06ezCB/Qq/yWHI1xH7mL0HXWGSwfRh4r2NochPjxZKljpYyytiCTmJ+v7
sc2s/I2ZWQqFj+3BFs1yJDa1tuDApicl9id2+isdU+ezAzUnR44XLOq+NKvu20o7CtvVdACh9/wB
YFefMvo3fpE2z7m2DN/rdUq1PcACQL9eGMNHiOCMa2x4xe/dasMrAqOs5V0iG+8zl/083TsQnPCk
oP36dWTOjh15xZw/BTasRo5j3fwWWaYDJGPjjANuyvQd2TctuCFKn0MNcUiDH7ZmoHheNba7qofc
s+MUT1+6xVjmKLPKUdwZwh0z+PAVlg5pH1Qvw4pDxmGGRMZEGyOpb9Xwl5vOpY2nA0qhId58t043
gKNs1cx0ardOob5fDayCWklL3BnMcifwVjpUi/0/fv7/q4P6eY7E9cpr2HqlW3sZqsHporZElmbi
BbjXrbY7+JLOgq80hRhAX75e3+HbBj7d4HhUguDSMSRzwQX3dCmRpmWVZjo07l5oNGxsZ3rUOre/
MRzs8jXatCVx2UVst4F1Z4m1T7NodSsmg1uwGIyY4SvJGxgPXr9zK7gzk+rzN8Jwb1FIXslTkPBT
Q1B0Qvc/Lzvxr9Ho3eTZfpjSJtbT1TjiMmU9A8TIZzPJnFsR9cL7nk+Htb7nb0Pz6EOea8w8q1dN
alsJ9FbTk9/HdRm+gr51Ig5yrQge/D7NjsycxI9PYPrwBc8cZOG6gWPHbuiTpPrkSRdCY03z5rls
kJYeHfxO+h1WWIETmanUup0cDOPFCGpz2En6iT9yCBftvukWaE8KCgLmVTnC/TDJcf8NVVNaDxpH
Ywrxr1ZvgIdtJt4lJpMvfeXojPnqps0WpbKHUEOrpcF7rJs9uf9ahHWdTC0cRhhsXL+64e6sorJe
Rs2kYkZaPn52S7XgVN5rnhbRS+xoGOrTMNAGZMROXGGv3u8K1XUfRket42HBKmzdI7s38MxRnfG9
az2R4WhkkiUVqvCgGCZWzgQuuzdmCqDGIxVI8WxhvJSB1YrM8ArvWrN5Tox0mSKdMIJ/R1OvRUzr
Y1YHLszgpwjojISrQxeEQVBB+UPpVfNUdYE+Hq+foQthIdfoH5sIblKwGErV00Pk9c6SGPpU7lcr
M50dEYNBAb6r4cvvYEtSOZW5E9jh78esNe7kOmq7YCyTmTGuPnawrpj1lReYD7+axlJoi7sZM3pw
h3rI1Qcrsb2HwBcKKEpv82hRqx8GIrV2uE01O+HayzMWkI2KMJ9HrdOO++vP94cRchokuAXpKUCs
oeVFnXj6fKJeLX+YgmJvFSamgmVqWlQYui3DxO0hT05L7+GUM1VH4qVlhsbiOi+Mxlibg5m5i7Xr
If3/N1QMeXicLGHWz8t2JcDaIs2nIpta5wlNaCl2bDxyHUthaxyaZY10ku81kU7rSdO+CaZ0eGI8
gpojv7MYEVsveLJzrjXv1yAq7W0dCPen5dZ4U15/BZeBBFdR3HUIksAl/jmGtCDr9BpblXtnaZt7
tWLtVqQgyI3uBgdwvfRGlXwZlllvU7ijWEAkcQ7rTXMlpqnry71ZZ5mBq5HRyKegqtbD9ee6vGmY
m0AtjsicbiYI3emXdYx0xqPeKfYT7klPhSdanEWFfKOEqaJ/XoruNHOf4bgA156L4aC2As85S7WX
kDgPmCvCeJeu/xYcRrshMbmAhDmQyC42IAfMn4b42XWTmCmiVD/P94mdjd1DM7rZfUr3P3iep4W+
i0tMpbAY4Nv7xehSxVV5h8uR7ij0matbHAPuwOo5KZgXHOnOYL0NymokCo9Q4SJ2isjuh6EXuBBo
Rnpnu5PzezKDEQGfMeIBBI4zfuodexO21iudHUVDmplHjhQvqpUWc8kXgM/HRLo3p2Jc7lWXg/On
KQtbkwbg6TfttRa+bTfUe9z1l2Y3zcEYfEg8TXvQKkEFrvnTfGtq3IXlNeDc1m/841gDW+Sc8JTX
laHLeW72hVYGQSgHxzzIQjoP9ajp90ijnWPN+J8QW7Hxl62lSu2En4tdYDXOMcDHLXRw9XwSzWqO
OO5uzuFBXcGMNvSxCU1ppTeC9mVGguAVC1XSO4/U4DzHyhj+4a6TX+35dt5hHiwso4Ym6nqHlrAn
6ofBy4YbgfTytAWYQ2zDI4zt7/MKJun8sibFFXt0GKIIsSt0XhqvghHW0Qq7fty2O+c0ZiOoRHQE
E8wnaJ+bE9poBrENku1+XbsgJqOMg7baI9p3yLbq4LlNdbVDiqHfSCgvnpE+ME/GSAXHILc6t3RQ
LlGrW+Z+L5T/Ar5QgOrbpb1Xk9W/v/6IFxudpej2Op6LWzmB9uyUa/6CTGwxuj1OauUvq5b2ATCp
/k7vH3TGS9dbfLfzjia0Lmzl6DOZuFUEFIanJ8smJPtCtt1+wP3zQ5bUcqMiIwjsZD8fasfY3Hay
gX/PhXFPy7HZY57m34huF+0DfoZDCs0EDYhmFPBnpCMGNHY4E2RinxW59qMwJn8H58KNlYPAC4xs
th/sttAsFIR+FY46dCjlN92NeH759un0cW6g/vl0Ec7pYYpmj74667jXK0M9jSJYI16ef2dU6azz
KzBnvnEJX2xptjNFwebcwI3I5j59/caEKibJc7lPGNt0rEyATcQyxaFOl/XJCWrmq4x4W9Oiq26Y
a1xualyLaKRC9QEDgH18uvI0WrZYccra5+5YGijkzPG+dSiuSYCK5MZjXkQmHnPzh+fs8KWBdU8X
48xqCv2w3PvSsr5BLzCOUupt1NvmHAUoMu8WpNE3Fn31CSFyYnUHwYZM73RRMVm0yJmNtfcBcCLd
RI3fd4F5rLpyuJHbvLYUt1NArwR4EZ7u6VJNifdjagZyb+mZG47j9A3rvemzLb307b8GCBBqD/ct
bCZJ3s49UZChVAxsNkkiM827V/MyvEP3/j0rMn+ApQfwcX29yw0KN2m7BIm4Fi6lZwEJfbCGhnOA
2qDN1Q8vKbOdtya+G/oOrd/QXGpLoEwT+Mgrx/9wffHL84iQF+GbTtKz+dZtKeVfneCskMEA45AU
1aj8Q8ax/4QffX2vESneIon8PyzHqTeQ0m7Er3PuC4UQY7aMutqvcrWf7FUywbind+WkXvl1xlsg
vv54l6cCOIDPCAnuT8p6tmu2jG5iHjePJ9HZuKO7/D/Ozqs3biNcw7+IAHu5XXJ3JVmWbMv9hrDj
mL0MO/nrzzM+BzheLrGEgiDJhZHMznDKV97yoJZ9GIi+rw9aqylvysnYg1LJD3bxiCKMR+IjwSMA
AaAWXa5pQfQxATvk3exn+xQVU3GYRwXSbCNqn2qcRR5Hi7Q1q/zRrodoZ87XJ4Xh2Ux0B6WK3NpP
rXZmz63NNgcdpGfPSu2iCcIGCzyaKDu3+dbyIlpCkmeTowOtu5xp1Dj6SN0uP42TNjyWGflXiC32
2yIu3J+oJY0AKXcFlK9a8wD4AAMQftFvpR++Rm4BwnEWZbHykx2N1ftIamafl4IuCGAo/d5aDPwU
EC2lgYGi2NskT/tDXXjWTxebI39Bq/zH7U12fYDBslHsleJxcAikNeTfZwg4V1T2yH+evEKt3pUz
5NPeICXQzAIxKreNj05rKIFXNe6rP7UsIqCSDWeBLe6ttneslKU7YwVyUuss+zy0VHQtvervk8Td
cwy6gu0jSMZHBhREL//PvrqcpdXh0UdC6WA55Xh3FgI+T/SOlndSqPsuHyyjOaRV757G1IAkYoXQ
nDIt/5xjRv3p9npf3Vn8EvaAJyVSCGrWLzryP05dWIMDWhwsTqVPH+lyJ+/nNsK/qjCtnWf86vN6
ENgw3kIpDbzglUFxnpbGGBn2hEfcJD6A0HicB838mo1ZcYcqQfjOrPrmZ+/oyt1r5wm+mBKKTj5G
l9aSP+yvu5nFxicpxQZW9JUF/I1EyETO+dnJoh9Zqe+hZK+XFXIPCAZCFq4vjtjlcAlyr3qV1tqp
Q0XuUME6PmPPQVtqpMkz9LXyz+3pXUekVDMhEPMSIIcOBmt1TyZeqc62smgnlQLMO9Mb0+c+spNz
FRMPH+Z8EIfQs8mT06z4OsfF5LeqiVrf7Z9xxb2QNlAmWAbwGzIBWV/XUa1YBb6M6qnFa7D81KIA
bT+pdap9hRYCBM0brRjzXyfvTISYS/eEM9NcP9II7IiTc2P5rDsc+qMIDW05KEIdLR/XGAHgeoZw
c2hLYeMFjThvge5ziNVUGUHVwmkhRfv99mSu9yoFYuAPMABlC2qtl4kGTJdb7aidKvDlM6glx/k0
A/F6zhQ7vMNcOD0mCGsFuT3toUJkpPD3q4ezCKxzYmzaAWBT1rzDDsRAj1vV4mejoftR5doPaT1U
O2CJ9YsjR5HicXwxUEhXHwvjJ91sYnXxS01f/kmd5Hs52flTl3jKW4rNNGvjZk/75+rB+d9B6XbC
hYKru9avH10TCsJgLn5EHC/oQ4DKrUJXBJMZ6R+1BsW0vIYB6QMKS16qDqzy4s3lk4mD8LlJBrFz
MWwuAsETkTdvLipRlyfVnOwsxkNEBSdRcs86f/xwWa8ZnISLrEQxGGcBiGXnpPypH64+MV06ZN6J
Vsll/0g5/HUhWUXYVGXYLb6Cr+QhNArvrDSZ97E0q+hXKoBspDXiBu2gTmeYviUNQBHd5zr5JaJD
8xOQL3HyQpDDplMWd+gmgswquvzrFGGgEeVuvPM+rqzYSe4BS/wxeuNa5nleu4WlVTuh8g5erzE7
59E2aIZHqPOhlaZEkEzsxoF/kXsqsgzxeGrMzA6wc3WOjp4qHwFPEtB06V6h8YqOIH+VxBSCoOPa
4QK8/H6aUlE0inQJE+zG73reDniwzIP3eVwq96FKQkUNkF7VoiBWekqJJsouyqGo1f5+ou5JS4VE
HbslVVGfFQQGP9d2YryjNJgMh9IC7nG6fausI0r5eznaZHmkz8Tuq4t6AOpTdkM2A6NL2ncoficP
Pe4oQW/be8Hr1aPwZywYWVhdSjLC2ilszG2itBxoCLp73UddccqPigL4KsqH/qeIVPMANAufeb1O
jrPitKelt/cEcdcvofwNJJoSpiRDjDVxxo5aLq4O9d3KWH4pWkLDr8Eb2W/A/n6zykzd26ayBrE6
WDKqovQl3yA4AZcboiFzhvLM3WksPe39do59hbLCHX1PnLqwKcI8ocqce46cfi4A3B6yaZrFoTbC
8f3tb70xd6lzJklxgO2uooDBQ2qyisTiFzRemHG3BFFqlg+q2s6IWi7GTgrxh2S2nrtGt4JEGy4E
fdDLuSuIiIWMt/gdIkf3+gim+smqppZ+P0TQ/uC2ISjDXGkJ8PuyT20/Arr+o7egER5MXI2QuzLS
BqGRUJl/DqmCHkrZx4iLOsainCeuG+WMIEjzHQNs832UTwWbJqq7e8vurHHnat5aPnCDbF4KmdzN
qyAqmlvPQgloBllRKod2tLOn2XXawwgG3l+y0Hxli5ytCtKADjlcRiKodYwoeqx4UCiffeFkP3pv
VE+4WloAIUSB+F7OJZGL5f72Frm6Dqi/EI7adC2JvtGruvxiYonAhSHTg5eg6b4ZlgIGoJtFKMro
e06sVy+dHEoWhS26MuR7qxBYRMu4hIrLUHqrPOLbMSJHXs4Q1ywbkbXKPi5V2+2s6eb8SKak+qL0
LpN//tczF2IebRqZVwYAWcQPWtNx0DYq8rhS6vz2Ul4FTcwPoTyJNgXjzme8HKpJ2f4T6liBU9nV
1xSdWd9OAMXtvdyb4wD5Rxeas0374nKcGmcfxHPhbhZhuDxQDKHu4rGwQbYk4UcjzEofFZT6uz0U
w3OszSDXsEfzS7tAHyXsHOufTgzmKUOZZWcFrg4MJuzwoUAyUz/gqV7FMo0uRj1EV57qoeG9kPRN
R6guM1TPGak1lI52yvEbHxcgsWtjCGTSV1zzegbMl+ykAkgkKsdBEUgDh4YHjx8t3t7H3Zoam/bP
9Dii61s9S9IZ0BTnBD9uwOgpmM02imu/q9r8XM+asrOUW1MjP5fiH1DZAbdffmQ9VLPcgrcQ9LQl
X+IC17rSqcWb3nH3Cr/rEhdPg4XICnMCY08PeFVUd2nQqyYSKgE0JMRQR4TjUR2fjJ8cFuOxxYXl
CRWrQTkJxUqPatZ1we2Ds0505A9gmlx5kAgB960uhqpTQycssUW3HTG9BdehPJdNIe6kaefTMk/J
w4isW0w7cCpOt4e+Dt/k2ITAsgzFcVoLB5HLVp1mw1kd066qjrbZp8MZvgZm2UTe4Z1Qyb0eqETQ
2I3ReXLOoVmM2CwDvzV/Z0spTo6G6v5bseTmJzFTmj20ixJ/j5BcRMcUys3Oq7RxjV784tXniopS
iRpy+wBTmfbFsefhHm5ZCuvVBDCIxPTLYBKa316nrUFpNHHQSBnYlPJ4/HWN2g5+V+TCVTB4YfJ7
bhq0t7QMvZ2iHZ/B8/SnCMTC8fagV/QUuTHYlrSVuVShyazuE9QcKAUqRRXEQvPib4mHIKuvtl2Y
vrFKNEHBogLmCupmMO/zuM2+t4vVJUdI7tP0bkQvH2HJTuDhZ8wlOHMXctjL7Z+4tXVZD0Idsn9O
6epjVHkKqi0mvhnGwjnh3Dcd3QG9QY329++hBxqvCrM4uXW+Z8O7dSEBjJAqjlKKyFq9AlqaqGY+
5zXOYEaHfqGKygwfwvrsUgnHC1b8ePVMpYE6399FWeUKJyIw8spjwNBBmwk9aF0zxT+wCn3sN9Vj
McW/KtVIv6LGuOcQsDFROhqo/FCGkDojq5sQjZ0ktSjGBkWEx55mdsV9n2d9oCuKeY40c084feN5
tXnJZbgAH4e/Lrf66JgirMKIhSXg00+9a5XxPXoru9op8gtdBMsQJgnPScBpUQEsXQ1UIw8TuiNd
2dCQSNdlTu3z0Ift49i0I7o1k3IWSp35YUxD9TCWfffWnnq4/2VU2AcqFfFh1PT0/e3vvHHSAUTI
FJF/saVX6Us6e0jq9RqyhoD/n3q9y3wFaOxd2YTtB3C+xmOTVp9uj7m15EQDMLhkm4XnbrXkS5br
JV4oeNq2ZZBHuf3WUWKxU0+72kiAuMlEESqQFwoZ8OUoaW1qY4FUqd9HafqkaUGKVlQqIcn6oPU7
F8PGYMjPoO0HHpJP/KcC/9eFmaSUBRU6O3zWMvGBhWMvG1ZQUadefeiBJ+28oVvjcQNJuX8IXVTV
Lifn1Hqrq4Pj+hVG7eBIB+9MX9R+q7ql8EUy7iIer3YvwCrJzGMDg8UH73Q54EKDwtEnnQF1BTqP
ksfOPwBNpujYYiaLFfHYVHFgLTXqzXqEPFgMC0P3NXgG3pF6NPWlSm+Mo4IxLRBg7rKTlfRxecLV
Nf49Aen08CKLxFEYiFof6qTOHsckqYcz7qitd1Aip95T2bja+8yJRAhREDDXmrlmZRqI8JdlXbi+
aymQ33Qg+8j1wDQ8lnOtnzVkLU+GtautdxXrMSzBDxUKWk5ckKsbLjd621V6MBzabLQgICcbS7Ou
NIBT6KO3k/BdnTU5GJJ6FvEHeOH19VbMKgLiFoOZ0rnszk0dPCzacor2lLW3BkIOhAIjlmK846vH
u1ZI3oVSeP5QgnM1O3v8UFVW8fn21bG17+nkSHNo7lGW8XIbjnZlqPk8AyTWne6DNuLDVvV55S8I
qt13Au2r2+NtfCvIkjD8qB5zV63z5SbuB9hnBZyuMqPe2Jdt9dghfawdKr1qft4ebGM/cn+wdn/2
pLfW8RhhACUpNl3oSWrtW82Yfy/GmB7MOuvvvTIvHnO27E54ubGgUgkdX1BgPSRyq7t4RiCN5Mby
/ModIMxNGMZngF19BafOn8ug70GLrwvy9DtBLND/pd0hWaGXX3CyMgw5AHD4CwpSkGKKAtsLknPR
FwR4GRL4UY5jS9fQEJgaR8DMXbyzPTbDHVKIe6Lom9MnmJM/h4t7jYJBwCisej0OJWyjPxdDBWlO
FnaL2PlKLJ+cbn/hq/iRycsYjsIPyQeFpsvJOzh+5EvMLaqUoaU/EGc7T5k3Do8pcho/F3NR70Rr
uLiUaL2xM/bW7oJgaWIuK8OddexqIpjSDQ4Y/DTEItlCf/lRJLDwyqJpX/oiHT9gJDztEbr/tOAu
wh6mDGOUHQaImk776rZr6SDgjJaHftlE1vwGSZqs/wZ1CIHtvlKmtvLhzs7oBLhe/t5tgZ3746B1
/yhLi/NuayrOBKkQiubZdRDe8vUpdD+EoT42fkL2U56TmPb2weuiTviYsHhFwNrC8RPhFOs/l0KN
P6ZDV1JeB0Iy+OZgI7drogp0rO0KJWAAHV75JlOmJj+kC8TCU6e7bfIe0bPhrkzUajw0bVF8skML
9e/ZcMN8pzG2eSYIsaWKHzkFr9HltpjVMGmrdEK1qpltNDNQa/xth1XxIIDyBq2+FN/Rt0HTq/fq
e21J20Nae+NLrtCaOeTRXO+ZhWwcCzAD8LUJL1AUucL69O6c9u2k+0lY9l8WMdrySUyHNynCxlJi
OYp2ajtXVQmqW/8HYiYUhdl8uQSirEU1eqnud1Nr+v1iTz6Ace08F0AtD4PSUWVOawFHkyCkob6X
wKu9fTg3Jk3KQRRMdI7189ooPUNauhkiofsFq3JXG9HMkG2uekckqfunvpih1dwe8vp5ARqPGQvH
ju4k0IjLWVf4r9Bcrg2/SqvlcTRFccD/Iocz2u9Vfq9nBzCeUjOD4PV25Yagx3pPZkOjM09H8iq1
nE9On/5M3TQ56lr6WgEsLlTo99x1mH6axKira95WRtVI+NsHNoq6wjTE59rNq8+zRsH79YsoY9P/
BcfiTXi5iPOgN1FV27qPiY6XHaYq6X/2fWk7J9pUkBhvj3a9UUkSETahAchzQUd7NZozJ+QVsUHQ
mFFBr9L8p917WDhkqaaelyT22qDLFDjCWlZXP/V8VPYeretQS/ITUUyngYD95zp/8hrT6SNzBO5b
N+qbJV+MFzZNvzPRrQ0jzQCBHUPgsHT553+lNKOFm2mdQzpKpwpdKnsOjSAz4C+XVJ0+LR6X7u2V
vYIpyT0jBRUM2aeEA7MaUW0EellJAXuo9tzqpE16f+z6FksqxN/fAV+AMprbWeGLYhBfQhodpB1l
+C3Khf7u9m/ZOpgwpBFJoVdHOrfavu3cDWIaIZ12dowVY1XEd0lnq2dpubCzzhtDaWg2URCABMqC
r1K5aTYMxYGS4oeplj+bqftCJh4+ttH08fac/viPXD7F5Dmy9kneCM10Lf6BmxvmSmlj+s7UlB8o
tdUfQ+KfmohgTpAvAgr9DnCCOR8zEbXTYUoaB3vyFtrSIbZbLJpip+yPUS8q+2DZcPt8TcDSf/15
lsaqRIkUxHWai5cbz9UVtc0H0Ow0VgV+5EAUTmhPFCPKEXoV7CyKfFvXi8Keo4tBNVxCLy9HSy00
Ubq2N/wCRxIDHYha6xcMnrQl/uBmswlnIo2ab1Pu0QNAw2f8t3BpSC4m/52vmmMV7R0D+cHXv4iN
gJQfkHdKRqtfRP+qUYsmVXHMi/MjAgrGrx6TjRPWSMo/HdzLFoJFgS0EaIgEr4tSPc1L1+4sjHx6
Vr8CQD9XN+E6kIe1bEtcLlKDMsKXYxwgIk6kkffIE6XiEHlKEhN2DPk3urLFTgdva5fKSAjUHgBR
qKurSCBB2VMJnUL1wzIfH1SzS9/kqdp8srpofqAKipdWMVV+LBZCwFyJ9O+DqlZ3+ZQM57Jp8xeQ
PtX3sVLzB6uy0n9v75eNuxddfHYn5Q7SwjWA0TURQC2qTPXtGhMpAxlyNEgaO97Rd73GUkjVT1Aq
5LoQMDl5l9tydsNKzBHOYrXQbVT8RpASTQer4xBNtYA/b04fazI3XepLqM/pAqUPCdhoJzTdeARo
SOECJrVIZT348meMtjk4TtKoBGNF/FHPEvHF1JPkM2IN9psJvOrO5t/adbw3CD/x7PDMrl5XTfop
1y7WIxZk6efSdaJjP+bFg+6N9X1nNOC26HPe3/6mm1sOBhuHDqwmykHyV/391DGbeiFj8m2evB+y
D/ZQj/n8ESh2eS7dJU+QKgjD37Y9N18L+gImoH5p3kJ+rj6Z0WTPhy5SC1ACbvd+LCoMlm7/xK3v
AIINjgi9ezAKclv+9QurhXYTbwcmR4oanfq59t7BkENzD4EJ8d4xl2Znn28NyOaj8wVCnLtxlZIk
mdePOJlq/qBXEX6yYk7eZzD2DCQr7UT4+jCgQXN7kltnCwSipIrY5B1/mnd/TVJpHbU2xaz56mwu
L1jNfcYzc/x2e5CN55YQ+P8HWV0vWRm79UTfy58bKFQBhLYFLT0vKguUMbvpvywjAFms3ui0Um28
/G7h0vDql5hToTxrFEeSwH48sv9nNAkF7bU23tPdvy4xyDoOtDXYA3C11mQiZTE1pawTouFEL+7r
Hk/FKWutU48Xzz3mRr8oedQPJfjuu9cvLHwN6EsUOMBEyIX/6+t5XbpkTotQC4hgCKAGTqhd1gxP
EOjanY2yOUfOAc+SNJNc62ymgCQUm5vfb71oar5phRaOj1OKoTSN5dJABwsZqVNkYEjl69oUvdZN
mkCVeAH2AhAzYN7rKmRaJfkYuySrOmpXp2hG/6VRl/KdQNbheHtVr5uijAUjBQs3ZL3wQV/diDW9
sgqLJt1fbHua3thDOk7PKLaNkY8KDIuMRzlg5lLNGuVtNplonzdtSRKbz7oCwt9QfobmrHVnp4v7
z7HamHt6i1tXBYLAdGzpp5O5r64KQEwJ5skhHk8RdLJaS/AKWeL2EcOiX9Ddlp0AYeuJkNQu5EVU
GR+tjlTXAzmxJkpYiF7DcyyMzwMubndhn+dndxROAAW829nbW6kJNULaHnwI8kxvNcfSsRJj0Lia
yqXpyy9uNsUPZuOJ6QgwtQb3maKcPg+L0h/6pFSMh7HNxvKgxMAUD2TKcfUf9gWJKCBLMnqy3zX7
C+CBVrH7VD9Wpko5q5GldSfgzSL7CqDZ8U6NcNr82NXGMp7jKIEAR1SfsjxDbn5NtUIfyM3BRx/U
CY8fYO9atLd5Ny507gFeEfxZoPuseaudrhRky61KGU/gFpGEOsbY7ny6fUTkxbKKVPm/IzGKqoED
pGS1IWir9gM27hh5kkzcT9VifS76/r2aCuX82pG4WNkBsvuPBdT6Ffa8sGm6qLbRDRiLcxK5SBBR
KP+RiqF8uT3U9S5nKHpSfEY54votjAEwGK3R2n7h8OC7iaKe2ExYMSjQD2ZFG0+TNU87K7k5KMhA
2ecDQLdWURCL6UCSxGWOZ6mjgGFTiKcG4J48FKwfk8Kc7j2h7smSXt8fBC7UMUCS8UpyxV0+HDn2
NIYuHLztEvinvMGIQU2qdUZprDg7FY54t5d2I7aGiEqnXwIENdnZuRwQTZyxz6jv+M08L5/ioqbJ
Dtgrf4Fv3B5BEIdvNZT9jmmjG2/DyZk/ttW891xecVckdpB6uLTkkUXAdZ4T4x05okVnE2HVmpOh
4CP1cKJ0GhAlgNktDpreGQ9R70zfuyrWn/NFagZZITyig57a4rda2e53q0zr7q1VjOILygkIasbW
NFeHdlCmX0K4wjt5uek+JKbVGA9QTJRPt1dTLtbl6WMaVExZTkCzV51oLZ7NzkDRx3c0Mapnu9AS
F/8/vaImH+O3B9J7mk49V1h2zHojqfyKGoV5f/tXXN80lAvoPVLaQBgZ0ZbLT9rodquGBhxBPW0g
Tlpp8r5F7mMn7ri+aWQ+DKddgucoT6xGWbCYrJXFNX11GrXqgxjqXAlMad5cL6TRO4/O5mhUwci6
pCqMtdqmuJf2WWR7pu/hVdo80Dka07eLjg6b79gteoS3l3BrOIpQiB0g1yrlrC6XEKUxSerCOWTp
Eve77ablsQ/j5Gul73pIbHwtlLulCzNUbe7RVcmrw0lOGlo4JNFN/I+GQNjnOkp24oSNa0XKgxN0
szHos6+uFcDHLqhKBlnUWjFwX6iyE0W9GILP1Cz2fYGaxPfbS7h1s1yMKQPXv2NgHSCIO5QOjhxw
qEA1xEfEiaZTB9n+A5XN6GWZNTfFcXKczukUq2+Gdhq/3P4VGx/y4kes9o0VNos5zJzIGVHKY4bL
LNbqdYNsX7Qnxb41FIL39E+BM5CZroYCO9gW1BRdH/5Ko6M8s4QPyiK4oJRp2asNyP/Z6qYB/wz8
johH5oirxa1pGtZeXoObUIbcONdxbrwzrXYxzp5WiCzwEh0FWbvLlvFOt0cItcBqw+LVLRsqcxow
ZPJi8BTmalupYWQ29KXZu1lr/4LoWfwgaZ+GQ2ro415GvLWHOSCk32B2qYusBhto25dQKRgsR3hw
WIzySRuJeuNMbX3dnfsdvuzW98Rhj7FIS3mWVktsRkmSDlrqAE1xFC1A1cAdD1qiJiEQwKH6cXuj
/ilirb+oQ5eRAhf5KuiRy+OCWBrg/J4jSrrOP81x7DtfdEkPRivP9ZdkSWbzwH2F1Q5smvI8NAal
lxIAZt4N8XslHIfg9m/aWgEcH4kjIS7A85Jf5K8TvKDCFsXo/ELiMftPRdQMfk0zHVq2pZ1vD7V1
CyJHxFKzm01vTZdyEedPcmqgfpKOzfeUqvpDjYJavHOvy0VcLTJlf9leJYsEV7ta5NCZ8a0sQcbE
loXnNpbJ6i8UfRGz7BTDODRKoX5P8fveeSs3TisAPGALpGiyprZ6TszKmAvCANcfa9MtEY2IxSkm
rjRPuOEt0WGebVxkdLWOPnbNlGPiPXaOtvMjtoIsrgsPxh5cbEnEvvycYpmqHtktz6/D1EGce1C0
JWgcYMOHul+UD7FSFIk/2U6EbTPIlAiZe2sZAyvpko/quCz/znlefQNjywL2toYXtNk7TnTAkddo
fVdtIZg5c1rfKyIega0YNXa8aQPE8/VH0yJglRI80gpz3RVRksRoByGVfybDC2j/4/WQq8svOxXa
TvH5+gzgHcJIQDZocRJPXS5aOxpTNYRdHNAZ6B6dBBUapFtznpK43Nmc1xccQ7ncbJDlHQiKq82p
dU5Wz1EDcnDoxTmzpViza5TnbMa9GKTGHgjm+sxRRZXBNtVSYKFrAI5CToU/Uqr4pYdaY4RZ/cHt
0z2Q0/UCSq9NaWBLmoiMh/wVf10iYknKvO0giSioulIqznjxKVE9GXXnvXpbMBRVAHj4MoVaA9S8
aXCxQZtojFYgWpq67wGxSIUS16hOt++rzVnJgVg+sBpreH44GBiIezM0p9AOT3lRCR+xPPWo10ib
3R7qelugaPcn74X1RB/EuFzAtIdWmcaZ4ut6jqJe6lnzMVHCGcSS81yo5u/bw13JYpN2qgCFCRap
r0MtWl0TKkKqqJcB81syrpMDbRWUkrsQP1Y8BBCoRONd7WRbMIb+C3mt8fpD11nqNxchaNxNHGPu
Dl7bWALyU9qPTyOe1/oZHTTccA5LJbCc2fnJ111CugAkXjTmZa9wXaAPCSR7GiKKP4WV/WI30/SS
Vcl0ED2GhPy0IYg8p7qzU+NBR4z1bZQgmHz7N1xf8ZIigAYR7xdp7BpRFs/WaFJdQvV0tDGmrCRC
PRb6KW2KijJYrd87XLtHZH7Tx7yFTHV7+I22DeNTWmL+xEcgky93iRNjZg8MFJH+zJUQMNg5foos
/i/dULB8QDO6PRRRWn2LZ635EJtLcqKsO/zCU6AB5W70ZwtN2lOVD0N4TD2M9G7/wOuXl98H2AYF
OfLGq07mn5JcqjoKPTzPPZpZmJEXaDHmQHF/RmxiDrS2aHYGlSHa5XNP70xDkpjPwhFad+zypG0w
C0einSzL+hLWVcX71AyBXjtdMKv2ct8nyeynyhDvAO637gepXYG6Io0qQtbLzyEgA4PXzJGL1TSU
DVLdCbwidB8Mq9wrnmwMJRvTBKrobsnddzmUEutJOZusLCRnYjVnzIBqTdU4BWPVFHv7bOOoMRgR
GixMPG281T7DoTnhbx6NSHdm91tSV11Am7IP1H5W02Ou59FvVHO88DSaaFPBCLe8QzyVe5JNW7OW
QoSwGZg9t/3lrD1tyXA2g2eKDV0S+Z42abhBxqHzpnWt4nx7824NxuallYSIDVn6arCqdbSw74so
8PLewcpPxSfnMOCvChoPYes91MPWcPIq4yxLfOq6pTJUuiqqBraG8EagMEpefS1UILmIVHRfXj8z
7gyCe8puxDirJIcSbh95AF98xSRnzU2nuEvbBAuOCdX3/zAU7T+pdSURxvrlFwvbsUbhygj9aEo9
rCYWI/LbdCj+VVJ7783cWkH6L3jVI3TEIso//yvogNTeFZjChr5pRkMflBDKmzOyytgiFm7RvT5R
olILkhmBNkBo7JPL4TJD8MFGJfR1jNPexvaY+VWO5wGRsRHtLOPW+6wDRJV4PUpUsIYuB0t0RHn6
Ngn91KSS8Yb3sPscWrbyYtRa+XsJM9Gi2CPMJ1JVh0o5GrMYuGlujaLNMv3To5cecgNGEwYOBBOY
xNhG9txjfPHr9gff/KWSm+witMWtb66ODXZqc4wCiTw2RY2OQe7CxVbCujumwjE/EMH12iFa4vq5
Fmo8BzMqjEel14ZDErb9k5WgbJlg+swNjW3hEe/H5c6hjLEHKNh4uznW/AVsDtmfNWEpalE5K2eL
YC5ylGPrZc4j/AcPsYzROFL+NAO0BPF3FkNrHfIW0sjthdqI8ODfIrzGgWel1jSAKClGz0wB9JVt
0Z+aXhlAvvMshtP0BG3ktXpcBHigUXmW4PrBLVznGY01U7f1uDqxKH7Q0YryMQUnRGrz8axNrxcF
kcPJgfAFYNz1I1wsqt6OKs6Dadclp4b62RHOQ3zvTRimCCOrS6xXrP7jMuT1l8jxyvu4Hez7Zlic
nfxAHsNVOACoElFgyuMg/q5w1WgH9OhPK74x6MuD9LtFodZs725/zY3dRJLPvU3ozEFdaxQQ+yhe
FOpx0GObeJctcfROSUcPKcqi9guAgqeOH32YOxTDEq1/rVEMXxcZTiIe+VbRIl9dD6Wh9K4xA7rB
cFA7FYj/YymtoSjXxGZgCUs9uEiO7IQFG/ct3C363X9gakz78k7qtEmq+pC6Ci10jqBDswB/OucY
jvv330YEghgBlU8wipyWdamo4RL3OIlxoC3NkvhgP+zPphinh8ZU46PuZdOjOSXLAZliygJjBq2h
i5I9vYeNGZPx26TOLoElJdDLGSetJ1Dss6MgWUbt3FUElBRO8p89gdrejS8zvNW+NaWqBhAWev3q
Ws06wQLKoaMfw4nLq/uaPvLHxla6c5lk+d1QtOJrnnWefFhLrMkh8N6bTQ1TJLfCH72AEj110E12
Ep6NSwsui8Q5yJ9EMe1yARpADqaRAqBQvOS30YIuMaLYPdrFkJ4rr5127sit9Sa/ITOlJAsrZBVQ
L8IEAVnrGEBMJa3fESsk7mcBCSamNfof5kbJE+QVdV+aM6vBqKm2iMf3DFa1Kpnr5D16eereVyX8
Wr8xumVnwK30jeoICHOLHhd302o7AatRCgtFj2A0Yu08dIZzdmC1BqEVnjE5eQYDa0tTofw+IgA5
1Bh9PrfNoAUtsmwPqYFW5RDViPeN5rfb19nWwpPHQFqip0lIunrEU4xLZzczkqBSK/eULvaXBk22
oO3DaOcTyzmutzl6xURrOF0BYJfH4K+gjaqiujgWlwg16Wc77oqfHca6FBSq7tErNfu95cD29xwl
f/fqKdLAoAIGzYevvj7LoWKbYRiWUaCUyOJN04JSf5vAujeG/xApgqIHpEJzVpKjV6sJ7Mjru1pE
QTWUy9nCnP2NHUNcytpyTzxg47WjPmVwNP+0/dbV+zlEjb+Qs3IjLXxrxJHxtqqW+PWpEXrdUjKR
8gvA2NWEYAfFubDmKCiTIcL8puk9cUxH7OfbRN3rEmzcORxLPj8rSJdgHfoaQwdKJyFyoXJtPXrF
wIs2l1NySIQ3NEGomN3O7t8akZhBGsRK5vyaMpyVU6GXBtf8LKrw7NSLCKAz/o5tI3oDbmiP9rE1
HEkfqhrSaQa34Msj0ETqMgjHioJWCCXohGYeuYe6Q7zE7qesdZP/8PVkFoHqAXQoSA+X4y2I+YRt
ZUaBPRLlZiEVGHvGsR5rof+Q1ILCxPRUJRAkZV9tlFLgYTiY0hZI1EuQhFXjO0VivQ95nF4fjbBH
/ljZcmVB6b2clbN0UK5KI0e+WF8OUdgrd2qE/0OMdc/r6zyUlxhMusiAtVgNJZLEc8rFzIN5FO2z
oRf2A4bv42O6KOPOG7FxEdMWsElqoQPwNq2eiEK4Bdj6JAv0uEY3IOuQYDJFU4pDNgzTzhLK3726
iyXjQtrjwj+4QloaQ+8uDo2xILNU8RlUi3jTRrv6JvIdvRoF/Sqq2girXPHwADXRkEqaLGgheJ7n
1MUuQyBnNS4uhnywyg9Oo6HEmk3FS9w4rzVII1SG/CcpbHLva2tfNsHnrL10zILZjsczqNX3fZgU
HxEA7e6rKQ139sq1iifqA1TVTYfhSPjWAOiJXkRuaCINsqIhuLC70KQ2bIdjMIVe8bajnnindKVz
7M1EPIMhLF9aAHiPUWmaiV8VwvhhWmPyz+3Xb+NTU83D1wmgBAW99eunlbrXGEWVBksyqGASFegl
cbZHZdl43NlGdLeB0SMysW7ZhTNBVI9lCZ96Bh4KdB/bPZ2kBH2LJbPP0+jYb+yRiMadHLFXCN44
O9TRuAxIjagGr0MLGCEzEIksD/J8Tv8tHSV6jEZhPyRuuVNQ25onLXNQVxQSkCRZXXN67wwlHxoE
RtnYD+Ql2T2xgHqkZm8cR/T6H0OrS88EAebd7e+48Xbw/tK30Si3AECTa/BX+NS3sVpbKXOkj5n8
7iyrPY6zMeAxbIn2ri/GPQTY1lSpOFPeYQaQ6eWf/zVgFy82vCMQzlmvDif6vsOhTRPocXGOo2Iq
3PfhsNQHHa3r9/9hqnDUNKJS4ExrzDvJToISD4tsIhJxQMZ6/NS68/dZnaazW3rO/e3htnYPZQO6
wOTWkkuwmugM5MdMJ+QBBqv8OjVW5FNuxhor7vTft4fa+ojSrZtQQ0Y4axXRukQusFzUPNDH0oZj
Vmo/yi4v3g0aHVTDzr0dlNb14afKRnkGYhUFfR6wy6klzdK0Q6ZgvZosmY+zTvXUDsueuuf1Al6O
sgozcLLLyipHjaDRc+3TUJbU1rSyezf9D2fnsSO5ka3hJyJAb7ZkurLtpHYbYqSW6H3QPv39ou6m
k0kkUcLMQAM01JERDHPMb0ZaBu9dQK4YUG68KHwo0uXrCWlKO3dxvkjYaOx8Qan1p7JU9sUDtf6U
l8MeXvf2BZPdehovZG+AhNelQ3O0tCZTo/LgSqOMiiS18zNIaq/qtLQov+Bb7FujzN0m7Gh5zrKk
3YkLbrcMP8GjNkAfH2DlGw7vt2NYh1j+qAgCHUC4ud1BL836D2vq+sfQ8JRzjkLNuwUasciRohmy
9wLlYx2lDqVJn8VlRJVu2jGrE+28uLFHA8rck0LY2jkMhjkrjW8gGHLyv02uM+uW+k5THhCfEfSZ
6Ve8wLxrez8PLW8H67F1GFA7kMkMktskTteDgQQTbuSNCCKaEF7pB5U+ts/JXhggn4DrqEfOSMZx
3F607VanIUNKEe0e1L6SpjOpTdmDn9uDTXt60Q+pMXmnedbzY62L+ezGId3+UA//uX9Mbu9uXgH6
eAAYKFTe6C6pTha7lasXh6EaPN8YyaRKoCAPmNKnQWhO8wObfj6oczHsFGG3tqtUxCa4IukAwnO9
yPjGL05YcxeIzJ1frXT+N7f0ofCRGbUDjE/G4/2ZypRpvdroIEiJHR5/wHXX46U5GOVIZTzVWX6N
2mL2flWO5fMUCydAiLn2+1jEO1TRreWVGJQ3sztoy6tBK8RJmlwk5cEz6Qp1IeEUkggIrhRW9tL3
WnbOEi/5qil99P76r4NogNQZRhVKlmOv51smtaBFhDCsUvdxYChl9zrHeAMJlKIOeWlVgW2n806a
vMEJ4jGm0043hC1FPfR6VKV0a3vwEMmkOItiUukpuRkkuW385IqIxDECQFI+KCiHCr91QqyEcORt
wSMPUmy1G/U9cJPcRqvPDhwEozTJUAbwt14GgsA+VdHyW6xW85vMWR6R1Ue7Shfhv/d32ObkPZPe
H0INMG/WEG6rjjrLxNfkkGf2eKjTIqv9GOGC2ieS5UG1kuG5GuPlG4hzojASxuHTbEX9uTFTL9j5
MRu3i+zt8PJ5dB/wHL3+EnMmCspoaFkXToyAoliKH4P8FZMWJhcXQ3uibrd4sFAgOVSenp1a29xj
lWxcpDLDAZ5MkUvGTde/QRMhkuUKvwG0wIghwoAbc1dd3j9T/JMY6M3DFem661G4LQslzEjzI4I/
9aWJrfHFdGcP3YI2Y52Jk+PKtwhE22fFTuKvYZ62I9IrJnnm/d+yEQbQapZ+Hiw8XIjVok+pMmMU
HWWHRevqx37U3UumFeNjWQERU4zQeKzEkAcoPfR/TnCVd66b280OMpGGMA0RQgDKOdcrMSem1tQD
clbLXICFxhIwmAwl9odeaQ/3Z3p7nb6RSui84BCF8pz8898f5LyvpwSH2wAknweTV6u/DnU2H8Jm
Kh4UXFu+mZOt5u/f1dRzUMCACE3Kzv+9HlZUrTZh2uDhlyL0Swe355BBSH+BvDUe8Fblalts/Qv8
iss8utWTNnXFzm+4+cYsrC3barycgEHexL1+m7mSd10uDG0MZi0BVpYlgELRA6hy+FKD4viau1if
42pOBIX6diqPlF/zh3euPr+BNjWtS9IQEtrVhx4V4BU62B4kCKzoMZtFdXbMJj3GqeJ8Gvvc8715
10z15sV+G5S+LOIHUmZwlf50Wieioa4RMlSqGq2TuL+Etdkfu7n4pkThcL4/x9syiRxPKu1AKwRV
sQ7hYWgPBtLOI8Kahfe1yu36sfXi7rFelvlgoAZ1EZ49PhIwOB/bPg0/4YNqXXrh9c/VpBo/m0jM
1s7Hv3nQZT0RYB0tehm3rEGRXCcZaoutNC1X3FNZ1bofR6UIzDaffMvLxiBzECXTB2xY7y/HzdmW
IyP/8FafIVhf7XwL10+vByEQiNyLjk3btAfo82kwO+0ehnFzkrJAKz155JjXh6ygQ2xirjcEjt0q
r8gvqj5kXu3SFml9Gj1PObV60/oq3d6dmHhzZIaU+TxR/lp4xrOXUvFqJulaA7S9dmq0lxLU2F+z
vlTnSnPbT5hYtiE+66qxE/VvLbD8tmAU6OfyllzPWu9q0doVYxO/DG1QJYbxdz+ndK8r08v2On03
9ydJKQ8ETmGQdgAnrk4w0gpT2U0wKdyiLs7LEAPETDDW/TKO3XiujKL55Mw9Jpn3d9HmsMQmZB60
6W/kNNGQN7x2ygYotMVyDo3RvujlhJlruiRH782opUjana278VURdkQHGDQCMKz1jQn+mkTSRsSw
y9oUu+W2P+Aib/gNtCxYBUP4y3DG6EEs6XC6P92NbwqNBD3bN6UWeOHX35QWuTbAIEDHtlTLBxj/
2QfXGPN/tFrTd7buxu1ILZf3EPaK7BCtDk02N4Yg2h0CQkC0aQZsl7DZqLvnvDfMl7KK2j/vz23r
UyKXS+GX+FYCW6/npusRejhdM+CGGZvHKJ3zh9zw0NNQy/aYtCGKgVNSvpfpxbZ9QztQAuOGWN/J
3MeuBox/AIkVT6cQmbnHse6iJxjf8X/4dnRiYemgMUvzZlXBUVlOm4M4BC0yqOckbdUXd2yLIHH7
8Mf9pXxbq6ssQU4LOplNpZZW6boqLToLcwcnGgIl1foPvZKloGZ5U6wAUqsX+wgrJu1pNrXe9hvF
C3940ZB9zk0vHP00SnsYaE0GDSU09PmAyGb+0VB0xQrKUY2dR5F3jndQ8tD87hGSv6RlHv1s0PzH
AVDQZfBnysDvBpNRjyUIlZ5hELopW15vDy3rajUePK7SPjWfe0N0584bsmOned0TsPC9rv2bRcVq
DaWkstwU8qSvsZa2NkeL0RBytqApXKxB8I7/h6JZbvlpHo7R4yLG7IfDSi6XoSyK4lPazPl4oHiK
qGbvhMlHdwgLz7f0EmkPSrBi/jbl04SOhYWUsb/0y/AlH7RxJ2reOLngSCSHkvPLTbxaKdqwuR2H
yhSQsME5x4ku+tX2VoMzZeLFkY+WR+LsJAo3mRFfh31NjZ5ckZhd/qbfgkgNv7F27DQs0+q5/hR5
3l9Cr/Sdbb01CFauVOSlggC1lutBim5JNNHphAxx3vtxadqQYcrseP/wbNxDVD3Bt4FkANS0Bpot
de0mqlCIRbVhufBJhwdzEVI9IJovS4GGeRZ73s6TsnGxGzRwKAdKt17SgeuppeYsvGIhDsvatvx3
mJd4OYWKY9BvQAFuJ+jbmiEgOrRt2CdEv6sqjjosnZFGRPx1nWCbVsxm/UkgPPetRfoR3Yu0Pblt
ZH+6v64bryb1ZDDtNJRRDF2jvdJu1MYKOkkwVaoQQVTayad0Rv5xwJwXibPcyp5VM0tecjEqO990
a3lB8QFfhNBLhW+1PUHrJVrpcXnIruCxb2c1OtPz6BZJCFTGnUdla5+yQSXLHhz/DT2jVL0JzFI8
BU5Z2j/45rruq6m9V3HcmpR0noUZA7wXdvb1nlk8r2kt+vEBbngzZst19zRMtfGI2AaSjvc/3tZY
UvbdocdLbXPdpJ94ndW5B+bcU+M6WPFEuNNpavucZm33H86CVJfn4SLWcdbSHSWSkeAaMSBoNdTD
Q7ZHMNPpfZxVLd05CRtfinSMS5vurcRero5dPy4jOqScBENFgLyrzfApK9t6Zz9sXMgUEHEEgU8n
YXfyV/x2ORpmKYxiHtl9TUwnY6w1h+6hJQrfGuKqeZxz294J/m9rdzj1gQcmQkXBkFr46hGgdNLw
JLkDOmt1ohw53eo/UKbMF3Sc5n/x8gNfoaVdDcrCmwr1kCVRcVYbpdNhw1WITb17/8jsF6KJvFkJ
LK+XIC4igFZlytVNGcVPp9kBG9BX5xE9lJ2pb2xVkFu8fCRdFMbXpOR0nPSUOseApW9ln61O2H/2
TWpAlcvynaE2rjSLKp1JZ5PDDuTielY2Zbe+7bEkAsJvnry++CU0a3xVHH36YC2ZenEbfAvQ2DU+
vns56VBLwRAsBaWcx/XAiWAZQ4M5WtYcv0Z5bRBOJGOd+2phzDsiG1sLSj4jFeV5NFAmvB6sd6Al
9zNSC6XTZX9mKeRnVTGsZ2C66cP9eW2cFKlrR9BKWQZ82moos7HsWsWQAI6mMr7Onaaf3tCjHTv8
YLTjHi5t4yVkPEc2rBCGBQ16PbXM0zuv1iw0bst+OEVUyHxlaP60tdi4OLk3PZTqru+WPHmruJJr
jW9HuIRp4hp4aisqAqbJ0AezZWaFH9Ej7Hxz9uzXCE2P2q+MofiW8+/aflQ31R+6m1V7vo0bn5Rq
G9ARTgqkTkdu7N9upN4LNah7rHNkZcXfsalkn2fVm19sVyR7gfvWGlP0osdJbxX5p9Ua263lJpEZ
k9dhYP7QG5N1hCI1vKS4ch+k2ByA7nxPL3xrkX8fdLWRhJZqS2STANV2iWPY4swP+RLBMo4zB9fy
NHlS7PJXQfIr1d7+wwtGI5R+K51rhGluUtlMtbpYjo64j3moRq0+QbdXcIotu9P9E7P1JWF90JUg
a+ZpWX3J1owiakms7hQP80UrybtyWCgHkdrazlBvBJr1zpVqWvSs4QjcBBx4/pStQH0wcAa7Oy5t
nT4tip4+tVqc/awctAt8L22az02vB1baX/q6sBu/MNsEDkNunWXwTgS92L9wQlhScu7e+l/co6l6
f03kx13/Tqh4knEk+Zz26u1zp0W3gXGjfTeXyi9niifdxxW4+dzV0L/RHtG+3B9w4yPAluDK4kOw
NOswAsx4KbKU4wQzDatKN+9eCmrKJ6eNlm//YSi4TRKaREtmbWBgjNT72kHtUaxulc9GmYGDyuaC
e6sZjJ1EcuN543EBuc8qEiCtU27aBU1RWnMfNC7604pBw7HjnP/Rl6mCImZZX2rAlH47YdB3f5Yb
cRkjE5VJFR7ql6u4TJ87Ct7W1Ae5YSsX7E/twINAsLNPbqWcAEVQU5BwD0+yfuXV9ds12NRkGovJ
hlYKvXi02+yj4zTjcXQj5WhGSvh5HLzUn1T4TlFtIvXolHveTZtbR3pUSXVNWUG9/gnebJgdC8Fr
oHJqzcg1D4pLigtucD7cX9TNoWSNH0kNCNxrK6wuUqFJpS671JvdC24CGRqemXbiVnk3OEEuLG16
WERSQHuNpHHVKI8XmoKBVzvhMRkoF4lYj85RLPpAkD8jLV7tUWlueZlvowKMRtxQOkyuds0S22oR
l0YfDGipn5bCyY7IDi6vLmp0F5rHznyqK7M5ZW5qYK9Y5RVg3HB4DtV8PBl6Op4HZUSZz4n6+JiD
4ziUoAv2hGU33kMZmMuOE//gYF1/8aZ1ozTKNU5VFw0f+mROeSYq7xFeYPoFIUbvYNNpvNz/9hvv
IV0+EioiOM7TGi1iopMAlIpt1vbT8ADfpP2Rpcv8oi5Leh76IrN8PezD57RFRkCJe33PR3xr1pwy
iVo3qHOu36kpFZR1YqIeQ5ncc96501MbkeNFZtIfGgWvjUVX8h1MztY1IvcBSgXUpNiL10udCL3T
K8rzwWBV7kuEX4nfR+OeW8jWuaLnTrVI3iTUJ69HmUy9Rjicy8psmu6o1WX5d1N0/4RpI3YSyVsx
LYniItug4yEVWtYAhD5kz0DM64O6C10fcUnlQ12K77YtylddiUp6l6Z+UCNlRuu1BLOvVh2u8I35
XGZF/OP+ntqct8QIykIZ/ZdV6FENYzxkunwerFCcDKH8hers8AcNkGqnF7GxeXiCLJQ2qLQCQl4d
mbLLdGLzUASZV6mR35W98lDqaWf6aJgvH5K2Mj5hcrEHJtuYoETRUwPE4wYxnNUEl9Trh2pp+mCi
PPdTCxvXnyxhf5iKaZf9vjVFNOVBrFJvRrRgFbPEyPqH3MNkPr1qnuo6nv5EzITChD7avSS5Ogen
KbvQH0UnML5C+fCUJU7zAP68PHtmNU++W6apeRzM3nvwEjpQh0iplONoNdN/2PLA66DNSWw9mbuc
zW8PZ51rbZ2MHmbIMUXY3IuTQ56G6bM9tHvcqK2PYHJfUOV6a9LLP/9tqEmZq15pahamgTSXTHX4
V9zXyZPtVM7ONtu4LmSOKyMCNvWN/FabJEoRMRxdE1bM6+ziqIVC/+P+sdmIToE6SIVhwOzA9+Sf
/zahZh5xxuwxkhaqPiP2Oxbecw5s/kc9Cfc1VbL23/sDbq0gyZdkmBE0wSy+HtCcrXacK4PTgy7c
xTTFH5qi4HWTdHtSbJtTo0IInwd7Z4osq5HivG6akZHQVyM4hLwWJFGIXlGuTg99WsY7r9pWlUtG
hzIOpmKAs8P1gHNsRrrTsJZ0WEIAj2r8bULB8tEwB5wbWqA1R5wd1O9qbxnPWR8qrwqv72XIml59
f4WL2J9gVdKLSMdWn7VrxnbA0xFtw7FtPuRhYRwanOxj3+7TPT/jrS/qgs0mNoeTgSD/9bQBzRuk
tKxzXURxEaA9YD12FcKJvqFk0+f722frZqJGQM0e0Ap491WRa1LaXFloXgUVQlA/kqzPvjeAUj5V
cLbEYbSXufR1unA7r8vWYfQ0FOBl2QAG5urTmk7H32yZIiimEB9ZkYUnpa/U0/3JbcRF0pQN6AvT
ozuwOhtG0jt20jJK6onxEI6p6kPng4g8F1YAwTR7DkWePI8V7tShNezVYbaHpzFB9k6bcR39K9Gk
hEh7cRcUMKPLyaohvc3G0ViEeFgcsTwKyxBnb/IU+rRmuHN+bj8toE5ODYE6ILsbIZN2nJpUmMAJ
Mm1ZfkxD7h5D1PrSQzV5VIaL0BkVf6gcdecKvN2/ZDv8l3IwURl43uv9W7p2VZVxPAaY7FCimQv1
Y2e3H1qLo3r/+75FRNe1ABqGnEoSLJCEVPquh5qVfDLSjvoIlrWtdRxRsfioJdit+vHcZj/U1tbP
oe4oP6clLT/QxtQfvSSNn2QN/HutDcoz0rful1IN96T2thaf1gPyo6Rjsj52/cvAkJRG5oQ9pZIQ
tk+nYrjUYvdc4UDVxRhEupafdMse4ut2y3GYKa1KqB03yNqAVmBu7Zh4fgWelxWNXy3uDEi9s7sf
YA41O0BmIT0bQz38jBe0Mk+ZsWBGdf+r3L4T/AbkpiiQcVveNMiWoqsd2HBDEFdDc+7UfHhNIlF/
1Wlc/0Gf5t0yHrLIyb8HPQ/cHRT866VenLjS3YQy71hQdsLgKDvELc5mIFvsnSO1sbWZEfgOUF/s
tjVCp0ct2Wlz/u6c5zho4iECz+LaSDWVewSZzaEQR4N3T25Hhf56VkoqSrsxKQWpXvxaudJRqfC0
8snW+107ws2xuKbAA6FHTOhyPZY+OHlU1qTWVEq09mmyxtq7VBmm9qpXzl/fvT1g5kpGKSBo+rWr
kxHHXqIOHoPVDR4IYWy+psYSJod4dIqDNo/ZHgX59q1BTY9yFkEmPp08Btez4xVIDMyIKWwC4HiF
5QjCu+YmuD+tjQMvN7zUE6CrCTjjehSzzRRLTKQTM6LA0yF20b3w67jJLvPkeH8kdqsf0zqs9tr9
m7OzwTQQnxCz3xT7I92eMbLmogkVdwy8pErOYDjUPZjl1h7hiqVkx6UG3lH+jt8CW7WHjkPlmAKP
0YKi7QDxFsh+BAmlt8P9pdwcSv5taHrK+G81VFbnYTrSlQqMWo0CoiTtsRiGv82+dHdqoBs1QrTq
6JKQcHPSCNivZ6WgDyGLiFwWbtcErdlVv6pycQ95Y2YP1aLYz6YwP0fDqP2VJsnyDWekPTLe1gck
SOFMoHrB/byaLarYlvBQ6gtiWFRBZC/LCaXudGdNNx4GWnx0EBy012hMrY44jmhF1eYFCM45XngG
xvBhsObiaFRu/yIar8OsT1CHRbX73BjensPQ1icFOUprGAw65e1VvGfUrRFbA82afknS06RkzQFd
AFqr9iSO7989ADcBzcvYgyfo+pN28aS4RVlhQl2mVtA1c3oYLOz+JrN5N6WQv53ogz4QNHTus9Wn
iwSd50YF9IfqeveXOnT1n16cFg8x0LCdnbqxgOwOSG8mti7QlVbXSzELs1SWmj4bWcjBLOLmqEzO
6Bdj573//UZlzSY4R32UO221VUY1HJBHoZqoLrwAiS4G9LWl/q1LvS0K6gwTmfufbKPyJWk/qJUg
uAawcY1naAsrH1T5rpYptmZ+kS+V9bFXxlE7Vt3U/G0LMxGAx/vSgvaXOp+awtGgV3ah82HKsA05
Rnap9f/b+VkbRxOwKgw8T/LiaVZcb6V0siLFdrkd8nJqTspoZ82pFyOubFwa9T+2BZwkgIAY61+7
eLRfMiyZ+iDN4/LVTHE4eJ6s2KE5mBfqF2FMWb0Tjmwcalk3QRSeHgfxyOpUIZQzWWqSUj0BDH2w
KRAF6MKbR6/JPiQNLos8U9plmJueArhh7jRYtrakrptYNlH5NYDYXq9O5Vhk5DYTrmO8Z8GhK09J
pP2l9ra2U+ndGsmQSBfgVlAKvNU5S708UhqSNPYedvFVRdkT1E0cWMs07tyTG8+4TBZZVsndBRBx
PSmDaCtG6IlgMm7mp7qNZsLY1gV6kRjRudFnnLcbquj3d5r8W1d5DO47Jo8rDx45wyomciiqdhDc
BtTIkjEY9Sn/YVtVuQNo2dgujOJITCAXIwSN67lhT6SlgwmgRcMg91AsQn+Ku8z4n5emzkkRZnxC
tMo+JF6k+5XamZ/vT/INA7iepeZxs4DGkHW41YZJBs/MIdUPgRhwwL7oIYScwJjDcIZop8VhEDYQ
Y45OXyvmMYwrMfm4TnT/pDB74dv26s+mjJtzhQfRaQjD+GFE+fXPTskS+xhlo9mdjDHWFT/J4476
0Mg1ekyqzq5PM9UweIRWPuaPjqWUx9yIvGpnfrfZKCGExLjLcgPllHW5IcPtS9hERtiYeV+Tejh7
oS0buDId9RSPzlSBSdQ8Q0cqQGJp8qpDL/97kdifSoH+nSU+3V/ym90sdxSqam88f4Kp1auRWkOW
0DKklBTN1pNADSrz1cZVnyLqTidHuFCpCfj2NDbkh7z60G/D0gIjmqG4vpYGrR18yHIejiCaPY/c
3OtOZgfQdQlnB0Bo1u28Hzf3w9vBAUzCWMAk1oe2oGxVo2VOwbpxvHPdDOMlD/siEK4+7YT5W0NB
V5MCIi4x9xr8QXKbAkynWSGtmw/CMluSiX7Ge1rbQ13L23u9ikAB6OuRAEoQ6PVx7Uvd6pJigK7l
tmEFVUuY/ysyLfwGKbM74JWJqmKaTq/9vJg70cbm0KifSogLUIR169ywxipVzZEPuNgxure66bt1
OpzdaYyeJyldXTRt7ndT/W4/Ij4lBHv+R9WXea/uqEzpMDnpQBCnEOd8kesL2uD2eAzzdk/aeWuX
6iBD4WeiIAT3/Hp9M6O1UsubBa6XXe5TSJwPk4cEZ2FZ+WEZbH2nv7c5HiVdm9EIwtcdNSqRfGTa
AIGqKuqxSMG2N6aJEY6L1SZNvj06/+Z4ZISsJRwR7qPr+RFxpdO4JNLiPRs/i77xDrAiq4fWjgCY
tPOeE8hth55vZzigckDmkM+sF1RXqoZyeEEEJFDXOKkKpjSnWIHTFBi9Y30oUrtwD4bn9Lw7nhJ9
qFRTjB/VuF9Y/zQeR7/sjNL13ax3sUAooWryh/oX+PfWuzMS+WMRu38z9SUfXq0OueekoVNB34Tn
/uhNbvoaJmTNJLb59/u38G2WyVgAh0jQUfcm0Vyd5GhMymKpFToniqp858zW3zNzMS9OP2t/ibaE
AasVLV0vLoHPpuIu/2hq27s78drWfiCpZjdQfkE0Z5XrhjM8hBTZ9EDNw+WQxcn8Ygrd/qaGSfK9
dtX86/1pb42HPwvoZOkhhIrW9f5DujGHzNZS/u6N/sMUZgKt+2XocL0J0+wgknoPhnATRrHOXFiQ
BQ0qrpQ6r0dsoqzWnLbhxuwq5Q9okNqnOA53oqitaaFsCsaTLyqb1teD4NeyLKNTi2D0Zvuxa4ov
aQcEzcoUEoBp0C/3V3Hrwfl9OPlzfqu7aBp4UtWtRIByf3GIE90LYmRdD12X2sf7Q23OjIKHRCsZ
dC9X0YLbF4NT0IAOFLedn6lJqp8qwvHvNfFc5SszV7D//hGpBkgFCi5E4DLXk1NDzw7J40Xgus14
8VzR+dQobL+MLPuoAyvcOQK31Dl2COKKRH5gRshwV1OEz2ZZk8GbGg+TER8t0RmfdGo69okud/tF
GWuRYp3WTMkRU+Y5ORLhRI5vtaX4E9O62fHRndDyIKYBbz1wfcCYL3V9iP0qr23DT9Rc+5jGHUAo
K9ezhxSvN9MfjCL9NZp4CPsD0pX6znfb2iLUybjD0POXYuzXq9jxYezKYhU9Z8E2mnLuSRiZevZo
N+8kKltbhJotpRwVlUWqEddDOW5ZO6VFS6ucsvnYDoX1FwWyLBhtS0EFWN/LcLemJok9dLa5R8gA
r8eL1cVItHBhPJ3iZqn0RiCQCTmbZri3F7eGQngF8BwKeHCcV0NpUW5SdKTF6+Rhgj7z2Dyn8wwR
piuTnXx2I7yiqEAuCakZUOm6kz5Yij2Yc9wHPQbn/4So2Vd+bc5DYKtK8wj2sjiOtVodRqtvop0j
tzFNcnYA8QbdEs7e6o5sOzdLqrqkZqAXtW83lrhkwCR9Rxuz0/3TvTmURAmCC6cZtfZ4cbS5NZqS
YCNJon8HURknve4H2lFjujOS/DarUBkWM641dL6QxVyXF+ssho6t8sBGpVIdU8n8N616zxRgaz4W
9wZlVF6zmzSD+9eDmc18hIV2qR837fi9Efo4kGvW+V/vXzyeMfq2oM4AR62+0+x1qoVlXB+gcZcE
Sj92jzn+CK+Ie2t/3h9K/lU3qyfZidwh8BHWNOkJy0Q7zSmvaB42kbpeeWdjGfpTlo1WgP60Rml6
fHeVUUoTU2IkHqEiQSp1fbKR8G2XumdQsC3hc88zgPDtqJ/mEJ7pAPBsJ3HbmiQpG7kMe1/mNdfj
6TEkFweZqaC3RXMczX78jBu4eWE7OSU8qrZ6SNDf3UmkNu5Lqc7NncIDJ5uT16Muk9lZFOJ4b5rW
Oebl6D54CM9g8YyiHkDU4Xj/U25tUTonNKF4vikLrnZNliZRhax0F1T9Uh4zp1cvlTL+DZB7r6Gw
sZ4wtmm44mJEDXBNeJddBtE5Ssc7B6o5Dmv9W2bmiL9XqgpVwFFbBctPoZs/789w4+6U2reSP8To
tNquV5TLNGxaGeNNrTEd3FSxfG3Kq5eqMBdpHmD4aWXFNHCKZid/u5V4Qe2UtFQ+Q5R4bhwNWsxx
vLbH4NRuRfU5gwLdUHEYxg9ioAKNC4oROKlanNJeVAd9acWnzhsRu0c/+u96VttjpKTVf6i1cCXx
s9AEkM/Jaj1qYzJ6qyJhBv4yHhWr0R8iwwj90hPzgx1Z6vn++t+isuQqePyHIAqSwjpKNFo3puZM
bUBTKNMHnVIRIGV6kbgXZeiXz9pcduapT73okfpspR1GJRvSwKzn9t/BHYgd7v+gjS3P7+FUo14r
QwT5578HyE3iRrrK74mnnvCxLi2cX/UflCr+Q3wsNQNokUtzWTAH1yMZoLmptaQUDBCtiM9LQ3bp
z44hgHRaRfyaeka+B3vfuEDoSlI0gBhPfLxuXjtaYdWQ5LoAomxzGnq8h2apvVzwUH1ecoTR7q/m
5ni8obIRw7O9Jj0ivGlHs6t3gTNV9k8hpjoQSq7T8IjoKUzFu5X42U1S5JByNOIgNyhcV8RNnwur
Q+LFDH1z7NTAoNZz1oXyX4biMvfwYZHMhfUzpyxOHluN1sFMMmiBpk3yMs3eL9Mbo8/vX0TCYwTj
eeSoc8tF/m1L6uGSjy326IgM2PHF6hBuxI36u2J3uEoJcoH7w22dAC5CyUkHmAmO43q4BN3GuSOv
CKbI6n3YNV5gVonw7XG3PLcRaPGpJMKBAAg5oNUR6FvPgs8cU1B2zQ6750S7oO7e7ty0W5tQgi1B
dIGe4oW5nlC9JHjiaXT89FI3PjQK9iU6gDLfqSvVp6tb7sTjm3ca8SNYcDD+kpt6PaCXWF2au5wy
yCwldwhFwaQS3lFpteSwZGN/moWrHKC8lVJjxfZ7vejOUeuYO79ka+aSkoVkG01lcHvXP0S4LWwJ
nfdbc8ssaBa8yfXaaf2JrtShaVDHvr91tr4n9hccPRYa17PV90xo9Iok4Xs2eaSdssixgtbz7I/3
R9naoBKOhikgmhQEfdezSsgtNFdkImjxPz9SDvtVu1HzuQblsbN+W9GBbIZiJSotD9e4UsqK7WgY
xFs2+tNBgrn9j3Bsq2fKHQXFp2R58jLEZIgdoi/357i5khx6rk6J2lr3Yu0pQ1xYUKeJh0L7VlZJ
DZYDHsz9UeT3WIXqpMKS4kP+gdTGKp4UAygnu6ZEA5tAudD7T34kRlkjDzlOR2PsUARA8OmiFoMa
aFOf7ARfmx9SYu3+f/i1Tnxbj4ldeEyyMGqbzvdkfUS8oQ2guSWX+zPd/JI2rRZCdYSq3gR8frtD
NT1WdE1hZ7bkDodKi9QzexStSjcluAkXI6Db1p6Eu+zxcDbPIHMkjpZ2wuu0VUmTfmH+eIMrUQpA
bVYPZqxaQUyEF8wNNPz/MFM5GnhCeX+vMpPUaiQvi/GqIs5fvbgIz/MgqZ9ukU/ZMexM5XO69OLz
ornVztPxBmFYbygCOQCbFOyBQckv/tsy20IAWnAjyou0WuaHsTEGDb26JfsK8kHVH8hAHQTXdCX+
OKZ9bPNO59kxH+IQKQk8gexApI3qQXQADOmHmddV/jRN6uh3jaMrx9ns1G9uOowtvuyDYe6s3daG
tKlBStwiIuJrEo8y60aXYjAaoN7fH4nItdif1AVhsxpd/HezVQhWfh9tdVvOVaqVqS73JPJbpynP
VNrMSZE8Jotj7tWjtrYh6T/KE1gsYi21egRHcG/d6FFt0EWzBGRhxUVFHzVw87k6eV0d71zSW1cL
XxRmDI87j+FqJ0RLkRazQtMWgLTyZKARqfqmPc8qbM55qIMGFbzx0Gt9/DXNLffvaTbhtN4/CluX
KBQ7WX0GMg/L/no3ZkkcK3bWUhjLY/VpqVvri20Xe/zVWyAC35E0TgJ4IWPBeb8eRufrpWHnQnqo
4iU7J/if/oraERV8hZ2P7K8d/lGU+CShvZwXh0TL43+c0G0SmkUYXVIhjGijjNNUvCilEYoD+rnD
7I+KsfS+2xbLz7qvRRG4RlE7ftopIapitjXFvq5oRf2adLoGkzxvyvwwuqJ5NzKHvUEPlVoHpSN0
0lcBodPUWVtIZuTUF/aHwQ1rqLpqdhJC3XlvN84fz7rkidG0hfIkP+hv10ezNPjt1FRVssYyfQQt
rAshVujrKajo+3vjVqBAIj1x/+SbURO7IVOjJkog45L5e2GaloFT17B3F+RRfiaprnyiuZo6fpQi
v/oAX6i3voi6stnDVjQWfmLZmBosc6q9uBTBWj9V6z55brt2/NTNLOWpjnCE3slNN4okMiIA5Czb
bvAUrpdnARU8dymFXhPMwCmZrfroKnoZ2Ive/ZqruE78uqhsa+dW3IpnUUagmid7+BL+cT1u7eR2
k8Sk2q2Rm69KN1oH+htx4VeURaAJIwoNs38cssDNoMQPs+L5dutWR474njnIxhYhmdQp1VB4k/bQ
178FfLtYnMVrAmQhjL+SeNCPWuOCd+2GOdt7SzcWHHY4gD3eboiLa4iRq1By0NyBtzT8P86uo8lO
ndv+IlWREVPgpI7u4G7bE5UjGQWEJPTr3zoe3Q7lru/dO7XNQSCx99oryPmKDjquzGKaPVo+2FyO
0fQNWebrB0/5nTvERYFx4zxBBfh6sIqIJ3i7KA8KrZWwJ1/X6JSsQYB4b/3/GPWcE5SBBOBzDfD+
/NH4736Du1u0ULVUS2KmHRUYoZrRRTt4o36Eq7y3lOddDUoyCChvyK2eUpdOI7o8E8EQAryXsVog
WjpkAhRhAa/ByzxpP6q93lvK8xKiW0D/DEnjy/vzlmZNhFAy+EDKsEr6Xu8TnYML0C36gwLz3Uuh
wMN/+Bq80YOONuhS081L1U5Re2iKOT7oQth6XueP6H3vEQAwVYU+BXIYCBFe08y7LuCY/AN6mDvs
tAEy4Qrzn3bnog0hNiN8JdOVI2C6E64uCkzIAzssH7QOfy0tX5V6QD1Av/trVga+6Mu1TXIRCAMT
1ursty73HI/1EUBF89krkcPgf6A4J8VAxuZIFwNtowuEEOWk9UhxYuXNZR46zPoA9WUnOyuU5Qpe
X5//fcy/U/YgkRyF6N9ZPlDWl7/StJLDFiRSFYWTMuY5rd/Fa/x5UeF4wYq0+QCgf+ctgEoOgSZA
9lATvKaW8mADaSUD/gR2zohEb8ahsmTNlRA++OgDdl7gVw/gLIuDEchZBo5I+Ze3hmLPsNgBZRDS
sWwXb/laY8gdw+jLyPnoZsSxlyFjCLSON3LokYc8lRlJyf5/XmLI5s41AlQPCN149SII4Dd55wCv
BGZDIDES7us26rZdWqzqks+yefr39d5dY/DlzhKcAGOJV4eWCNAgOI+mPC7WDJQyRAAC5tAXBpDA
/1yPoJcpYpxbcGzA+fGqaOZuCyOdxQgxasbiiFAR5HyFbbCfpP4o4PjtXZ0vhYuc/QWB1bx6UReE
wyO6OVPVGsxun0IdXAaGrfuRfagFe7snALWDBIKpI76koKq9fHE2mQ8J480ZT/RwMk9Me8IQvN35
LJIlxgLy9O8H9hcKffmmYgHPJqIoms5DnvO9/+czA/PVnGNChnsDmB9Xs6Ep3xuCVrw02CO3/ZyA
fo142wEFTKqTSz4kBbIDEtossJi3aB1iiwSNkuXzNOzgFBVf9BMzv3o6RXvGOj3UyrnwCmuHJEMB
P+ZPDRw82t2/b+SdgxcoJT5e4FVjtI/++uWNME62LBiIqoYksb8B4E8nDp+70zxBc1bmROvd4Ehx
kIjxPRWUBc+A21Xzwc5/7/mdU0XOWme8Kq/V4x08nQbZDjhkSBbtSJOTfbCs6cGwKEKe/YeBC+/U
f7CZAK4HUiMEPyi6Xt52odo4JudTDTni6fXsLNCEWPfkKEaEVY79vs0SezXg5Kt04/Ja470N0w/t
j96WEPgZMN6LQDfHvb/WTyQb0lNXjU9s3CQW4TL5enBja2BWvaByB/J4HJL+I5j/ncVGtQkqNgBA
zE1e28IINEZuXFJVFYpC9ZPz7YrF3XJji2FYIf02cBf+91v2FqqCWSP4lZDQYsu8KVpsHsycnZPT
5EjABZDBVo02gq25xNyrIyRFTp0N6txE8vHfVz7Xzq/26dmbBqEmmJ2EKAtfPmfAgU5YAQBua11S
iZn319R/bMTw7mWgqcL/aCtgCvPyMnJdBs9coaogkbCVYNnGT3TZtlKzaFhKDWO0dkdgbbhrNsCu
fUf6Rzt1YR0UQ3unqRn5XrG23fs2ph+cVe89buhxz3A5SKcY77z8bWSBT2XUYW/5nkePcQL5i7L5
sM8bsFzqkAHjq/+96O+91WeHJ4hD4LiEbMWXV5QsC4CS4Yok0PNuapOkajXNb3UxwH+O4POdAh37
4KLv3eZ/L/qqpU8l91MWtBi3r0OG4UQv64KgckgyFt0a5v5ndzis6LkMw6jzHD76urEPAtvbZkCy
RLYV2wnkMlVKpsgOIUW+XHNndwAtkwOinz9KAH9zp5hDQH4DFAhYKGrzV3cqunzLMOCHFoZ0+XJM
EtXABOMcgQFzvzEYDrN3zUfxLec3+MVGQl+KgghNHFSSoH+9wtWZb/txw/SsWqGung7RGi9XqWLh
5ZyF7CNXuDfb6XwxSGDO7h7AXv8W6v/5um7LoEXEOTrgxke30+qifSHn/PHfr+mbUwlXgRgeBj5n
BP3taCeAggkFHQg21rR3ncCAAFRLAQQ79yXqCAgkgWDWC98+kiS/JUrg0jgHgeChRU1hRvdyh5yN
JDkngMg2RcPva8Tb36hqsw1GqKAGoBSLz4HTcfcL0d3+CZ5HTVE2ThQ3rFfpthMjwjJBBWfq/t9L
8mbnnn8XvggAF0Fbwtq//F05nUJHNDytVK+LuJKChfvcmq5uDGo2tYgUUEiIlIR/X/ad5w1vZMwy
oSFAG/i6msrPzOfiTDXPJjY8zzNtQ2CFyYf053duD7jHeegM5BQktfPO+s97hepTKrwMuI4L+sOY
tHQoQ+q6uLJyo5+BG6OpI2Q1P/59f++8aeeJcAT9DfLMICl8ed0BhoOQqeC6vsGQdl6U3tOOJyVv
Q78rfFgg64omJTDJjyjmb1cWpr1o24BSnCvw14Ni6UCBwrcHTrd9vl6HjGwPstPLB/jO2xMJxSMq
ffBrUFC8qYbXtt9w4+jel74pqn4xyRHpeN+91+bYOuC8/17Ot48RbDG8LCBxwecabP2Xy4mE0GKN
E4zzO+iYxwrBOst+iHRz7OOU3bPURheK9OJ/bYTPHDWgIX+jAPGevvqOTsKgM03B5/LwY9s3fHI1
n+Ku6gYnPtgPbw9bXAon0pmzhD74NbVRJybtOwoezQqb7x8td+yX68fwtgf8+/z/WMuz+uIvBIla
6eVakrC1WGoMLFOYaOefp6hp2l3WdGhW5mCwOYh/Y3dAHs/8UaThuzeJAvQ8S4H7/Oup3kZiqQD/
YjMGkh1ElgyXdJryQwxw9oMX5u3+Q2MIvh/2PBiGKPhf3iRc01JCIgA7UPXTg0gg+jsUyptDHEv6
O28CTsttS/PrZG6zDybCbzssvDcQqZ1f1AAjgNekKFQiyLgn2HONUtFQTjTQA+ZGq4TDfyP8c5dk
dto33qjHlM7+TwGyCgyEx9WFD/9+1u8cBgBFz7AhaofzUftyGQhrB+sY5qjDtEyIxYGwtArHmcYf
LPd714GfCOR/5y7jTSx7E4JJCl423qlkUpdNROR+i7qPrJ/fO3T+e5Xzr/jPYQ4EvzcCvjkgYq0D
FLtIuKULAx2ca6H38Pg2v/+9fG9F+GfmO5gLf4FlTHXil1fkAADJDFPNCiPo6BEZmElbszHKb2YM
2b8anMEXAGxCWOZSG59gO6KvxiLu7ic2Txd5G0NE9+9f9O4SwO0AyQ1obXAivvpBMHLohjOZgw/j
8pQRPl5sQx5+lXTKa4rI6I8g7/f2LGqgM1QFfhOcR15eMF31pLQHMMYG0h0tptk1E9uwO9sqfdC2
vHupM+gIkgpOpzeTIZ17m1FQxCR0YXufz+MJRANd96FNj/9exveOBww7ITsELgYM+tW+yCay9rqh
C4CqfMzrlPbrb92yVcNVOjnbxSItOVBdsIfYoj/8+9rv3OZfJSfOCDRp4Oy+XFF/VlDM8PioDNwq
r9dNBneNzaEchXBm/+9LwVv3nZ0J3AqlAIpPtGevgc1kQSaGVODM54hsUpfEDRRByRIzWyTBxPxe
tQS32WRt5A8qXNdHSOAdUGyqiC6TNh+6fQgq7QMZMvJ92xx74IqxrIQ3wRTWW8CkrRcqw6JEmua2
HbYwbUzdjXkXHMSail9SxYnYK7Xqn9k8O1cqr7K2XEy33G0BxGlVl4nkF5Vu+BVq1/MjsoCSsZSL
cJ8QK7PyEkjauUjv4/EnavrwaaZKZZgRCPrFLrlZDpvn/Zdzji4H2zhZMihX2XDfJTHqVhUhlwox
80vbl5ALB9dLbwpxBOQKURVKTrAw+sCrX8aobLwZMwBRYJOiO0fVimSvAiHXrHZjp7IDcjnhnhIj
qXbfFp52R1awAr09nXNTw9tybquNb8u4wxxl9jXhYef2MAgZj4UYLWA1QWhcTtMmmztlGv4FdNnm
+6zm9QuyOFMOssYkFsg+4b5XJ8an14iiRXwm1L7mBthQSGrC1tVVpIhceMn6SSQlDon+55zqllzT
vA3vwSeTCN/qcvYQKoFCc4XFEhwp2xHk8yWY8/7eIASm31EDOl85pvP2DBlA25VRpNcNf0T2T955
E6MjgjNrCt8RIGWmXa5nT5Du4cMZv2lNQ+bO6qrudzHnDaLToN1vqsQNbrkVGnJAOIDBQWvfwDgL
WCPpohuC7JfuAg5v802X5wx32hbDRZOSKd1PFK9/hQ9U8oWbvv1uIYT9AgJigRRzOPsHmAf022HC
BzXedWGK2cDoerjIsaRBFzzOPeYEM+IIr5Mg2eyu4bmEOWQXurlsWoWMVZBqt+mgRYy0rrlhz2by
YQqqAcxxamXDPtnnKy9GCHNmMVzDliAE6WEy7YUMAxDXcBfhvtFpm1yQxAHiBkEoGcolnlpRUgMb
lmNq8oDUel0i5KoCC7ogLaO/YZGElCvRAi3CgurCniAr6RGK0wT598QWMt1nDPKfckRqEi2jENbY
96ubh+3QFaOjp3lLw76GWyVPDzFj+McIcduFTbqUwDCi53c0kvwWmchCl2OglquetfG9tV0Af/V1
st+yDKP+KrJgAh+QxjUOIOTpLL0IKWMxqEloMRFNDxr/3i/UhwjpSRew2DqK2xxz48ZTkMFO9RK1
9hyXORJE7lPSEPhFBo3m+3FTEmYnq2Q/1yzfhmMimf7JWTQ/uxRRDWC72wTAGPKG+X5rtvBP22f9
1Ra4DkdR1kpTJi5X0NPnTZKXs1TFw9IQvK58k8DSsMbD0eFdhOAyW8c71ghYWju0BBcOjsH5AYnB
6CRnHs1/lh7zDdDBjYb/AAJnh5Kscjnl+RinpULhPe9HwFHAa9pxWo92zFldgJ6f7IaWsugEbgIf
zpvC/ARMHK+lBV53XyBag9ZGTfbUpNR+VoaAdbslA/uaObwq9YwkV3UyjWt/o93evqaJzGRtptji
S7mlDpb+eNJBLWhBpmqka3GvM2PnXdS0Q3MirbcOlpgEPkbRLGSzi6kNwjpO18CX4GMkwXGIMeTe
aTUwWXIOWXRlN1hv71Q4EyRx+sAjPZiJhtZLwOegVHPbgx0f8LW/adsVXu9Lt26m3oZ5MseO9Y5d
FjO36qILoPYv2xy5iFWjnTEnTsmIdCi9ANHbHBwrjmRzQpZ5GxD3re0aNz6iw01+hdS2CBkRreLX
YDBEgNIHz5W/W/Bz7I7GGwAx+M676SqUce4OSDFv6CUWHwb12QbmOakKOfb6dqMu7i6ZJ4btJIzi
+K8sNtn0pWnHGWfitknSIAc7o/B8OGSpKvIfWdcs9EcTbjrqALsatcHNE/a4+XM0pLDWLG3qV/Ig
k7Qvfm8oF0VNh21W5BC0zIWkTDeGAWjpwmiByooIOogNOltlt6DiwZANB1joL+13WCQHY6ljT/0v
EhojUwSbZEIeWZPCp/uS0QJnVhV2hQ4etVtD9wRaIoN1WMhDewPfxE7/GtaojZ5J0i/jJcFXJa7g
xdiwPypGovy6F/TM4DmgP9r6OzBnI3vtXLslEn1BAaJ1uUwh4X2tgDjy313ho3mGH7rm6wOczjt+
OTgrc4z2qEd+t5p08wWubWkg8PoEa3PTWykShPs1jl81QOxBsFmndIkfaQS/WwDxyWpAIrWx6O/J
mC1Ds+PREPf4XknNqIAvA+inD1i3IK5BR4qWW4r5ZUNKv8DdEnY1PmmSrUJ7mXLzPMYQPu36YKab
qBwAadeVW0MtO+ps0O2Nngojfk+dP7tE2hiv/k0i7ZbuQ+wNEHEC+N/C8SYAYtP/xshkaVRtYkRy
n1p00E0dsWy6MZHT+qgQr8cxqk+MuKQcDrNNWUzw64mrTArObmEFKGAxGOZ+S2g5C1vAyqdvkxVz
uoSP+jrxmyiu2zHPm3Kb1oWB+BNvMIwqkVZaZI/T0uGhgJtG7DCU2hWrOLih6N1xmNYkOnKaLslp
4C6FQjzgRb8XGehxZTKei1lO4nGu/LSuQYOggaJpf9Hcm+ZGgOMYlT6d4EDXSLMlZbCucI1aSIv5
YhRv2+1ytuGoPRtRmIox5giHiqxAigUcaqf96nicVNLC8UoixFR3RY04wQnz8aELAyisZ+R7zEh2
On8lPWtrRI/BTD4N1/EWDHCYNPs17J9aDeZ3xY1OySEGo/G2mLMmLiNOirU2JtLPgQ+1KUdoAZHV
ETT2hBkd7KRnlTvMrDokz9TdkMW32+iWL5jmW1+tCQlViV6IuYtZFNlWQ9KygufRyajbwfMC1kZZ
rkfwz1iEPx/YsfkxpbBYqURhmvm4pX68QtTo1NexE/xSkzBorxk0ANvOG9beGpx7WDhQaj+nZ2pd
W/poyCg+WJj/VXqWI6YROf5uNfUrioO8z8EyMy0w1apXMOSDARBiKMo5WJbgmxiWCeM4XShRolSk
sixYLuI9kvRMcaAwwEhLu8yC1rnmOJmVkPChluG6IHggWDf9KCZt5aHrJm9/oHSMkhITvrH/3RLb
gzGCqAR7YAvkYO6msW087H3jrSelLWYrv9B51EG+94jPjuD1xlK1k0tmx50Mm4L8CI0KvgoF/X4E
03u5nQKrLC0z8K+xr7q+y3cBkupJuUHOM2HuQyN9OS9pfwxY2s0XBrlttAzhjrbehYENAtTf6Sbq
JmCz32Xo6NTlpt3mDs7JSKOwzdcJr3qvkxo5eQjQDacC4Gw2OQ8RTWgszJJT6k/Id2p9XfA5DXem
U6jLSnTTqrnBYRwON5HN2uGu03M4324c/kC7PuaKQz9F3QMM+9h4BFMvP3VybEUlWCf8IekAsl0V
eI6HZPQp3o0EVe8OZqJuuOPZFse7Vkh6sfTE/84FaI5OnuvSeezmmyGd1POIaK6lzGWAEkU6DBxA
1LVTVtK4Axk19/H4A7tG/0ihwQjKSHqRXQmvxbrjwZT9yejaLLs4s3K6iAee/zEmWdq6weF5xRUs
3uomG0DbnlDgTlWY8rGrnSymB4tj4j5ZpIbAEdRBfKenbmY3yCuIVbmsA5xe4AEctTXcTaJ7J7qe
lyiP+Sc/4et2WtoIX1ox955d4Dus4GTYzqhitWrO7mP5hh9B01a66wIBY9eDOJtIKUXMUOJIlbxq
iZwRftFNyzcqpuEOZzn1GHLP05MbBoB62AntAxMp/tE1gySzcmD0ojIzZFM723ewCDMNYgZ3md5w
+QWOyUdIDmxeYrQMrd0wFPNcq4WgHYM3W1EtMh0hhXYsuGu7Pu1RVoXIrNN04ZeNM8H0DHhu+c6Y
5GAdmlCoC+zJ/EBWUI++Zu3YtJh3T31fIjuEPRnTG1mCZOeXumhGFZQo8LpvOpN6T2QxizIyYLw/
+oxO/mpJBOkqoMBaX4xuFT9MXHj8YIgGQXqNW2qPOsEpMPW8WPcyV2a8yLrcnwaFp3XPGW2vQoOT
cbepyIcX2JpsPgHt4FOZSGSKXNnVy+VAE4wQ9oOcEfVAii6TKBy0iXc6R9L9lyWyw/wltEE2l7Bi
m/snO5GsqIjnSV8O/SxhUTLHBQPFServDRnB70Dn03dJNdlV5JUrUN8Bv45Q4MJMIvJ704+WXrQq
HoZqEm2gvsBUc6Nlk3fsS4SzFZ4bY2M+J71uvwaDt8/UJ/JJbvl8s03Cf8d4qx9PFEeHKzuDN7mO
ptRMB8bb+XPeagYItMPizfD70d/Jmse2jBUo3jaT9Em2WWGOjV6KH5RpvxzShpnkvlB9ku7kFiU/
GQldVhf9nNITjnEcqWmHSlX5YQyv0pzzqzZDUVXiQ0HBcpUiuDcTGvYj7G/C+Ka1Si9Hi/hzHDI5
4/P1uPh1ONpE9OHnya9CfRpC1LtXwnTu0E+uFyAMGHKBJ+l+Jl4acUgIt/OnCYVpfJWsyfqnBTVT
1WqEJLhM6NmLbKB84dXKe2Tg6RTEl+u2GyE6D2GXGN6yiJIBDnMp/RUErngckSunTwAzuqi0/TgH
1yuCo062GyirU5JQczBLzFCK6XQ8TPFsm2PHg+4TMZN1l9kcaXtcaMj2LSAZfTXbPj1lJuRp1djI
B5cTVgdx42e3PVjfh/MJw9esPzVzHD/GjRxRXMR6AKNe0fg5DDwC1TQHcFsSDSTxrPoZgREscTTg
6iCillBlo6ngCDT9slomewTT4B3tRcCinYxCcQ/eaDxX+GaSS6mk6mubxwhNSCQuXMLOQ/2OJsJQ
tTHdJeBDj92K0lYnX1PnhukUKQGvIpap+AISjz6vDHrf+JNbVrpXUU7ZIfVTNJZK+V7vDEIWbWkm
vEw1TlAcbqj/3M8wabu55tKQoKQN7X7zXm3Nbs0yd9FZ+Li5cgybGNgxIlvd1cgZV2WyakBFcdel
+KDwfub7YAOl4oAmT8N5khLfWl6GMxKHEL9D+U2UksEdkZsCJC2A3TsOE8iy1DlbebyMfJ9ebv2U
B2UArDq86/ki/R6gV5TuDUbrz7Eroq2SPWw79wGQguYi6mfta3BvYUTCoq7/PTNY4pcwDCThAds6
Cg8GNcp0dAmcYE9J47fust/cObEGeqykHDXMktEDkpZWFM9IHmXc5od1iyGgxKkTQloB56R037C1
lRVY/KG/hrmm0bu54NH6pAnqxJ3Hz9mhZoV+vQGHgldGxEML/A2NDvZo0aQwMwuAnSy4tCw7kucP
TcjmvOzaZmrLhq9AWmjbSMiNhpmRKoIN/m1HkGFfDpBrq9uk3fLjEIy9qoFbhZ9wiI9fQHJokzJy
yfyjJcl0QdcIJFwydcFwEhZ1IswaU5vV/eCT+x6aqW/4tec0iQH59IceGMVXWIDEjxN2nzmMkZTj
Dr446fNcbJ0s49iqa53g4/TH6iD5DIPrcNmBid/frI2hHh1JBuwHENr2DUKfBImhxkVtZfso6K6I
wmKVreH2JHi8cFhjRuHd2g8BObYKEWxXKaYBaw2H5+xyhvpkqPncFWIPPlt8TyeiCvCOo16VWUaY
QtP399l6W5BfQOmEePA0FMttniDZcifXpLG7JFnoWK8qXB5SHBK/vUGlWsFUbEpP8biYz4GCy/lO
gPle7Cg+NyFOf2quHLSJePOxTw6DK0bymc/D+sNHueW1HttY7sPEjme5VuJvtRTLeDJQOuoS38/4
aQpT39R0Wlt2jLeE3fmIO2yngKBGtiSQNTctTJTgEgqVTru0UBXE2jWuXL2WMR5rg8e2Mp/fgtEM
7BCvj47KUYLIUm+gVx6tgVlNGQnQ5XduDgJVJwNEK6jG1hnuDQPfvhsQbkXVs9EOZZfzDrDhpNt7
GNOzASZcKKCPcCAGjjOky3CnBURte6C16lGlA6hlICNqVUHHhPlm1yr6C72NO+UE/WMJLEEcpi4C
9lDoka8/dBHJZc+XIBaXc9oo8t0jM/BPoTrNqmVskyumRvGLAhgedv1mk8/ryrqTj1gz7lAypF2Z
2hY5sxQQ4p94AHi2a1cF82slFwt3iplhGl/i6Q/rveKR83sNAZOpPU6KU4JietxBWZg8Fow7DOxa
sjwV8ezuXYZPz7gBJ6pko8JHvrUmuZicGO/cZllwn6EoWPcksBhubtAKqAMmnsvtCHXCWOJonW+J
R/O4S6SaTxRDwKhyHjXkdeomf7AwAUSf4MNx2kVtr58jcJ+XE+xZxxsxLmwu8ybV5hCSZTxSx6Pu
YjoTSNDkpBMH2DVylE74RkAZzez0awOYvgFyVlNUGR2jnLfMQm41ZV6zeouoe6YIax3LgebxJ5J1
LfpBR4NriRhKvcujwn1HbTr2VaDRutU5avyxgqWR+yIKln6Cs2E/HZohTz4rmgCsM1nWe2Q/bAVg
YE7776vpzo868ukuI27+eh57tJXwc59ALbj6uzmZ0MLBwwLWuz5grSkX38hPkLgitXSy+YqNIKZ8
T23C7I3JZNGASuH1zvdrttyslKBiaqgcrlHWbF29dF1kapdnNiwLQOePvEGY2dMghwnLhFik5SFA
A/YVxq/UVyJG+vKN2Lr1KoEhTIrdAHF5jyNPJHE5IC/jz8gxZjtsmxI3UIxlHtMAxGrcxl2GFw5g
syj7qD8X042V/NDMy7JDKQe6XRRPCL6N4Nz9oMEomy/TpmPHBV+UB+7n6IpH5/iyiK4cDOGpYP6O
FG0ESQ5inUoHPBPGQwER0XWzkvQHwMFUnNDHp9de8qw5Wi8hs4T6K/4Gmvzwg+HEAooNjdvVFo4d
L1FwLU9j3I0EMxxirzPLCbY+gjngNLzJJK6SiXZLTVkT9FBWTNif2KqF3eUE9wLg1eVXG23yZBfC
bBzkZuQm34ZpCnxiK9ZRgqew0KAE4pSQMmqpfxQqRWUhtw08AkZizGMWYhnM7RMfVk0oRFMC9cDm
QacFDBQ1J0x/8xhxLCgfMMg4pf0mAmCoPuqPAKnNA77RJKyHDXTVXdZ6011l4YLvjkPdJm+AUG79
leEF2h/4DkfiNIVNG9dpH223rPfTt17mkMqYFDGqMUUU4k2y9Fg2eNN1pBqEHv21m+Lp2aSowJ7G
KdPfR9Ol6f0YxwtCBXW6hlcUibAXm0s6s7NIisGOYnGXAEuds1/jUDRhiaEZb69bEdhrvSyYoyyq
WL9ETZf3QCBhpocUeJ+XCgKTS5EBrq2nqXU3nPVmfVBGd3QHAwk1l0ncCExuEEdz0bihHT8XWxGt
58eawa/fWv41zuXUngw6YbKL4eD/KJ0zeGMR71P8iBXAOOQrBc2TtSN9hhgVP7qb4BtYwlPQsXrl
buV15mImjnJyubsc6TDfbXhBt4tYCPaZIucueZz5lMuqxQjafc1Ery7gOggCjA/iiVSTihzwOaMK
ZEvizNeol3ArOFFGWPFDOUKKIwNMTI7zQmJyPXbgIFyfocTvWR9nDhYRGcoSI5bI19scKFtbk5pt
R0gff4tXvZAyJMW8lMwZ2e2lxTSt9kmsngDpFOSoh039CGeMM25EPKlfmQ76Wz2aGMo9UFujSkcb
hJ1D6Kyo8q6QdxjEQ6mVN21x2uAcFj0OaYdhUhjDUquGvUVePDtM0YYjEGVnrmiXLQ/jhKnZjyVZ
174SoeY46LNpq0d0ARv6PzTgpfEuSy+jAvvp2BhEfl91XqQCsCOEhacNDt3j49K2qitRxMgWAx4P
OHVBg1dUQ2viDquYbwCzs+HGpjaZ7wqr+R+khydIxQLBC6fp1BB11JgTiiPSSnFD+O4vWBrQyNIj
6Cf5VnGVdseNsITXBdytziMkxi4x8knRD3RzcQ0LnawD36zoYYVQSPknTtBx1PG8IPU182vmzyoU
fgchjruV/ahcJWB4yPAFFUi9yDCiAvqNQ3WtG8qj45n5Bf9/ka/dJ4xc4VeGoTn7GaBjh0nHlBNM
d3WmfEWzUN10iOpUZRt2/jvGvxgRIjg0ZSXcSFGpgE+KmvVsQHnJM8Pj4yKG/jmjBU6OqffNz2Xi
bNqh58YftiD2wggX2jxfihXo+b6fKPvls0n9TjqJYtsOYYc6fU7vErg9yhsJ05R1v4iY7FBOknYv
Oznru9RYcQxR33mgj2PKy7ZFx7QH9p6KA+4ljwB9TdtDbMCUvpfov+XBOEueilFvMBsysggP8PKW
4jTAI34ph6B1nyimLv1OR56Dad2x/+PoPLbjRKIw/EScQw5boLOkVg7ecCzLLiigKHJ4+vl6thNs
dQuq7v3jOpNVsrGygCYNJgVnFufg1vfW+umsSwuZGKmF5TSsMAMsVIsvyRYs5vOYL8Hvsc0tmWz/
Px8KE0iVLgir4cC32SrJJ7ejT7Pbcgsmo6/+KCsjDroxGqydeW36hynsZZHyR8oX0Rqt9RIpikbi
2e6rfh91rdMTJhSsIDyjA41Q0sPm76HLXAnMb2KMmJFpbbHXZFqdoZ9IRaRLbOn2oS5cMy1FI9b7
jNjN6+asSHE4nMx/qg+quwqx93ioTEl7XOkv/k5ypNygyLqt0KzwmucRZqtEd7MtySZzgLD0OIR3
pRdq4+Roq5E7KoGUvmf1FGPMvs8i79R+mcLmLfoclSH0s81qClcd2lOzm7gEAJCFATBHrtzvznFK
WN9QDXqXK7tlUxltXcdq0ssXqQs9997iVAdkn2LjeK3d4hgVQvZnF36T78G6PbCVXkTqC0avk4f6
tkicYAYf65uMxCJwFFIIyBRTLtlqtt+QiZFHS1w2eUSfGhcUShJn46U3FM6fXdWO+qEtC/hItCV5
GLOY6C/mZ7nGLOqVH1sBI1mq0KM+q4Ku24ucA7Ygo/focyCC29ljwqm7dFPBLO88r9X1LhJZCIDi
LeISRUa53hmUQN41/YwjqhtsKDx3yXHw96IdmyPXlPnW2LX517NXKirym0IVJKepaQKvrJLnzciW
Mvk/X2vXC6ffZ1Op1NeiKob4qfTMh34QNfr3RWG3de3OAl811r6LQ3zbaxxQJ3MiKQRmwZ29yo3R
bOYvZeFW1n4YM7gsxpvxApU954fecqHtNkvwX4seHc5pQcRrIK53Bx1vJEB3MJzr9Cwgo/qkqsXI
P8gmuHhnIwpxrQNZ7JmZZ7JxTbruYvas+RStpRck0Gxle8vs2J6nElF/KnAEhccqx4FxKsiEem/h
J8/zNqxN0sDVC0amca72q1aGEVcsE7dSC0u/1eAq72pbNyLU5ptEYQr9akizoieCCBe5bM8GBPVL
y9jkvrEN9vrRdZY2+AvuniMTCArImxpAaEmrObfAeNAiMvWKufkux67X+Gx7PGv4WbJTVkuS4/q1
dIuTYy39mqLj5KyGNc/Wf76x8R9OLEEvKDUq5nWn35wY8Y/JatRG0b4Icy/gPK1X+1hVunyRoi1+
iREemayWRiBYsKJpw9mp5F84DQuCYYOLKzjOl7Dfr5se7BSsACEE8ziyRbgqn1zPaIguau0oxgso
AUEhVXtoiqZG6282BUaBLQyqPw282RQvBSjUzqqtabusZensVvrdJ4wudpt6iN71iV1j7HeVwFmQ
0kXon233pj6Ycs7yBPnFyg3n5QtMufaUmVSNu3XXZiUcAmyMnrm40RxtbYXm4DiNDed12PnqETVP
6z6ZNr+nX77equ04cpaHcW9Ouf8iQ20HOM0kFPZCWkv+AO/BWQezDAhn964dYfUlaC0WwFy8rX6l
gFlqawZ5q5x3mCOu/nqQonv3Z479j8otKlbQ253P/e6syRgN/StS/6zc3SKx8pSvWX+08xiM94Uy
bXkCZYH1r///KJsZVi6/YGadJ1E4iA0WvcmPVa95G5f1gucu0kKSuVsU0sGEvenTsjDy3KTWZZjY
bUa0S0/wyqcLlMGThTikThZqP9Teql2uqoB/+budPW8GVQ/NV79Zih9zzaWIEZ2Y300f+Pkl61p6
5iDv/GFvrVq/zt1a/w111W07Up3kfKfHeozoNQtbckKdnFjebSQZ+GxZvfhXG32YJ2RHE+SImdF8
ZgdCfz6Adwu+e5asyQ5RYknPGri/e470RFF0Mu+IhBN/RqRRrwNK+pkPIC0/Dd0WGLJzXcNOu0iJ
+ZcO+uaFqvoIkdLWi2pPP7WNriAv/LRuiKcnRaRtCSUyrQ79wNZGA+V57pYXd30V2EssS7K2Ukf0
gPct0OTdhhAAZdG6eP/aYCLml+j19o0et45wki5cX2pfW1bM3ePAXJfEKd5tmiMxDbbBp6QUeDi7
b7seiL9vFyPYaRIt51/jpEw3mWQ3mvfQ71a7cxXRbTvbyKpr2Ct7AamquMWyftymJ382fD/tunVu
z3IxGBm6snPv/cwZ1x1RV0OebouMzB3HmzbjPPToommha3ZNqLstHXIkbjd8dr1TYW/5+2mdLBcr
VKvXnTKk78PzrdW7MSEPBCIY+c7LGQXgU1YEEQf2qP1Lxpzwkjkugi8nQrY6gdNgOMlaf95HURdc
GUOaLwgvp3sI+1IeB9Ne5mPT8kcTjlGVD5bbTGSYtVpfDVUG//ytYkqAcA3VHh7evXaMvl+QBY0X
449BYEMQOEGhrV6CMPZyBBCnzAVhMgSR1n9LJ9/WWKIOgR2d9VKmTJlIX/oNCkTXvVvs2lZNJomx
pHl5ppAhhIfJyhSju2EGNTXS7x1Ft9zXNOkMTKIVZM1OebVAAQad/9xiNvKSYXb6n2zlGLvIAXlG
mlmVNaX6tkmyysqRwToTxXXsl7p7LUr0fncGDXyvN1HpFofuuh19UOX+i3W2/4aqrZ2HocqWOkU1
k3k7g8n1bmvgURNrNra7ol8WN0YPEXlxDr4/3hEM1b3knkeXGE8yR9A6eBx/VPLqh2bzqSpFf7FW
8TSv9S+/Hr3yzH3mfc/ZWDysBOi8Rn3rkza+eqjdkUuUb+T7T1nimiCuKJnM8BGM3x3uc5+LJ9Zd
HpHVN/rTz1a4QPIk9IjtWNl5eb+askAlBZcPsNH1yCHCtgrPDOlOnuYWDEi6+qJ+nScKsfcoojvz
KvOJk4ddsvtR6yKvdZcZPJKK0z4ZsqrcWwONLBCIILEfq6qHPp4MupzRw2frQzNvc/fHa7blOtrO
FB4Y7jNrN2TDFKFhNKJfmy49FkLy/kGVUBVZfwIHreCunJzmcOvKwJ9WOzmj3xxFecJRNPcX6Yhl
gD0g5i6Z/MK5asMbf3PtziudMU6z7OzBaj6E3Er0Rz35nkcVmYs463LsYTzbOnqw9Oi7yZqFUMsE
gVX2UUSDemP3rqGkl0JcOQTaIM3R+H7rNZBfziQA42/g2Idbt/mrzBonSASYEZ+Z7B4exrIM91lI
z8Qu2EzxVpl5Q1rkgOQI9VCVCURyDQeqWPr2GeojirOZ4mCUpL0D+NSjamV8CPPPaiyqfleGkX7N
ioxDAcWA94g4FiGXxed7qnsv8jgqhKzjsWvd/n6sDfEFwErprlkUDcGikeaY9UXZnx13W9ZkaQpS
HQnMW/6C6mHcJLJ/q5JRQnDviEQjPNZq/ai77SKB+VyOVWMjV1usnOB0o37YotL5HPFX2OcptOYz
S5vNncatMh1sd3O2pxLw67cM18VI9BiwVbBmCn9fjFPwvpEYLR+WYrMFG2ylvrzVCMbd4vOVcMYW
G1tJ0TfmLliDAeAnr+R4lGPUYKEVjjiBRUu1V5YvL76D8hhOvOJKrdYVlH/bKvu3sbiRcRBVJfg4
UWvfS0Bmg6d07nS65aHD37Pa9ufaO5V/QNc/H22WgNu637WP4WzY+a73PJ7MEBHWFylxwKKzcBTS
8Sp/LrpAiKQdR+9P7Qcojmqq+d6sWlkvRWlMBio5n3CfOaJaNmkDRo+9UQ/eVzAN1Z+isKZ3MjJw
n/sNXy9zmrGBYMloikcv2P5NSE3Gg+23BlubGp27Cs3gZ4GKr93P0DgB6o4b7QwpN+JlpDtbI/Bm
aiuUq9cEcZZgLFa6ugxZMKuk62355maOtSYzaTLGYatvlD/dP9NTjTYK7iQLqncUPG6DGsHii7IL
34MyZo94LLxBUOVaRPPvyZScNiQ4hXeZicJyP69zOMdgteIrK0cTFa3hWaRNOVW9xoaEeWd4JFZK
i0LLHRhp/VkjZESaNVgVfUNuQ+JMf8vVOQKQ9pzyVm+DGkrxlPFYIy4vDICKvlMhkhbXV2Rcj459
zEfLVMfW8parD6UhkwGxTxCTnbLImKCZrrvFiQRTLLwV0sV0AV4fgzIznpFLIcoQ/SDfpgmOTsUT
W+uZpIRSoa+aC0TPGLpZmRgVIY4M7R6IsnbXdOiCqOUPFMjp0D80W9wgIh7ivMv0HvC/gzCM1txl
l5jE9Csig+qPdLPgL3qg4OJ0HkCyNTPXo9Mp/CgNozEfdsJZbPsQ8B28BlFhuztEcONpJC1neKBp
q/wzt0ZuPiDG8KZz3yzVeM0tHT7BdzYq0VNnP8qZDLLz1Fj1L4XoG8mVa9IdVxvz+ECBoT/H5egU
d4hMhpYC+Np4hyHM0R0jVE9s7XNT2HNdPTXaCL5nknOjP4gNnWEvUZ278JmzvEcwD/ioRzf6aaYQ
WMlBWbbrsJRS/WGXTZGE0+Aax3Kd5IZ+dd3U2RuyZTnUvVXXaYe60L2DDMkexxD+f790SgPDOyIz
90svIfeNti2pLXAK4CC21hcT/Wu1Z7Hw992am8v+1kWCQ2TT4YRibYRYLCHd1G4JkYI8T+24fIm+
ma6jHwq9H7OxhSDwuzbDSWjCppee64IETIbTESBoexcxI/2LzT5qCPuvOH3eZ+WW3Tex7txza91K
I92QtZX3Triq9tmri3mJTc2wgHB/Kq14LJcx9VuW3FsBTmHF/gCjTfo3uos99toAJkZ71YMIb+2e
iOLMPW0pNj6IcVgvQk0c9SRCIA3rmlr8FBijfYZu4JkLz4WzU7PiLISA1Ta645YrnPD3aiV122u/
ZzvEc5Q1c+cmPoZ1QJ9wGnNujbZs36zBBtZhUYVdnG9eA6Tk7VAfqKxrymNG4/WzoHu3vOvcYlTM
1HK+oHHR7ysh6pe1Eo4FYFVwrJktlkgoqXVerNR15tDaGToK3PtwnE11GKxxVkfdFOaaqoFJGKQJ
IDi2aEXiwsY9d2w9ZNwYjJ0SYVZjld8sRS7mos6a+51VoH1Bip/Ts4rSMr94lQEnlAe55EkIneW+
VuS47RCiqZ1Z+E3DuhtqfpRq6b7cfkXvo6e6OUW2hlXmiYAPn/lt9E+9Fggxu8rV95HmtoiFseZ+
jHC0y67hZBUIhrLVjR7ziJqbXTnSS3AfTOxCCeUdkXMaKlErxg2/mtJ88dlGS8RLd9DNTXNggx2f
vNFFnyZcDNexlYV2d+LY6gdWtab5GwYAW4juh4GDfItClXiombK9R6ERupPKbKzTCDpB60PISTLR
BPbaFVX5EwTwZDvK0nh5g7YfPw1gdofTkIUvRoUp1n2D1IxGOi3JsiqtqXqzi3zO93XpmBY5i1yu
OyPXHsR0O83cNErQDu9LHb5vKCcYyCM/B/2QC9L+Gd0A+0SDMLdAngtklo3w/3loluk6ZbWXzN46
XUl50MsOd3rRJds2rhAE06CqewV5pOMismWTlhu1sPHG977wXpfrkkK+osUYDN84TJxq076nKCff
55t70xgsc/bgLpMGnTZ0nsWtOU8fRFx3T3PTDayNFJ0WiUZ670FZYpSJvboslsQpx3o7zTzNgLn1
mn16/JWPjhMML3VPV9RO8UXAGAYTQuOuCjp9dkBK7kGyRjJF3VvCgs3Vce3mrZT7MNcBMf5rsWDB
Qf3YJWIxTZnefPzQppya3wGmAWfn62EuCXK2Jev4uNCXEzaUzsaF2yCejVwOBUSGbcaKPSGKatHg
jMTN1PLFmIqgO42ZZ94pewyB1iycjD26R7ADr3H8ixlgwsLbMMtnOtt7GLZA9ZelnAJealCq7zIz
G38PAM2/y0ou1QRwYngZmDuy2Bmi4gqg4IW7YvGc8hp4enyZlWMuH9LJhX0aqJ6MvtXkL6eqdzoD
sj7LzZ8Vpqx7UB2RWCnqd5fIe6ushkNmL+XBRqwv/1r0U/n/TG0uTYwwgIBUafcWjeFhaz5SiQBQ
p7fee9k6p67ffdbkDji26G6P+nZ7ZPRaA70bXXjgp3TWI06I8Vw5tfCPvlPZiGyDrd5ZIGLLDpdu
XcE9kc94EticFj5PB9ueAdp9CqE4WwyU9f+UcM0fMgcRH5HP618zPExA7avAwSiBmqLDOANrJyMZ
NAM0bTUiIzel+wF6ZnU7TZz6Ag07eT/RoLGTIJtEPW0hiP4atDZ/ZV0X+fddNW3jx8xF98k1skWp
6xNbl6DmEBpSp/a/ccYA03az1xUPExur2EmrrdaEym8j5NdSzkdXQxehiMpLP1VtC+6hem2+dDkc
54EfBiUkC4v+qJAE9ylort3vbNqY5I5FoPrbY1eU/ww/Uz+lQsFxkH3gDGlDYfCzV8C2yW5j/3eA
TbwBqjlf300eawqDCyqckyjatqtE5rueebtb/V4sASKueJ6a6RcwSTscXAjyhQXVHagixNgzvFWj
sOXzoD0y9UfPR1vvblH9O6td687pZiCiMmBwTeuQZPhMzKDJ1mpa6wUJYrUlcqvG5yFQGD24O+ez
cidFOL9RI5GEMeRd7SKXE9kZK86ebhz8x9yvFqTshgjve6cZwtsDM8D0mP4my0Q4XZR/1nIVMmaE
pI0B9sYiX6jgt0EWlLgUSAq70zAFLVr23mchyELFHEpZVseYrOt1Tg0Xh0ocjla3MrE4zBb8EPbj
Ars0HKbCXF55ubrpKOUgzYPg4jvClCGkGtrBvifm1Fq/J+iDbMeXjFDUJZ0ardM46ruoJNgktQL2
odOC1dBF8UOtbbw0i41aTFrb9ntwKSG82lRcZYcJls6900sd7is52dbeJir1Z8atfg/UhBh7AQHa
efLG9PD1mpDGwfz/USynHKy5Gf8NZri9lR1S1tjqxuLFJe9qTs2q767G6q7NQfkV8J8y5po0Xk+A
0TkbLzot3ugFUrromyUpLddT3yroWzBIq83+AbKUmEvsdir3bY9jJCkLHjImnFJ85pUJicbMOkdJ
rTbwFhmAOyeiQbBynldworHuQWkXS5rQDBpcnr1Q1tVRwmU5j50xb1dMFrjL5sFfLxU7OleyOeTc
2r2ZD/GGy5ppza0xUxagif7DMmHywG3HgRC2tvmMMGKpUovbObifdKfa00qDJdYyl0dyx361XJlJ
ZRnLAtyYxRo3ItgvOcdouCJnTNHfmm5Kcltgp+UgptdQMjKfrTJnUXJmI7to7suT6fjjh+4zODmH
1hF8/LJGgDaEnBT7zLDNj7ljRItr2Y4vHq68R5zw4CdqyqovY5iyVxMIGRxuHcomadtO/IDtsU2V
AzEkbyYzwR/TAV0FumOSh3Kt1sd2Wyce+hJzzCE0lemnJXfTE7CLB7w9Yt89hGHmva2OVMZbJJ2M
cbgOwo+m0dtnw9yIymIrmLombyG0w1QELBuTibSws+r+oeJBrXaBwALJXjb7xZ0Q/QpnxM8EKEFh
6RmUxDP37hia41vl1YE4mdUgbr+fOscyki8OAyyTHaSI51Di3AbFC2BkVhxJlci/sMeYCzic6uAP
PSxLe84Ipa6qNr0HunMK9KNEFb7WpTI++dWoNUEmV781N043aRwR/J2oSf7XdCbj/ehox0uHLeyq
n1EN0rudoPbcQBpr862zKeE7o23e1Av8uyc4eYYQ7EYST/XT8WbC1GV+y/grc4tBrTTthDiyCUHW
atAYP4VlecmCyVmekd4657EjrZHgOJQFR6W00R7tHiCe6TUc3T0oQoFifEYxBJUqIxjpzv0eTKfi
niEti0i3fB4eCUDC5Smxpb/2hWn+cXqxnnthlYCaFdw5EsFtecT6q5+Qq4kGWIN8mSc3d9u3orGN
97GuOicZmTuuVm8a2VH3hnGPxjMb3myF7y4lqHQ60nsPiG3Uk3xmSnRafn1ismMM3uYlbJsAWW7E
ExTboE9EBniLeQzqMWgOTiHW9uCu7bTshByRh4Z68ORjRE9p8eU0URddAQaW6b7rGC5TvfiHyCDN
YxjtX+4m7RdoHbNn5u5X75Bnpl0ce4wNzY3ssv9RqpGBoWo5PAGPlfkRUWNxLddtyh8BH8I8LjZ/
/ku+P8dTjlt9MWJi+opx7xZW0IDTqWJL+izghlYKd1ii3cINDusC0HT0ai/Qu2p13EM9UJa+zwV9
Gl820ZE5IVmyg3OWaMfAt4AC0nENcXmjcGBFTNe5yctTpcf2L0e3eN2cwZh2ViWhqrTT45ORtDP/
M5jCL8jm1/nSBGy9iVvMhLyN1ubsZlt7ZdrWoQz3GxGQuCkWEPuq5HulMYUb2PPWeoLmrS2MrlZm
OSec6sUHGpKwxGQZwhUyAGXtq7Ea6hvPBvSPBhglGGAdtYNRpMPnWTRNc6lEa5HSNFBoeJh7vNrv
pHXPA1QYGDbcfVP4DPGey6BcrciDapf2FAR3wx8Ber6wsqsSfTmmZeBx20CciMcASW5r2fwo3RIW
e4oJtIfyeooEWJmJT4txdPyEWKx+OVwCFg8YCzUiZCn2Xkss7k0hELxCQ+QPC6acPFZV6zaH0NOI
byd/c6C+Q+3eWUzm/2wVrNZ+C+EX4pagmD89631+gpwr/9qFhypRTNP0zSGiFzT2jKF7bHLN78Iq
ghCfC4dOjMfN7uJ1wxCbVuyFOHk8lUEsu1HwC5tsTS5IUYcWTFLdfAcBnukOvDVIJAPfJRNDSCVa
53Z/GAXQkDWz60WkXKhGnRyUEs+KknpeympZPHDKsvk3jWb45Y5YHghGgtS1xcJ7HxkuN6Puex0e
utVE0ip8tXxDa8v2iHjOf8B/XqzXbUB6cmSZh2AkdH4bcVEO5g++M8AxfAriXJt4SRBCWlWVLLmz
WDsMrJgyg8EPLxboW7WvtgirIQkEaPxcK7T/6s0KPsZOjw/wtEDkKlTT28B7XPOW+/UFMwxiNzXi
kpK1A2dhrmVxnXvHNfdrL1yOEtGhtM8Rd58NjxsnpS2su5IQrr/DwnL/rbotL9uKHwC6zG1g9DA9
/qPYzXl12EthS6k9MvZFMFC+VU6gjLajtjqdRvK/0SsKxDf8gOy2SCa2R97q7g+KR+L/ewUTdSwt
7R8ZAAhSUI2BG8noFTpE0iJlmreO7X1FrFFjKoWn7MRVUb4enWGzp9NcleqsPLPIE2GowD3CfTd1
IogaJD6iMbf+06MNwzohJ4d3J92gRryEYK5HCsKDH8+BWu7Y8orobLEi9fcTEuSnZnFrnySCuuA+
D5ltd6FJJF8s5bTeO/MNgrHkHAXp3Lsuf4gRqPJXseFjOQCM85iHpWV0z2QSuU3iZjK65IZxA9wy
X149+hT/mohITP73IriYeSh+sQlEWxzMWeWfiGpT1UVXoNnPVtEaxUltXbGlGYp+BK5KWUBE2FwC
KXX52JWztGJgmuZXHUXQTq5SsIizRQPhbhDWlKclbvMHTKDYFVkrXcza/rzc4bGEew8YPOxY2/WI
JHUMCKbsy9pdUttaSo9Lk7LSRPfjdGdnffFjh4PbfAX5Yv1e4IWUTM26zdQO71H+EAJvVYe5WSNU
fRQgRMnAQX1FjOHYf3if6uxS5439wDmZczg33jzcNRwIGBorPp91VwGtOeeSICp58uAEr3M+TL8D
1Eg/Jrvk80C2ortbNtl/hn0hpl3uDmp+Vgi+0xzbLa79ltZFFY5BdKYsUxzNpp5hPUWX7wqbrOA0
QFEt9k7mhvUJzFW1tG5HnL78/N3CuDWXb2PUm8O1Kgt5CXh2VnirFqwhm6i9OIyAwARGVWWVWCjq
8eQRCP9uzTfhI0r06E2F+Hhjfw7aX2LK3RsHLSkda3xq8JIIFrmIXa8UvxsFJYN6AuyTPg3oipRL
ZXlppM/7VUjsmLHBudadMplNnx7z6qOwqobpwbXnH8/q5tdFUr7BkDk6+wiL1i/ZFX2dIh4zjqbq
y99hN7CQl44aYtgsmwx1pMtOmkNiT/vMLfImpbzZ/ETx1Pw2PNlfeCJabsRcBs+1LszsYlN8cCHW
ZHFOIiSNe49yFkskMUHjM2nIeksx7mFI0eSJZBe2JyQ3QQ3hH68QD33c2f7osAc13hekXJQfLR57
rsAyqN+BkfrpTiDPq/Y+RaMTcY+m+sfg7jkUFUS2yS1lkzqP2yF0jx0bEDa6vm2whNiLsBMpb2q1
ppBWfUf63DTvy2hwYHBV1TzVsJBAQ5YMkfUvmbfdK8kIzTwz+s5JtXbUMLXYZbZfPYCK3RxY9p7M
rpC9GA4CcVxWt0mJ3ZfWznJYcXmutnGaZwaU3TxAT8Um+AiKAgorCJqY5oZti6Sk7jJMN0G4bXPb
kCTdB8ipMmxg6DPllVJZuCxHLh1RNPNEU1pNQ+eeXO6Nu7Yi9yUmcq77Nc999Zr1aq3P1arWa19m
4wNzMGSl49orssnebe8ydKNYrI2sZwh3jPFq4/S38VV506VXTbS94/7fHgJz0Dmrv41ymmG2A3Db
QozkvBLPS0AQ0t7wN7KA+VbCgIgXTqGzDLntD95QV/PegGrkskVIJ3fkGNRXOn95abn63Gd2ZVcd
M02qCRlcrfrsqiy4bBbHfcxgW7+3jqzvJ2KXm1RU2bBnCwsxsgHynBh0UTCVTUOSPu1l4d5jDPdZ
cBsf2joI2u1HNy6qCb15bToUWfZAoMkg7oAKvVwmXW1GfKx2ejdK4Z01Jm++VSi0w1Kt7rTrERGO
cQNcCjBfBHb9Y88UDFxGieFtio3CXZqPioiVP3XroB4zBmux8bQTeT9PrrfEqnGaYM9Ix/AjCREo
Y7IJW+iyckWXCEFviV09ZealsfybVQijn0RQbzjIEG6qx6RckJ3jgbNdUNqBpMG408vqpcENhgGY
cTP8c/jUt7hFiTQ8GCtakasuA/9bD9pBo8+A0O02d4nMD244HZ4Xivc2qHMO3zhfmg572OIb6CE8
uZ39Ej5GxcY8DcZet0yE6WC2nOAKTWdi4u0XSYR8Efswd2OyFOH0AF4e8WK1zHX7rsSnekswX5wL
cirKxQEHWiSHhex+Mn8cxBvK0bzfezxHWTI0LelCIewW5v5y7HDeYiDMH8fM1s/IiCb8sOyCYUJW
R/THncewPAVNPv3Uy5rfj+HkE+qja+9qOJ5n/y7JQUIdnaNUiTXsxpjehnaWgrzEeNhNqz+TGDDf
XGSr8J98kyoALnVDA4TaY98/1SXuef4yhW0s9Jei34VF6z5nNyssE7fp1jt2WBd3co80AwdT3phP
iCuQxk2maB5uvqPTUiP1AFqpQTjqLsfe1EZF27N6q6A4MDbha3D89cXX5KP+WgUOsGmKwvpxbdxc
nfIs79Tf2QD1j7FQQO438NT9EX1ucI+efYAZa228DRGwGjBQFvHm10gHn2D/GWw6eyT3xyeQ56ML
cI/Ezuqtr2Dh7lM3dst3AQv65Webdh6cUm6E2bABA85oVTMFBNU/S4j1rwmHk8XDNvYvJT/QDRWB
/U3LHHciu1hhfvZNkNlOTEVLyKsp+bQTlJmuI4jSofEQ7TMnQd8Sd5xIIjNgJEAydpagPChHtDvs
cQ6ZZ7H5VtEcODO6/MxRcmuEQ8Ts72x0hNyaprN9oymatpQC5jA8lyUQZOK63XJpa+6vXWmXoiWc
ym6cF79q8+4cqmz83cB84IUiUOX95mgtiFIolgdOROatoOBy3nd5Dezc9WzrpG2gs9ihtsrrX7mh
OXNHU3bRSfaz9ZSvxC4eLd4bEYu1nB6MMVrHJCJ6gSXD65n8+7Ybp4S9HusonMCMddMifBitf6P+
WjmRg3Edld6wcxRdVUR5C3xhfJIM+Mv2xd2A6OsrgNCAFChyksfdIcijVJCVUiSylMtjQ2PAh1Gv
W/86ODwhPKW88ahCdT2+scDL8SPwkaZjgd2GN4OYng+gnpt3v82bx0yUfBpo0vGOZI6WEh2qynQc
/cfZeSxJjivp+lWOzbppFyRIkBybexehI3VVVpba0EoltdZ8+vnYd9PBDIuw7Laz6j6WCBCAw+H+
i6yxntElRIOgD6OJW4HHPXhIiAfO2o2E8+jqTQUBfADt29E3CPP6zrSlA1JD95sn6dmq2uloVHzB
jFL94HNL62B6k+DBXsNb3YkqHtQBiG10o+M+mq9lbekUzSgOIAzVgPZdT9jM0wDn2evcu8nAc7jL
Hf7sqNTo3Jb52N/lvl/WN33o2XTQHGRi1hSRHEojVB6gwPJvKBHRo8938ABgCXV4T4VrKCAtLK5Y
TP2GDBbpjmA0OG1j53vmJq4DALpt5QMBoJRKylogmwxWAL00fTvAB9qDtijVVoPKR1JAlU9sIFga
6WrKTMjkMjfEh7L2YGITIvMt3NdAW7ctGIV1WE+TAY/IiapD3yviS5TkfvQr5W3VoLmD5eyqG/vi
WzBObn4A22eqlWhK/1OoOv+lgwRP79JyG2vrh1n1g1IV38sJ4vpbnQhBdwhSib2CR1Td0ZanK9BU
I0JchhwCZw+3sPwVt8hUI+bhjN6qDTN4Hx5M0XHX5l3/YcJj1luJDMQumidp/IyqzKTvkWeHkOYp
luEm8TqjT4hrYpY3Rn0uAZekWTcO7ODiJkxsJAgysvl6z6s9eh5rwvvaB8PW8AcoJW9tqPz9LskQ
XVk5IWJwGxm43nObikh/1PNUHUEDtOEanR1/hwJznBzGLGjCW0B3XGg1SFZx4yJqm6/onDXwM1z0
AwElqT3dyKq60xFY09dO1eWf6t50P+mQqM1dxcGZSe+5tm+LsPT3bM85yrdaRZRui3hHV7cFPTQY
9pdapcAM60EDwNSZnEm3Ncx9X7bgNZLQSJ19l9et2vRQSndzuxaeC/TTuUJpUgqF4CiK3dD0zket
ygF9hGbWJBsXrP63EeUue5OAFf4IEp1ukwfjGCg61o3Vqi0MK0UQJQDDPFQVnB6NTokLyBRaFulX
yENtsEAQQi8a0GWbwYRBqZfRqkGO7XfHnfoy5BNaAwCQjPKxZ6wHfYI/sUU8Q/MZN6kPI5Qp7ZYS
rVTrARZ6DzQ3to4eBNV2k2QBBVMiR++uYK/9HYNLJ3xKI4PCZ0l3aqXTa/Ru+7HNxK5NDDQR0MeR
5p/aNp0Hp2yqnnY86jlg5qK60Fewl22xDj23/cDidQnNjCz/6eID/LUA0GPf2NKLxEF3xeiSNhtG
dieHdlKcNsv4Dr3L/swNH+vbFsQnr91Qd3/qlaY/Iw7A67fOe+ocKcjeCuLib7esJ2OdIifT3kye
r/t7itjun0IVRXDUpfARPqcIr6172RbTtsSAaLhDdEKGGxIq8uA076ovU+WZwarSnBwCsxboAFgc
i5w9BoPRHXWVNhwfN0mHncwhEWwKn+r+VlmoeqC3h/Eu3X9Ps59RaoB8oXzQt7uJ0iJFPWswjzol
4IJGjInwmoWW4k2L47e1Rm8MnYNhqAdM/YTpEEIALH6IyiEy6Ue31LkDYMK30oHYjh4sR3QT0TFC
uM/Qhh8orHgvUmlZeIBNZvykWYQwJ+lZjwxnaxjbkdqbvlZOXef0uSzIw3EXozcXwJPhLhcdhlNW
N2tQAxwm4bPBe2crJICzVxN6V35jW+Rm6yjl6t/i9mXPKn4BPE3OlcujH/2R9oVki1XKMWycNuZo
69E3Uap6ALRWIIjiB1P6JF0sIfcDWTA7nLpA+hGNzpxa5WRSS4gJC1+1BMz5AXhsjZ5kalNQxH0k
A4edGcqDa2wLFr3X+dSPSUVr4khignM6r6khvgG0I2bH6C5GetRKAgder4NwAqRs2n9TWnKTEyym
6dZO2gyuSDolzgPU2SZ7oACtvtklLblPGiowznakbseAGrAuhC2mAmqUTKJpr2CoUitrQ7/86QJ7
vEkhb413wNzEtJc9vOF951RV90g/1XtscxX/FFlThx8BgYNbZA+OlChhGvOKKCU2JqLtLPu7pOQf
3cCYC6NNnfpkFDELmEPwNICClXXeaDeB4YnP8Yh95yFuh+iTyBskDro876ERxD48IccJk1s+TPfk
1nkebrl+8vRnVJPzbGstnMp9a4XjPXhypMdHvVJfgxh44cD55tj6VR0AgbX94TGb0ZVUoJyPAnkq
6L6GjHYl1f6elgsNhI+ZrwBfwCOI27vYlYO9E1qa7SfBCwiOriiRpGA1bnW96Mo1emiu2naR2Tm7
Di1V8PoWav3QLqI2O/bSqb6h/lnQopD0rw7ZgDLktq952BwiRCG2Y+Q2+aNrNdlXK5ziLw6SgbyB
dG/8NE5RlN8ZA3C6LWmNY2x9A/zyxh8m39s0zggKM0CQibPhg9WisqzTKeIhSH9/cAxghClm1QHy
QdPtgIBQu89dPzbXfL+4g9vrD2zWvMo+JlrUay/Ai3HfdSO82u5sPDG9LejjwKVnJngk6X2fJQfe
cHF1X2tl/SQGWXTbrum7EJRCFFhbHfnLrzHIrHBn127T7mmuBJjbujy4hsIA5UGTJOUinLSo27Zu
WdxJmRcmOjL2lOxrbzA4xRYoXt4dWtr+aNwB9FVhoQEIBd119hNwxmDFe8LgPTnpqUT8MW7yLwN3
EnAPXWvSFQShjO4ZNfkBlpUZpche2G2xAtIqhyfyQaNYowlJIdeJc+vGiAB4H7sq78NjwVpQJgD6
WtyBBO377QSK6T52Ot967JvYje/7IRxoRsf1sAc+Gv7uNc0WmHZFLJpuTMaR6hliT4bK5gNea9Zr
FnTl8EDv1652dZLW7s2gwQSkedBDAqe11vhbHblPhLBqU3zWcqulEjKphuvfHin2oJsTQRtVoQNb
wUpnjpqGNZHTZAK9wIluJJU3w9cf68L1e3TKlG1tC3S+CQkNWddOL6gZoViEMN8ktf43aA3rNc4r
+NdOGkE7lnk+3sN7C36ThRTpTHtvNm4/gP+bY/mGp89AVzYY/I95FVHfBbxBRVBUQkY02bLqD3pl
4U8eWTSQPPK9vU0NILiDLVZjvg36rMWVo0na57DPedc1gfQ+xKWe/+4b+McoOUAs3MZ6jfVrkE4U
NXRHRxPeptrpouVgILPlEDS4iKA3fA7SMnduPD9vP0/ZND0jooH+Atn4H8hSOcHHxt8YEYbaPcga
9BZiPdP4ScSlNYMZRhCBit31oZZBdMBSy3/i2UQDSjUQ528Sq+adNKuO5WvkwZBRMCtdi1ZO0+n2
sWji6ndb9lAkjQpaPXq0Jdwlh+rDeBCwEYrPRYII7W42CPthxUPT3mSc3T1sZa+5HZosfqWiWAvA
ZfieWcA0GuRH4aC8uh1sKSp5IH05vz6Jd+ekstwiSpe7q0p66d6NXB+bqJRCyM0QRYlO028yqNta
MBVAzRTxA1plfvKASA2hOO9islwlKfluyoQn4/yI7bwbR9BY3ApjsvOtqFw0a60MHt3KRE4WfCbs
9uYh56R9Nyu3+V3auXeH8I8A1dw34EHqotRnHXleNuT2Kp62kxPoH9CBBvpUuUnxAXQELe6aZT7U
SIHRwOeN+F2Af483wHgRdkY5Fvn1ySv0eKvFUr2yWJW+ztDgDo5mOBhUawpkENeelcTWLVdd6+/R
IzKDPSxKloD/Z3dwoizhZrKkXd95QKJr2vKjxxasM+dLQI5SHXyBjLWeZdofS3jxdJiyNjR2Q9RO
+cymST+AeKUWa/Za80OgECSBaTTTa5ois3ePfEsld0Enml8I2Qd/eM8MDyHQxg9mn0P7yxK9+Bw7
unwh6LkPYZs2X114ku3W11wHinxqwtbqjS8+ieRna5r6fuWjg9DwTJsi3M3RwT7GoJpAxIXC5DoX
Y1NvYt4ZsNodB9R/U7TIMnumZz0mwOw1QmjU/uK9TPcy6UP9RwhG83vXSvubKDr8IvQIsSMe2771
nBgtwKgcD1+uqVj1t+hjKblOKEzk4hstsdQ75rnv9NuUspe5jiAvVzuqXNrz5IXTd0NUVbXBoNr6
RpmcbY4pES8lhGerpxEdAyQMEGyh9Q0c6dH0KYSvSGIMUqVMDx+0Ejzmym38vN+6mkqonNEL2tRV
6LQ01OlAAFc1+j/mGCVPmPt6oJy5wlCq8swa4JyH4/LasvshukOLU7w0HXmB1iUeRrLdQOlSOPTZ
esvOtLXnSlc9OJOro7pZW+KbgufwAfROEKxj4KgYkGa4yKOF5bUHOiLQ+LNSc77gpGrrG40ccEcx
Ey2iNukQG8HkaQh2GTceuAGweGvYUVW0hRNGHdNKkWL7CNxewJVDTQT2WdHSuR7mVkRGkxeqRQK/
qJ8MvdkHwApmRYA64c0V0gNe1Ra9QZTDAI/dIF9o7CUGruVjbUcIPgDP0Yx9og/4K3kUICXo8EKl
n1uFdBaYZsb+UKl6ls5N+UVjWTW//RABHRp3vV7ckEvld1Hf6AhsDH3xZ1SauDOo0VDKp0F+L2Oj
aHfO6IKsjjmw8o4y4RRtLFm4RF3Jjf2gj0AmtlMaaumuSFrnC28DbNlEhdziisYSd2k4Tkj4lVHV
IBZDBtjvUmci7fakk1dzb9kPN1YPo2FjRsbc5tUs72VUY/LaZGTpr5ZOvrdDiVRvb9MSgZsVIn9o
5HclXcSVGU252mbYRvb0GCidrILQtF76oMjpNzgGtf2oDKGQ0w8qfo9qSgfUGeO634SQXbsVamSl
hQ+9of6kYPxuq7EWrzOwyF/pHW8Cog/Vh1WLuuDMOQKyjyTs6D7rqd/FT73mtMFtWBcKIh8kfo5j
Bem1zPMIWlTlN/sU21cERU034f2pTdPPkJIO4nd5pe9yXzUmJR3HBB/YIKR875Xo6Kxwb6+TQ29b
VLTgo4lq5TWa9RwiF/y7UWgiI+Hi9o+xW3n+2pI1EdYLOb87KwCqsEsqa7RWoyzyB9R26d9r6LOg
HzuIL6qW9c8GGXIQNQZp6N5RnfgT4WaUPHDb5g+QmbDurj2ht1ut8gRA6QSCIhPwI+qfqHTfOH0T
fUL+hH4UknnVS2GWGHRCB+p+odBV5qsOg8Y/lZkLb4PsBI0MFM+cpyZRAdkB0RYtu9KMXl2OIOq/
RhfRdTJ7ddeTAMNRClr7V4qEbYfeFNo5q4SnoL1ChYkgkCWi72HcV/DpXNquN1NJusHTayAzQJtH
/VY1EO86qipvbSQet0cuK/se9DkEF5BI7hcw5cHBqELUeKq0h4ocWQhyb1kPICEIljcAdgbHntts
AWgLXZZx9ijSwviVgwkoji6CkSka5bX4jbOHJtejn0koo5lqor0Arf5gOkPa7F3Dm7p1UtHb3I44
6Yg9qLvxQTlDC21l8PVhk8ZW8SPx/fCbB5DxxVTugNDbUHGYfuNmKNI92k9tvVKp8AVgm7b9EOIX
4R2iKo7DI1gHcmpAds3RMXMdESng41+GLHS+OEjrk7903QDsJe1Qmdan7keYSrL1qalB7yUmT04A
kdanyTFtipnIckFDtLBaoQfTxMGjpunWi+YmcIG12ExmN09q3C0KBgqsRFop8MSUnOY0AH/n/Nlq
JoJiUcC0o9tZd/VOdZn1rfULBb3cmOQnNQEoxDHBF9uIPjVIDbQ1DHrPJq9TzlBgoTcK0WIDHNmG
dFnAD1wJGqLhVh9tykxmh+Ttyk8JrZuAGti2R5+pJdrQqV93NqDvB3AgDXplNIFQthaQIIxwzVhu
uRVtHyeffJRGPGSuB5qPYCfdboveLrwDT8UD7TjPGdMDF3LobyiHmMlBStB028Lo5E+0f6vwUIgA
MHZgN/IONfsu3rQg+InuJn4QbDZNftUrX33yeNs6W5nqUwJECXrbRtpgOTagdkhTYTDmdwN2KZ9T
8BA/27zSMlp/jvmS1mOHSgbca8oTfqF/RXs++eh01cj0QXndu0hRVPgo38bJeFMKNZvoUIR/zYit
I4i3PHAQU+wKau5IYOOrYTvDS9q1w9dyAuyuOVEMBLmeutsqHKgxS1OEaOGC735JwOEZtwMeBPDC
yLFmWQFoVns8maonvTPYID2Quk9jIXPsCnO+Epgh6MuINPbgqdAWh4KhQHJqOwBG6Eo1mCA+Iz/n
G98tVVMz77H+egiI4r9M3TfGnYoQp77XYJdQKx5dJyK8ovBOMTCVzpOZBNAPWggc5XYyAmiVUTDK
ceMDwTxyo7QJgqQ5yOlaM62PbWq13GQJl1MBh7RdhUapxeSTqrpRXei6mygLbJIUFGLk1h6a7vtk
j/KzHoyZsanpyuLR1ZUO29rH0G7Dlx6pHmeQaiSwo/R2tIQUFFlcr/kW9NC378hXxhv4y0azqyQ1
fZ+QAMWe9j164NB58yewnzxRad0GLx1eoSC+W19GG9pBDoV5j5rHhidV/FVD76NcI1k52ruCHu/X
LKjVgPiMNtz8VfIw4TVEl8lOLG4ZkSPU0VUlIuZ/lYHb92WW4ETjyFTcVfiI/JR6EFEFTgW9k86D
m4A0dyl/+Q2kU2howNfQKej9j4VFRwdXl4hyX5ai0UAZRjQAXVp0Ab9TGm+dp7IKsvaeVrZBDp9X
vvdJbwcxbYxwMo9wjcIUpk0ZZKu/3F7KMSO324CtiW7pK7johrPV491fekHFoqBAuAlsT/2mV9e8
ZDIK5wQKGJaAmfzlr2mCzCg6CftX1YZHWisAK2qgW6mFFKna/QV5snGF7SXbXBmBXAsuzxsRY8Jz
iMAwj1dsoc74GRmzrxp/xRYIVcyeQ/9wxtKFj7iLLJo1mKQRpSkLkMtu6JtBHobWT+4mMHbfRy8e
jw6Fg81//ef//L//+TX8t/8nf/r/lqD/ydr0KQ+pfP3f/zpnMWTS+yaZN03h6guvw56cxibW8fSB
3QF0CUlaynnu7eVRztkmIZVnAmoEYeI6CwtAPxorLIN4PWkGzVVUGF+1tqkeeGcMN5dHmj20ToxP
iROgzk0heftYfNDTj9lHgZ+jqYWlbKWFt/3UGnsu035tavhCWKn8UakegXMMNm5rq/11efB5GovB
5zXUbROrV0VX+nTwMuj8GB4+3hFZFR0LEeJXiVTHrvYbGIJmF6DBEyfby4O++bZ0/ej8MZwAUGe4
ixWcxqJvAgvU21S3xWchEcbOilJ7RA4/fK+nIhNzLVM6En0f/MsWy0izbGjwN4BgVhT1LrPdbANV
tdkMHq5K752VqVNT0S3bRJlQiYXJl+kZXYEGPmKTtnqu3Ci5H2T5aqZd+vD+gXhLmrjQ63xGsTBl
S3RlAWxCLQCd3Ho1UBF4NIiqO3rgsDMvj/XGAI7JmA4mkC4+ew5U3dP9AcMWw5XUNdc2aqNoSY/G
KpY5DQtQwisMMbr3Hu55PHdeLuKKAVfudLyoaHyEzhivAo2/R/NR25rtlH5496zw9TRcmhSC0oa5
WKq09Cduc4eEEzuytZdH7g7CKMq4jUD8RPbqii/i2w2PtLYNt9c1bDpCyyOua/BgUwEGLxFtvTYs
RTO3RJ7I7J3p87unBrvSsNjvNt/QXCxYN5cG0hC7iSlL1EtUtDQc7MJ8bRAo3INXDd4bJ20T53Ow
fJQHOGDGPPV/XAUafgBckKDoNMR4D5Ofk5EDoVpze1/zYzzzFdkWWNgh0WTCjlmsGhoHzUxcQHAG
HdADhi6cAKoza7hr7RWDyfNDoUQ7/89l55/OyvBgpsAhms+yWa40IxRHDwBhpUXmlQB15oBJYgax
EKgt0X+xXoUByHAImEoFjgGGLg/s3h+ifWD1KK5NZfT+KMV4rjCVslw+5SL24vXRJ53LVsxwQd4P
vfQ3Jp5h+6aOXi/vxLPf0HAlUiOOsLmwT78hJH+8c2yI4XFFW35qfW9b5RjUR4Nf/ZtJSeiUgk+o
LLkYyielN/VwIEr1Bjp5KAUcLQ/aBcIP9hXXyLe3Nf7OyHrSVwOgiKft6ayAkgO68ZAURgsnA8zc
o5qz88nHachjF/raVxVwvcbQ6IJM4JJvRlfy4P0Xn9YRjmvqjiOdpUF7zuM9qwZ0HgxPK/FAgm1O
sbI6CKePrgTkv//WaYYAf1lgYqEE3V9DX6Qnwk+bnIaYXGdTFnzVKjo4q2bA2qgAZfYogiR+CqvK
vKU5Vt9hhiceuXKnLa125wgUx/4zxkX3B1h25vC+B5tFdz8+RKFOcVeD/nLlwppP5qWfu1gfTQOm
GitHrmP6FX4W0IH1BqwPMLrYItcu1unYhGgNIxRyeU3+zjsvjWyc7gyUUaC49IxcI94I4AFludR5
VBTO1qWuult3hgRQJHj1KlndiTANDmXrXfkV5w4dwZ/1UnPgcub//o9wDHnIjCToHph+aEt6IRrj
NXD/IyLh5ZWh5kP1Zr4IKHDCgQErtTh0lFyiFuqeufaa7xYYzT1NmYy2LjqyBSJCl7/uucHkbCwK
0gP6g7HIedwibsxZ/5a2Y+br61w3izvNjqq91Q8JtXgT1tmV+ennvqVDpYCMxFC2sXQzduFYk0Xg
wYmAS422L14EILC94miTrh9H3L4Aoxhqh1xg/1RwU9DhwhNgS2kketEMV92OoL7LDfwZsSsplu8v
f5P5algsAKRiHfkUh1ofV8jpWmfz58+R0AIVB7HSKcHbm7TetpdHOfMVuJZcElouKEOIxbb2poHu
K7IH63oUSOqaCKTYlrGCez/uLo90JrQSvnUudoMvLtVi7ya97EDbkfvRHaqOU5B5x4LuzpoyytyC
UNm+q/UALUhXu8M5pHp/UCWhJtYpat5E1cUWSweYn2EfWGtXy7UPjRJwK8RY5HdQrpOvl6d6Zjtb
WBybvBTYWPryAQ1CEg5wyVgAhWcXAIlPLXU60NRTCbEM67Mr3/bMKipuRpYQg26Lbt7pXsFEBzFP
i5I+oLX6puxjtP+KxrmrDMe9MtT8pxbbkqFc3SCt4eW8tHDGpafGGMjjMk5sWkBJHbZIlIYBIuCY
qm17Uxj3OGNpVyLE2Rk6hqMsMDeWpc+n5R+RDxBnFaHOhCIapIsddU5QJAWa6LA68sO7V4/OBHrk
nGHHRm70dCiloSUPvZQkd/LEs1kWEX0DcMcHWJWxCw6vK40rwejs7FzFq5I7X7edxews2ejEQDaM
8P2m3GqIit2jbGJFmxBq+fufK3xFllA5ypBkwKfza3g4oQbHp0RZRYE0Is+x8eveVgXwzsuf8ty8
iFyOa5jYwdpyMa8YGe0c/LG1hnBmYTCE+rCW4FHbAj68skHOXdDzCeDxQEkHrudiWnD1hWpbpoXJ
k+2vCyfvLGACdn5AWF9DwzhAcjjp3aznnTb2f6qq7I54+VQ3U6uTnL9/5oq7jOY5QdWyFuGmTnCF
snt0MjHdtQ8tDKjd4NYvbQ8p9l+M5LroYYHv4baYg9E/TgavNwxK+QVkiwaGAtDDkDoywL3iiHfl
G587+/b8PsNVjb6vs7gs6qEColUDpyiA+x7RY6TLhnvVpqKHc4NwtHaEmuj8i+PI+wL+LZGbGoU8
nZ9vo/M4IpwNojjxYdoCw0gDpX8bzfRQTK535cV7do60j2yTFAs9y8XC5XAcHGNEt8kL8/aDHZrR
Gg+e6YCiRnwHSxDLCbQK3/9MJHbLGVqlk9apxRwnJOjA1yHdnoBV1bczaRScYGMbDy5j/7TCIPx2
edecm6ZjO+xNdqgi2p1+VZTQTG9Ax2OtRqt+GSaExqscOGuEI+nnPnCSu7bXxt+XBz0XDqgroyjq
8pwzrUU4EFVml2aPUgJUmGGTj9q4VokGQYBu8f7dQ1H3pCZDVXAuAi2+KC7bM9OM3gH0X30TUK28
o6wc75LS667ciGdmRZkcmpOweTOS45x+yhb6EqSsGqVYV4hdDLKSXkiikL92Xi9Pav5Li7sXmh+b
kvyJaoxYLNogPK+OC71eS2AlDxWm1QNczwyPzsvjzHv8zTiSRzBUOcGUFqHUscssjpC2Be9SuQfO
Sr5XQ63wHZcITk3KfpEdmIWC6xATBDv+eXn4OWIth7eFAlhCo0xRFDr9oE6VtZZvS068sPpn2xPT
R1DdSJY6XbYrx0y7UnE9cxZsvE6pkFPjks4ygrZgE+0gpqXoTD7MozS3/+Si9tch7X0ETGZ7SiCQ
H989SWI28i9SSiF4SJxOEuljRPvBaq87F3G6HJWIR0V3eoceJJomvCivrOnfX23xVbkU2Z+OtDiD
9iJ4u0k/0iatEVZr4/inFaT2rznE/xQ2lE64UxX67HowBFCYJkgfoLn8TykVSLW5PPG3X9uylUtG
IcmycBZfHBfIHMg3hRRKhdKMD5gmJq+0JHBAhYBwi1SCZa9GCDbm6vKwbzeVZXNMmT+0EEQb5lP8
j2tSoS8cOpgq4V+I41iczVIm2Ewe4bP8YROGV2Z5djjdmXtMru5yaZ4Oh2ShDnUJkNOsAfgJHI95
rBJ48YM2QMoOcmTm3j2/+Yvi8wUJXmeOpwM6alYlzvsa+o9GWzKSafM8taY6RpbXY6CZN1dmeGYd
MXRjTJt7hLR1cVHKsgtTXJagfrppfQhlgXo91g4bzfPiQxBo3nHSNOPx8iznyHO6ianpE8954vCK
43l1OksKtDltJI4qnh6gm6oBk8GYjMfWi+K3Csryd9TU+AdAMrpyft5G+XlkRWbAe1wBvzod2URZ
aKxKiwsT/dItrWf7WEnHuEPnJ7/SMjyzd6jg6pKqHKVcguDpUJpnREVgmkAcCjQbq2GctnCrATtP
xXPu4eR9+ZuenRkrSF0JdJ1pLW6VOLUDbQqBnkBxznY5GSQwf0/bIZ2TXPmI55ZPp8DjKpe2k7AX
mzQyBjge6awfM0EA7CrN35ro7qDwLT/T+DX2CBrNNgmDdiWrm4PK6b4hv2JIxyWN5IsuNmvcjzgT
pVUDBYT6koZL0S6k8HHlSLxdON4flI/Zl4SaN2ew09EkgfjdrOs6QlIHUsAGEZpih1InikM4w1z5
nPq8E5bTsufHGZ0ng+x4cRwqUSCS3MiGplNpPkQJL8ggyjA1M2UZ4triVXtR1JAFlEgPZZkiVRq6
zbbpfImsR1/eC0TVXi5vp7drrNDvMyjl0XnmBllsJ5DXPhQ81rhOE9QhOoLsVz9uhj06QepL08DE
PEQD7MINOG5AlpdHP7MELu9Msj7+gbexCPOurQZ4uSWN/Xr67iN/TOMFk+kRShMhcHd5sLd5ElFI
p03LubGksWw/z6a4CCLiTiGAdh8w5EJkx576g5dimUthzT7mfoqYZNs00dYCivD+erDNIWJ8foVC
kH1xnhJKpAKBp3btxNFvHkT1PQ7tHkKysfnh8lTfHiBGIiGDQsrdzXxPY1JbYs0XW+BtjCGDcVwG
zT6k3XllQ58ZhQyMB+acGtCTWKxeqbnIaAuPDzq50H4x/7nRDKRSL8/lbcCz5xLkPBvoLWyX07nk
aNaiJD0gzzrLeY2B7I5Kj77Kfpr2/2IkRYYnedlRNVtksh2iZbBXeoxdASPjZ+rbNyniw+h9yOR4
eagze5HaOY8QHZVqOuvLBQocbGnUrB2D72MNS6K1duZg9Pe6Qb1+lco6/pSO8PZquyu/1L16fyUZ
9TkgQwYABUWnc3HuEeilvpMCo8K8MLujHT5t8x5dylgM5vbyXM8t4N+gBffv5Vs2BNGA6Vq7NXrk
eEpoUjFkMrjv0RNqh9c6E/NnO42wuOMyoxnIIhCUXuxIx8OkSh9hW5Zyks/o3RVfCk0ZXwwNfO+q
axx3k+ZZ/u7rilFBrvGg1KmdLRcTuZ5hSHyzWw9AKW8xVio2eu9a/+IcYHBHHXDGE9DIPT0H/Ygx
tDCRaIdxiC7oJNFqlVO1xsvv/UUqpsJ7kvhBY5WK4OlQugFjGZA1sCcbyxIbkdYtTnjWypfIsbx/
c8y1lBlEQAfcWpw5o6oxBepkty69etxPLsrYAY3iXdINPy+PdC5a0YjjmpnhVTSnTyelGpm6U4Lb
RlkV7bGpeCFnDkj/y6Oc2+xcqNKCW4sqprWIVoX0KP1FcC9LB9sQVPmRgq6s8jA1eXfl8nwzFJMg
q+YljMkXCJNFljShs1SrFm9XYXX2HnuU8VD2LTUGWEjby7N6c67mofhyiiIpma65uLk0jLzhFSF3
FGepfwD+7CNB1ARPeLLV39zOhJIa4diRX5nhmWEVWS72QnQRuGaWUZJWNvugwAuTK4CsuvmKbaK+
T9LY+IPkqpMjAmWV7z1nPBj+Oehi81tI4aR+MExo2eWQ0wwMdlDlaHZj2HeHy5/1zArSyXOZoQRC
I95AkUKeQAaaCesC4c0bEMsoc9r4uQEAN6+cszd53jwroJO0a/mWACZOd78HuCSUQzwbcyYD1mxI
u5oSAR7gC9q+6Az1nTwsfh7s+sqxe3PTLQZebB00XYDVm8G0bhq93/EORL0otKBq6lNU3KC2HmxQ
8oKBj/nwHY3l9MqBPLuHuAw4+HRQqEyfThyRvampXKxORIAJ1SoUyFpu/CDJ7jwkAiIoGiXKICMS
F1eu+PMDSwvdKbpoZJynA1e2jgQrTlt0+eLuM6of5Q8DG6I9VBh7Uwp72seYQL7/oM49cqqBXH8A
wRZfuy80V8+8fJ4tIP41Jas6vWubLOt/TV2mPXVBHWlUcPPq1+Wt/Ca6AiviFUz1lgKKBF53OluV
T2Y5ooCzRn5Bm2CTtKDicSy2P71/HJJOSbrpAiZd9t64LozSqeBPK8pQs6POWHm3QQBv5crynZsQ
oZXKBUcOA8bFhMJmss3Ei8WsiYx5a47/wlR31/qzZyKA/c9RFscyiNFoR/hDrJEDafa28lBxD9xZ
hch+d0mEFSJZp0cCOZMGzeK6QEeqTLvAAHSjcuNboI36B6O16XaBJ9pcXqQzW98mqcW1Xs295yWO
DqMcx80ST6xRfENtD81KVMH78Vh1wjn4OOuuOsTZryzYmQhHvqIU7QMd8U21yCSEHdgaJls6EnNp
9YvKyw8UEaeHnphwCwU/21jT7C3n2ojKX57uuUVUc4WLagL1/uVWwezOb9KYXdKmatxDS8eIMYLl
Z6C1c+VyOrcrydqBvVEZUW/Asi69nsq3kAihAJ7vc5GXG5uiwpWYOUeJkzSarUKxEAifDXvRWXYO
bRPJz3LCxQ149Yh6pF0eZ7/bXTnbXfblaFxpqJ37gHNFZAZ32ryOFzHaHbCMw+bLWFdWlm7zoB13
OH+Ne3iN1+qgZ4eyCSCCdN3iOXkap0QJE4pmk7EuISVuiZYIE2JQhu6kfQ0ie/YrcvtRV6Q0SKvi
dKg4BK2f2omxrvHEPEJiMI8F7ik3A8zFx96S/v7yNjx36lgyIqNBpkZ763Q8nBOiplFMTcrqTwxd
8RA2sOZiHHI3DYYRmFdP+ZUxz82RJ8/fZXNqKkvIQAHg3c8Gwv7oNmI96WUcbcayTzM49PgwIkKd
3V2e5dvOCJvT5WoDPUNwgS97Ok0rVxgCjC6BOXLbcJWEf0teD66+i5FPRrgO1TDinLMLAws1OviG
+s7LBTSzyz/kXLxh3jzhgX3RpFnE09jW8YkKQvBvkWM8aRiyCDAaqt9TTut/ZXljQV1Clr6rK3kN
Dvd2bM4/ARYjP8r51JJOv0Gh+WroRg+7rjwqN61pDjE6eSvD3cFNqjelGfTbJq217eUpv40+DGvp
7GVzxmQtH7oQ9qlrzRc73urm1h4j7z5G++5weZS3R3QeALQ3L2luCrGcXOxMI0ZyA1hazyLw+Jhp
IfeyG4ryy7tHsk2iwPymJkdbJhP4olOkG2wDdqI0tm48Bfveccu9PvXqyqTeHk4a6TNw11GAMd6A
zHwVWlpWh0DzXWTVZZb/L2fntSS3kqTpVxnre/RAC7PtuUACmVmKLEV5AyN5itBaBICn3w/sM7tM
JCxzOHd9ukhGRSDCw8P9F6iHyxKyVIUd7AHESkgNtNeASuenk74zoFDeuzxGaYOcbpPegszdG4D4
4G7GR73G27bBZu44djBv2xgc8Z+u51JO4jnPO5Fe03o9iyFNW/ynkMmK5h6u79gQGUoeHvc5+Jor
m/H8DJwOtmyj31qEVR9EQiwIIqvpEKK2W7Qiwl7z5NkQWPXC27dKQnyOq/eVes9GCFKBfSGmAPZ8
SXRWkbaUjc4I6X3ScU+sB2wMh50U6Z8LycCtqEL2FGFS7GNHJEzrBsdjI1eHK2Hw/NOaXJgQqhZ2
CQFg2W+/zb6MHTvqZGXypkZybiUxhYcps4JjmtczCkPTtZTu/FAyHn1oaCwMSAXmdLwMCUckgJwJ
Jx3VeaDiPGKGFmleqPfXig3nH9aSCTKqopo8iyFinA6Fmsw4o5UhPKNqBlQNh7b7EDtotit9l/ZQ
hkfjK8YrzV2IG/uVTXW+rIzNRwXZrFNZWVOssklBT3UshWdjFf4gYNAcCwqy6F6p7SGSlf5Kpny+
rEveSCOY9McGw6idzhXHnFEyY0tgiFgTvJ1kdJHTwOhUbj5fPpu/Wp6nSZ21AFy5OmmtLT2v06Gy
qHGo2IeTh3UsMo0iB0/kNjpWqUD9tP7jgGbWo4nSzntQuRNa/wnNEXcRiMajAINdV2S5eaV3en6h
WCoBWCZpXq6yNQoQ8aheBkaMikogYzqInE+000Qx/bw89+UqXk0dHpexJCqUAM7iIDxxXLcUHXWF
sEVBCKq7vAP0U8cHBd9RsGkaAAeYUraHXGenufmEbt7lX2HjQ1N0WUanWIcYxLLpfzuvuhOgHZva
bGpDTu9JEbqj3BjyLYB57cpDaHMo+mlQcIj5IH9Ph2oTjSykVYSnzlKHF1oRKfoualsUny1N9Fce
PxvBkGIxDy4NJNzy3lvNLBr4EjKSJSghCanY9aoCXxpNnVsNyupu6BR469oUH2AJ2+/auQkfw1m5
xvfc+sLQWOkQ2cC4YQSt54yGoKqUI/5CinI/qRo+MTGVuyKf0SvEDRalS1Xysgx+P1lM/3r5624O
z7kieBjs5/WDV8/aIEoJHJ6ipAYalAoN5XSAFm0nxoheIvh4QNY9Kg8VNrGS9cd4a5tvQGN5IQUt
r8PVN+hMoB392IxeOOTV9wrHwoMW9IYr+rq/cmQ3IiQXD3sZTihVkTWpJVR6u1NnMSKTkiKlgYPy
UYyAvJG6iVG9UbvD5aXd2s0Aj+jc0slUSJ5Ov2yCKWaqW2yvenDGV5MBPBiO3V1SxdeQHFvRaCmO
LOkSWK/1Tu56GePIGKxjqlVqeRMVNnJLGKFhPHB5TkuoXcUjahTc23BeYdiuKa9WNg1VWHLDlbVm
32GOavhBiQxR2XfzS2cgeo3cluNfHnRjIbm4l3rMgqxQf6ETfotA6JxaIkwR1DPDSmAihleQV2mL
SVDTIv51JSz8QsSt50iPHbgRLJKFf3D63SaAx3khT1g2gz4WCnrnhYPh31zI1n6uB2X2RRB3JbrL
+fQdUQYDbXnkVhH8rRc5GkGFVLidnCAHmuJq8Q58djcd6Ikq4V70SMnPaG187WULg1mk2/hG2MaY
85OkhFLgGk042D5K7WN3m6hx+cDEwwxlZvWPOaPsFY18h/TIgemgrspORVQ2mWX0iPKhivkil+I2
FMgt4qFl3WY6Vgp//BWhw/HaBCRrUDBZvvJvXxFhv6HNskznids7n+3OCu9LBAq+aOowX0lzNzYM
DHobxihgAugjq6FaUaOzFPW6V2u5/YJMTH7XyUZxNEeEDi/PauNALI0sqjImyclZNtu3EXyynqFo
hI93JNe2p3RzdJtkNOjgXar3KuZHV+a3EclILulzspK00PTVl9NmtbECJMm8vDCLp9iKb7CxIAlr
BMj4rruGMdya4+/DrQ5EkS1Pauoa3ozflXPs7BDBNXnGLNF1Wq6qgQ4pTjR6JfuXF3frOyKRiWYA
r09KpKscM0Y6FblBirxiGuUvKdWaz7Uc1h+yNJ8fLw+13DOrQ0+HhReCDqwKVM9qjq2C6klIi86r
p1n2KSJi5t1rPzHZwcRrlNRdiQHMz7qlQXF54I3FZWAL6CYfU4GUc3osjAQdrSFoFS/tLHR4hCq9
gpr6Wfby8G7swFWak1JcWdeN/eNQ+KHiS9+dGLearLArpJMtxhyCxuaiQKDkIQcEmLitiktTMdnW
/vIsN74kNHF5AYzQbaFAezrLFlkwp58RMBVoIX1R5K59N+kJFr608q68L7cWdCFx8zUJ4pS5ToeS
MuhhOZIPyI52MuqgXSPs7snqCos+SKeqO7Wx7UdRwRb68zlCbdQ0NJjIpIxl1X8LcHFN6UcjifSa
IMBCqEMl9bXOpAZ5NSdvriQzWwvKZqWguGTLRILTwRpL7dKY5rpXFIH9SSunEmOJGNMI046nKzni
1tkwlusQhD5gkTXiJsW+r8MCRvEsJ2hafOCU4W7IbAO1Lh6ilGOWSEDTS/VRBeivgOY3ElQHwA+5
BtVhRl8liMTWOakbHWsDo5KGm8nKwqMVoDW/q6cQnFiXqfpzHmjmaz4Y/c+ipT51+btuTZ9K5YKi
pzPJL3K61PiCWoZoa80z0xyZ9qw1kvGgl5nxLUsb+cbAdNyPQP557cQj7crgW9OnXgPaaWGUnuEX
NHXsx9IUGmJhUZH5k6WFNWKXav2SOkBp9TJI7zAMMD2eq4MPFf4a3mtro/G8RYFhURXiMj2dfUrX
vZFQHQLRqRUI4XayG1eOfpSQ5/hfBAkYwgt6nvzgLEGPlDSJLPTKvVxE6DlGdn/I8Xi9ySucTi5/
060IyBCAnnjAk1mujo8aFgoyZ4nm4VevhTtB+eStEECSXbxdxN2AXfOfD4nUAueHGiO4ZLRpThcy
NMoKrbBmJi6J4bGHM+nj24l5Df/v+K0K0C27PMfzQGija4W6xKKTtEj8nA6IwHhjIhQ4e5miJp/B
a6ByFUiKm8rYOeX4JbrIMI9Xou+vu+P0IoVsrNHFWcQeKI2sTsuoynhAp8OEAmgol944jMqd0I3g
m4BV/pIFU3TfhS2K2FNVmMcuT8RDiuPxYRoc+a/LC3C+dckCSRvo6UN3O+urDqicIhIhUfnDDOBV
hkb8vQAv+FAVdfHp8lDnx5QscAEzcaXyKlqnD6pGbzhpktnrUdv2x1x1/Ai/Wr/KW+PVCfrcl0Xc
uNyu1rHNx8C/PPz5dl6SUCIEHVZypTXsPIQpbVIOQxUDEcUC1YYUibwEVAPJmdrU98PgNFc+9Mbu
UrQFOUEZDBS6vbrtbFjSA4aFk6cstIwhMxtf6yXHx6Zl/o4HUn1IVevp8jTPIzEKzlTpbW5ZMs11
6RiTMmXsayQKmzaOP2S5+tgGdvlMJJSOiojQHOXx79kkw1fCxdZOIviBFQaFzRt0Ndkwx7TTiVIZ
61X0j7pRDe+kDGx/2qXhlYv9HGtv22QuQCvw+2EnrQurbdc3mTAwuNAAhQKoFQkK8ylGgnYTlO/Y
PMLNsJj1ElWMN5YSTs8xedcrcqt4oXZZ+qDWVni8vPBbH5umJdV6YFhkAKtDjbtYgpkBoSSeIRtg
CmoDRse4KdwF2FtgroTQ8E3hGOi+XR5464uTSlGtgS8Hglo9jWFJiZlXMorZa6tK3GMYpH7ErTW7
sVst/2saG3lfIniwV1JdXNnfW0eK8AVCXOV9TIn7dGSlRB8rqNFNpt7fvRtbpWSuivQJXazutonC
4EoE2dpiHGLOlAEWl87X6Xg5QF1hxdhTQh/t9yOq1DtSP4wiRru8cjEsX2sVoolVrCYdd+LVuqJb
5hjxLg6ZSOSO3RMNCh3B+U58+ONPR71meVNRlyIfXp2ZGhHAyW6TCffOfKx3+BVaN3WBYI4ipdUe
yU2qSG3c4S4Ky0O6sm82NiyZGuxfcmSeVmscMOXcemipVnlzOFe4Z9X1jVEJ9V2PNdkd5fLeHZWx
/PMoTDrB3b6Aldg7q09o0PI34rhYFFRbPF11HcsNfKH38mB8sNNYPVxe4F94gfV3BK1L/oLsgcGt
e7plNNRs1RRzR49GabpD/Dn1saqc9rMwzKdK68uvCsrP3oRnij/KuCL6TSObBzw009e4r9CtR1FS
3zk1j6Irv9rGbqbdTrSlio8b+7ogSSpHH7PtJs8sLfUxdaT5xhr6+gXoW/E9xBXOlyfkVFPRRJ8r
Xo0/Eix/ZEQj9XKP42Xsz/gH3HfEoqOcJuLK7tio/FM8oW+1vIJ1qv+reAYhvJotbRg9YZQt0jqV
EJkXI7PzpZU1ydpbEj6ptyYqGT8E2P9wV4aFfI82M0oEV1ZqI85wAhWZxh1NWUBEpx8xTygORyX1
f2PApRJ3vTTc9yg83y2d9tlHzUW7nbBbO5p4JCN47hQ/+mmqYr9Eq8yrLal4ABerH2Kryu/TRmDC
16eScWVrb+Q3REESKTQpl2bB8vPf37ZDbcH3kkcvCcqREv2sx3fqVOZ33JXOV6TdkdctUXtnKYup
cuVuCj5eXqiNE72QB2gWgLbXiMinv4GBWB+OkTKHKzaw9guxy77F12D4YGY2zZuhQ3jbx63P/vN7
AMYVQy60RYArq3sg6Wp1oGOPV5/UV9iNNthEv0WNJkGhVoE/YPRu5erNH0+W/riiQ7cCxaatH71G
oGCOFQvZw3Goqb6G0hQdE7qe9cHGKyB2wxa3qFucbqY/rixSTSRsUzkhiHHcTlcZEKKOLVJBZahJ
qxofHAenFi2tM1jMgTQfcazXymvBYomLqzgGymxRcqVHT9qzuuShf6pQplP060sT1TslECkWg311
5wzTdw0M0j6R+8fRSYfDiM7KjgZw/3J5wc/jFeUJCHbc86BOkMM7nbeuJbOIqNR6IM3UTxSLDNh0
BgJObYGW9+WxNqIPuBaZNHZBYdDcXR35yOG9I88cllkVbXmXE6AKT8si64veN23zkM/TZO8dvZl0
fOEhOe7aAA1uPGvy8hqd+zwXAAxi/SJ0kd+ii3k6cRFrSJtAxsCanbDitrUSHWYsc66c3vModzrM
8vPf4kcnKrglttZ7wNvsEGdSu79rK5wN8PRovznJoO8vL/LWgBxYKkfgBmiIrfZUl5i9MebpgBcd
lEm7xDEIK1NIVDggugFwmysZ8tY6gphfPicFBdTsTieIyaYCIKEdPG1owodybotX1RivXfnnYZhS
BWoZGtJNZInKahnBzDmiyPsBK4G63UPGTE3XwYLmkU5V8zgbTvBYp5L2UFZh7pmDrD9eXtWNY8LY
ZDckqMaCNzmdJaWNSBcJ40d5W3h4b+E03rXtwzRPtX95qPPMn6qXBuSDQETmtGY/IGbdqzMkGg9b
pxSLlCqRPiW5at2GioK1N+14nEAKNXjjZZBeq7qdi/YtNTdKQ+gP0a86awfUElYDodox0Rhzix2O
IMGdJdr0rpA7s0b4CMXaX5aKnyO8kneBXvUfu7r/kUed9trGc+anVTQiMDhY9/SIuufLi7O1DyDj
Apld+KWwzU+/QxmNOpZC+UAru6+oaCMy9CyZZXSYpErT8I22LfTuBoGEUaLJL4i6G1eSz639Th6A
SipBjGfS6jcI7EIPGoffQBg4sLpRkAPYTez2SvV36xjD8QT6D98UPv0qPKVY6w0qLnOeJMnDh7qU
U5wmMWGdDs481/uBtvHN5aXdnBiFM/MXR+O8ax+3Ok4CBQeZi/mTPKrBO83kkXJ5lK2DhEAIGkwE
DRg+q3ABnbsoy4h4WGSd7HdSYHlxPmAOVkp/jt+haAEqnooJWnM830/3ShBHRNvIQjBjsJNDKYTj
mZEc+UHoVFdypa1ZIRxEjYRSFIOuNkVfKmUWa07vgShF6bXvO1+NVIzNo+haRWZrY1jE9UVkUaUA
tV7ArmvsyiC+Txic3alyl3gYfxeYPSfm4nIh/hjoT1YA1mvBqQC+X9+TNDaKqsePyAsgEaH1nTeH
ZqxDT8HGbX95b2xEPlUmyQZjwQOFJPD0gwGA0hLqaYPXWTaSs8Hs7MJCSgCPDO1RDR0eCZIOXFOk
wZVDvfGiRJmIkAcWaak/rQWrIxV8E22g3tOlqP1QpJMVe5hyWq4SA8w71pWjfEFmGgdsGQ+1aRcJ
yqm8QvViMVjHlIrd3ONWxg12DCvIiN7lpdnYYAt+lQonVd1Ft+R0acrJrlqaacLTcTo4zHX2pcIe
CL1w80qA3YgCJwOt4k4b8IQXEWjKGdzA6KEigmWJ1hntlWrf+auGJyjcRtIGcFB0JE4n1GPALXqJ
bazOs3xwhqHh5atIfqOjJGjLhfxOQk/wyqBbtxtcSpPOAO8pKHerHabSFui1FqPSPjGjcjdLE0bA
GpqhO1sU6nepymV0LORO8xJemgKrF01/KrSqeq7qCUVqIkefkkUF4V3Cs/PAiRk/Xf7SWwsDin7p
uhFR9LUAT4odoalXKKckimS+Zpiy+lrcS36YOpRWktHyMNM2r0TlrUEXHCBdVeo3Z4qcqOrjv2oF
g2ezmY9JVH7NgDn5HfakN5iH4fcaQP+8PNElJp4+fuhMcAsYhBeFEL3aaUHSzrBtJDINJyy+mOXw
OUUg8xBXXXEvdUNwEysWUllTU96lQfp2efCNbg3ZMccR/OPig7Im11a2CDrFXO5XKAWtl7dN+S6e
rNBxp3IyDnHZZbs8kMV+jJVKHJsMuJBoC8CuNNGvMZw2YvryBqNfA+R1wWSeHgZ8LrNwyBS+ed5m
N4TY8Z0I1W+d1Uy35li3h8uT34qzaHNg/bJkeECgVsOlOCdKNd4T82x0P3H6gb/c5ZXhG6LGlx0H
0/guRCLu3WxUzpXrZGuqNnUfWto0jMhSTseeNTkpsdTuPKWenIMTyThFG+icuI7T5H5Tiyudk2Uu
612GFjCXyXK1wPw5HS/Nq0hxesYjNR39LMfzWDKbcp8aVn/ljbC1rJBpKfsCg+d/rPKNpJinNMdM
1YstVcR+axv40FEMxb6rbY88VLo3VJ/xMAWmrX66/Ek3DvDCY1xAvYAUz31a1LBM85Cx+0Iy973U
LQ5k2Ac/2Py/9U4vku52NGvbvzzsxhkGvEPTk+CxVBBWXzMy6oyj3cCADWOzOKayLLAsk6ghxIE0
Po+WJurDoEraywSWHV2FVr/2YtlYddAgFIHNpSmHjPfpBzYx87NnKWg9ye7SvTNlL1Y1YG89q/1e
rpzqBvH9yGu5vK+coo2dBS5igbgS5dEIWhW9g9hqHNFlnSclsf0Vb1r9kE1qRZOquCZlqG5OEpos
KQCKwtCeTidZyLMdzDK+O2K0jO8NBsa3dKbUQzNkw83c9ZEXhWa0s5S4+NhjiWhChgCmMcs6Hkip
HQyhCz1B3AzjqHlFCByRwFqg7gzyvP1cV1qEZ1JhvhfBHGsIrs/D1xw2t2A9Z3HbZ3G9I0wYtktR
Cte9xKyP0RRf89bYnCW6iUvxDxbrGpdp2xGWtq3o8KOSyldpFLcZqmwTFFO1cemtTxK+leP8QM21
vvL42QhLoJd4+hCagC6vN7KKu2HUWG3nddhVfSFyvtRaGbaAX0EnGJH64fK52ciyqIAt3I4l3p9J
jvR1YkfkkZ1nthWvaPiKvermxTX9lK0tCoCIecFjQy1ttUWtug2GIpI6T657DDaKNI8xkKva6bay
cfe8PKetWACkdrnFUPikS326R3F9TYxsmHnZSfr0obH1pniauwBKeS9a7UFQj5qwPOoGvC15Xfsi
xaLv8q+wQZgBd4GQAp1LBMYpap7+DhJeC8OgKfArFaMeEfZHORa9iKoN7s25AO/ShFrzEZUQPX+w
okldLMGHEMWQTvmRVlP6psS5+HH5l9oIzeS4tINI3ME6rgNU1DpZnWm4GAO1FPd5gn310BndPg+L
yY+bVo1c1HSuCZdtjAqfeEEvOeRW9KNOVyJSUwfvSan2hqo1PzlwzPAcrAP9Ra5UfXJpmjh3adSX
fz5Z+sZAVilgady5q+u2sZsB3Cq62ENiy+0uhS10n5Y0cHYOTig+2tJANbiprhzfrdkucoDAnikP
ciWdzlaTYyUygxm/8sJwPhm1OvKQ0IMEWkATVnu5K/q9OYbjlWF/lR1X2QWoE3KopdeKTePqFSMX
SpPaqgQqP+VsPWhKiyf9oDnZ94ka+nPiNFrqZtC8j/2kF6arpHQUvEAktQrSPcJo1kYa11NQ/UaV
EdoCGmYd1mTuXErh2+V9uBEMfr0dl+Y3n2adCSlGGonKEQhdNYWKA7GeOfH0aGooc+TYNvbNtYCw
NSBhnDYjD2tC6+pmBsFWUVRHWUu2KrD+pNHZXZNV8W3eIYiwuzy7jR3A4aJOsWwBtvxqB/Sj3doR
170XBInxqW3MD2U15w82jsLeWA/VPq7DaxnAxqWBzh2Z3q/qNxv+dNdNNCr1tLJqbyol7GGSrLXw
E5cz9GfNWnyqHfG/KINDSYZGvjwUllLA6Yi4I+tz1+UNhaxIpPAnkrk7RvZIEzeNHfTSZkWKHqxQ
F/mtmGtdStyiUdVvl9d648PC8kYgmz73klOv1jqm+xDkTV17Sg7AeLIazZVCizgWYWi3vzzW1hoj
x0MTHP0TUrzVJnIyCgIc59qLkmZ4DpVs+pDKQ+4ytH0o5iq6Usnb2EdQJ/GJQHGJNGCtQmvplDrA
oPAizJT6Cbk/nEJHOYlG5C275H1dBWR49jBcI99sZASLYg1EQxJpdMhWt6eWKYmhtrTGYtA3foQm
hKfYPI4vr+bGl0NakvI1vQUNOdNVeI5lJ7actGq9LO1LKOb6dJvg+r6LnLT+84Wk80UTgZxqGXM1
obmcunzQ+s5zCqOu3TAF2JWWof3MCrzBKbL2MBxC/4/n52DtCE2L/iKqZ6v5AZiWS9VGiTkomvlx
mHC5RSpUAguoJFdi/8bGRCJkUcr699W+GspOU+T864oUru+inyLPG19JZPkeCpD1XJTqNTLw1nh0
G3jeLVkElfPTo99nRdMged159ahbnc/FmsxH1ti5I6VSX8a2N67Ft3NCGM0HyGcQj2FL0SJdzRFi
ZJwN00CRTs2QOxAWIg97QR08T9x4UMrEq1tZ+6DE1pzeKANF3X041d0hHGQSTb2WAw2xrtJQvzfG
aDWHUDaSNzswmmmfo2FJPiCaJH+aOY+LYIQWPIZtEf4VdVWHHZzklOA3Z/tTVtp5vnOCQg0PdkYj
8EraeHbmOQnc4CCJwJlTfV5FVZ5uY2/EDdME9/KUcEV5o9bIblbp8zExhh+sw4fLG/V8SAj5lCUW
dTe4KGtFlGgGAZkWpeHVSWsPd4CSeL7pGd71LjWCZt5LKWnObQ+U51pmeBZp6J7Se+Hpyg1CI20V
vdsEl7tpCg2vTdCY8MPF6T4O2AB/ehaXcQikvAdotOOBcbphWzvAQ6HGhgZlEzG5E1LiOyFl2v00
2vn3y8t5djgYC8YLiMSFzOusxVXQ6SisHn12L9GC4GBrlfW5abTHXooCv8x7rsE/Hm/JNMEA816U
KdWezk218gZTS9aQglIu9W5tBs7PKIoHzLcztvCLoxXoHlwe9Ox5vGBwae3TfQYhe1bpwKi6UTCH
YlA5RBtdTlpvrpLca5q49ybgOjsDr6H3aqhdc4hZtsRJmsvIMFEWPhobDuXg0+mWOAz3bZyYXhvV
0ochBKh2TJDO2KlhddWM8leqth6Nb4mcKakV+3O1uK3aZzJ+8NBOHHRZ3baL9Psag3LhknUkT7IN
ydEN1FDleV6ryFwbUSK9V0rDfsZMJv+p1jnSB4yYax4cmXkBeRZ9dJMmDWmvg3XYg5xGCjIVQTTe
9gmkKVftZOCSVtCViStLCPHt+H7JV7NMpy+Xv+J55ZmGh2wC96FutkDLVm9UPTJI2PBI86owlu+h
CqjCdUYjL/k1m6RxxWj3hs/TrrrrjQatTGsymsSVxtjq8CXRrPx4+Tc6ry4tv9FChaeaxVN13VSX
Wz1qKE+WyIbpsfD5qGm7j7VwlnxUGFUaHvPMm6RoQSa4+MNnbzrvHeQhQ+zzdnMim+2uwau9cWUw
8IVrIspdevMo6/I+hoaQ7uI2SR6LWs7QTNfM6Qv1bqNyO9TqU7/E5OR1Ui1UsLJUxx0Dg+buJp6F
E2MzYCiQeyDq/7g85/MdjXAHEurwV5FkoRJ9uqOnrIZxNRWVB/vP3E2lmh2bvAPvMItrna7z2AQD
iXYOTyFa+Wec1bqBFxKiSOKpdtN/iQbdhMBlKhjzoO3nyjwGr8SJzR1Gl4s3wpIqIMhyOjk86cJ8
QcF6apcInxsejGzWpD6JEZzOoWg8qbZlN0pmw58BcByLKQh2kVXG/wZ8/eeJ13z7y3v+R1lNTYze
++o//+t99Va8dM3bW/fwrfo/y1/9f3/09C/+10P8oynb8me3/lMnf4l//+/xvW/dt5P/8Isu7qan
/q2Znt8wnO5+DRC+lcuf/J/+8D/efv0rr1P19q9//Cj7olv+tTAui3/8/aObv/71D6623zbc8u//
/cN333L+3sO3rPt29uffvrUdf1X/J9VNDJ/JNRao49L6FG9//2ThGCB6AsQJQPySiBRl00X/+odm
/hNrLqKhRWkLdM7Cs2nRFlh+ZPyTLBSoMQhVpI0WJYn/nvfjv8Pqvz8J6/D3f/9H0eePJST+9l//
YKiTYM+/DwUNKqdOtxn+AfHgdPfIIsylMJU619BiN7Ytn2jv9UawK8z+qUD/PJ6+dZr2qGTf5ujR
7j/05aGjymZO0ZPcJwctqdBSvM+71G/bFxGkbtkeG/kjJqhHDRhxnCt+WJeLmosXzEdbeZrVDjvg
z3P1YMaYgTG0qF5V6CZs3OFOqn6UkedIPmLJ4QdzfJKzg9W8lrmXD9Yuwpy2gxmoIcWg9i7kcK8s
jzTID2Z1MINwh4jOLe4QR1C0nhnfkEl6DRwhuSaFbd6yPKHanLpy+1iFGPPqb3r5aIKUi+vmZSgo
IFU/QZW7gfN5glKr5PV3JZjed/J0I2mZq6cadtPHxtAeUjnfA45yx/yznX4nod7BA9tZselKRE0z
Nj0l2JUCF8BJ28npD7Wq7kvjRQ7UQzR8G7Xyo2GH/hiIvTHNrauJ8pgHHx0MmZQq3OdldBfWkQ8L
cq+Myo1UDixiRzI+7MsQzq0Ue6lVHUUJL2n8OYr8QHCprKcp/qrXNwPvV7380od3EYxVw0IgP212
U/Mup7KvoW4WBB219R85VegJPSP1mMlvyvzDnl8l55tiwjZtNF/J+100fTdm1YW98OgE0SuAbT+1
jmg3+E2aHuR22o3WZzmebyaclftK+HgUAyjtHtCE2mXKATyBHyW7dlR4GGa7cE4PQ9i/x8vBjfV6
p7bjPtWQ5Yw0iHH1rjJ7bBMH3xqrdxq9+ZZnMSKFcib8CNC4gJ+u2LUf1d+KLEQwhq2Do658JwYo
CFF7SGZsMvrEG6b4DtIuorAvWu2OyV+Fbu/qJEQrBExFdzPauts0X+UR2EeZ7QrAv1nS7CRqdiLU
DmPL/jYyv4D4Y2qRW/BPaWF7Y7YHqQSs7BQHwFP3Zj7cWaHmLu6dVREfZvt9xaWiWX4ImKBQs9vQ
/DgMXypyjTx7QIKGifI7cBKWEUPjq9L3uMQku7z4kk4Ky8RO1W6S+Ic1Cr9qYPRpyKpw2uxK24X1
7A0yPtlcmlNA+qdLe+i6ez2ej0XUATYV/PYhGo9k+N3oFdqPPI2PBYQpd4StkRXhroumfT0qrrnI
wyCrl1mPZsPE5ftBeanS8X0eXKlB/JJa+//53d8BBrAzToMk0eD/TwMMEE/Vibq4R2z1Z4zuW5t/
SAXfMsj3JrgT9TEEyedIijc39r1eJ1Cfc18ZIr+ax70UiEOZ4fVoQqXRlP0Qmm6oP+ZBtCdd5K9Z
u0r5XozPc+YiDtW9LTCsmL+jYHTvFK4+ZZ5c7kWSueQdrjrcldEzgLrSkna5ilmFrbg68EFL+zrF
LqJEwEE+kq35KqfZRJRosDnjtWvPILX/ihIgV4jVme1dTcqTtTdJ9E1zaK5hXZAeJPGa8UsUNqZY
huma5vs2es67aWeMh9+ul42wvSLPnS/qKkXvLcCBpc6iztkHuUsfdR7nUZW6MzKTefF1Qn+2kD+b
FotywB/Yn+r8ynf9RQhYf1eAq6C3UGik67RqORSDJNkgRXu0lCxfMxEvxXYYfaP2MYu8xPw+o9LV
7ubI8o3Gl+2doT6j8lBIn2vrBmJoWr4nVMjqRzm+59RL081o3IX2IXO8FGSbbMK67wmmV8yZTtOz
XwsHAl5mLy6/OaIip7tRYcfEipP1buN8p3Xq9bK5m637pVFx+ROdPt/+eyCEUkjIUKpbP6J63DV7
WeSo4YFbzUDauHm4s8dDjL7yNYsGGi7rWxxWFI0/8gjeGmjckGT8jjsXtox2RxDxNJXu7cJ8tgLl
Jm7Fkcz8OACxK/TZg9npKon2WVQZ9692UIybtPSNXHZT8ZBZltvhWe+mU/LBxvJLSbN9mBTulOWf
5FDy8F3aRZLJ3Zkfs6J8SUBeC+1jxOEVcfeX1BQ+8X9H9+smHuSdvERzBJOq8J1ofyh6fOiM6XFW
vNYWD6PZ3I7vdfmptntfo9sbTk8IUbrQ8j3H/DkZ2q7RQANyMCVAQTbPpGFh24AQdILq65BrN6U8
3o9Z5+oKoUSMvtVkYAY/ZqZNjK1vqib0pEg6hpiozT9z6TFMW9iMB5uaPbsCZYHR64Z3yuCqZYtT
nurFikKuorp23ey64BWf6dhGiK47WsVTqU1E9Wov4tZVLDT5WAbry8BbWFSfJOPjcg1bTXowpk+R
brpaPS180aMT4Uaov1TWBJB6dCf5QYwQ8qa/FBhhdu2ZqPdF0uvEq6rO/prs/FbOfTMxbqcehTLn
p638ZbEEmuxLdbwTxbc+jcnb31vKc5K/H7pjL9+k3fPAzWHif1dLn8KFCFD/ugHy8lPXO15tY4IM
gaqXql2r3uPdqSXYJUyAK0vJzSAIighXD7jGZlTtTE6rTtLW2bdpOHotdC25nJAYxGikva91mak7
bjePuFZqN92cv9pZd4hCm/szpvQzCA9c5XHUY6/tkl1SHicmr6UVT97QnfueLfVDRXhbzpS7GWNW
Rds58TGiVogKcxIoB2v6kdBPBDXkowDhlSrxnrsPeTYjvM9CxwPe4evkZgxXRKbvNPpNMgRY132E
incrzFtkIAvt0EaGW5S8Zc2PwPd8OHlHy3zsep1Qbh2XK1XjJZaPydLLO0hFc5RhV2UYODvmOyP+
K+iDpzH1g8zgzHR4dzh7Od3n6mdbmV0VI+mqD48afLQQMdHBuANz7KVTdGskzo2RW66wTfyJcFKY
eQMHBa/pZxzFXzLtw2AMD5reu5Qmb5XqEIQfbPwFa1tzW1zE2shPbNo7auzmwTO2igdbeowCZaf0
T+DuxaiRfYndICeuLt8OEykBqm7C2gu7vQW9Tw6TeGr+E7N78hGTR6D6jLq7n1XiRsn/L3PnsSO5
kqXpV2nM3mqoxZbCZWiVmbEhUlIYtTAj+fTzeYlBVzVm0LVroFfVmTc9wkmzc36ZxVb/h8RMb37p
R0WpYaJ5tzLbjLRDYIIMcFl8LZXmWUWHG4qo66xzET4x/ung9+41SJyZ68IY12NqmR9D8LiQl+Lu
J/IDr43NJd6EXNTizS2/LOsbgM9ZAGmSiv4qayvaYd/Ndo5H6zEzROr342mZfoqO78v5qhdCEMMi
2bS+FFn+ehspdTWlS9imDQ4Mp1CHov/ZTl962Z8sZs1NPsJ8Hublm1EW70QsJ/tkxN6Qp8x39nQS
2f0UpnnwoXxuSsR8Zf7H6hk1XeoXSp/44jgIuoihe2Mg3Yj86Fx2i8aLEd7wqD7VmLVs+jDs7WW/
SUWXL751n3PMTupLZnqRU/Jckt04U84EPU5dzZps1tfOuJDs3Lu88worUHduWxVlYj7Y1pN5godP
HAfF+McgigsQOBpE+RFqRd5aHdMlnt5WicWsH30/T/G9Hux2Pw5NE7ntnAJjRIocrqao6f4uoxWZ
hZFNj4MZxGROn6qwwTd/RoEQrR5Mr8drPH7mYPBhM5z5tqJV03XxbrZ/WmYlUSER8eqEAsUzufhx
WX1MvpHuJERVr/X6i1SYaOgIJG56/ukXIbzjvO2XovGIQe0psRifxfQyyP2cAWy1fhF5oxN75QlE
JzE9K8qXmYDLLdrtNQ3aV64G4kTRT9dvhr4WI09pfVbBdRDfTd3+9aPMsB6meJKwnD77Sp5vqTfy
Sel6CdwpctyfWrtxYPLaGmNi87QSbL6tfYpHKhpcQficcyiYanOTsEvuIclmG4x1mrtuZPlf3O21
cdokmGoUI92lCn6RZHY78pbMvHKxH/MSbtNtIrC4H8F+UeGJYI9Yuvfgw9dshpE8LboGGjtKdVLG
NzKO4fHvBoIver89u86jcI+rFUv9PIqkVKfcOPbZxZnv7PWVuu0hO9VMBQEVysCZ1gzZYYSnaTCS
Sfye1q8Zu9dNIkkT+CQtzoJrL92o8o56+Nzbj/727zT1A+jo542IVu7wiXUmzpY2rj6GbkoCuXO8
WIdpfRuJn6N39xZGF4W3OLPKilpy0Jf1UbpbQj5z7Pc5ISX+g2D/nvVwoIQhGlX3GZQnqaxErMN1
1lVa7weHHVamubG+md258x6U/Kb8T9Oq383Rix3zT2MzBu6HvuoSauAi/LpJsx8K+sR2g8WksJL9
c1VjLPdD1sYZC1FRnu1lj0SWkg8dLWOSOU2yGW60+RzgkpOob6PweecLq/YyRkuWrA63No8qtG20
s7r2HmqxZAXhDS3e0XE+DJRh+ipPCvMycpjClDWzfVLm+x46z1bnpitpYJicj3JUhzUIoz4UX8Cc
I92pw8Z6VfQwbHfLMkR+SBJS1t+Z9evErTwL6GBdpKH/leX+geiKuB3es/W3ENsDWQ1n4RD5bjnR
Nsk/RulGw4wtvyAzIgWV4Iv5JuwlmsMwbW/arHqNZ6O9D5ssylYOYrmQf8Q6/6bpoGwaF3hhSSeb
fYXHuvcU5aVufPv5g439qMgj/LORZ8xxN+T0QVZvZTdwmtwuOXnZR17rWUcN+shqFalHu3xrJdB2
8drGDb8fY8/SkYe9ajhH+O3a/IRuprjc23vL6kFii7TmiqmVGwnFfd7XURc2SWuciqa6zJQKI6NK
ZFGmW80k111Vy+Xb3ZBdhhMdb6UbN8b6IHiXC3CVOfszrE0ygb8WbZa4Pm7XS+9hAUA4U0p+Fjtu
nP2YO4L4oIZH3z02oxkFnRvtzX5ns/GLrPqtDDdWKojQ+x5Huz85U31ojOChuE0p9vRYleu7Te9z
6ZzMrTls+BX7mqfH6O+dvEs6kiDo4Enk8rFmTbxMVeplPKlVpAQ8RLU+1JKxUzb3/fzYSMYP6N71
trWu7XerGh5Qz5ytUWYRPrhEKgaJ5dfEkam8+rIo85x7+SFwNOvqGK/D076hD26qQ+Xt55BBtAhZ
6PPU95pftl8cFMf+0JqALp+IEQ7WOkWS75HkrSTzuR2aW5kI0ye/o8BtYiWgU9PZuNrGntB/HOWi
PDjeNyIgl9mJVc71137laXay2NyMIzWWUTUXiRRkimJVqbPPyWQyEc3JwWrfdWi0uo/R2g+tzffd
ve/tO0uB1U8HktoPDnE7pTqM/fe89o+twrYrvubEBiyOeR2qr3nwtZGMlFod9XZvr9i2w6l+FHp8
0PaEXHUgiUEfAeFcp74oRqemLV/+umz9W8gzECD/969g8j8B0P9PyPmf/tTxd3eDdad//U/9T8Sl
Xes/baX/FZfu6l+d+mdk+vY3/oZM28ZfwLV9lFoIquFEgLj/Bkxb3l/QxFJMSvQL0lzSWv4vMO0E
f4Grw45GPhFr/18N5H8Hph33Lw42Qiz15BwDbLvhvwNME7h221n/E8CA/gBPLDyKQ3sHMuF/NUGt
ITLKoWCVMDx1VVo0OnWmm4NHDkJFWtGAeLT7/Eng8+de8820lKTJ+NqbH6VjNNWJ3hFjOoxLGXTI
oovZOrlbtr603naxvbo6iED9skeXA3muhoMxcfKHPsmm+bS6H4YJg92N/dXqNx74RofHjYzwF1q6
nMRvnXvXE+Gxlvl0MSb2qLERDJd6vTe97RWh76+MpDr7UBorVGbLQawjkyvEjLJh2J1LUea8g461
vO9dkz+QHDYRiWNr48ktO9kmZq5KmVQAxsEhGLSYf3aqNIo3iXWtYMQhVEwOcG2uvTZve6M/ra4P
iM62WhLFyQ8ymyQcss0/mCo0TuZCnEXUbiRcWyS04ezdtxAWr9vulTV8zFsjxqNlbdlL3005cRyr
S2tsIXwOynItz6ZYnCzyKlpOXTnkj9U0v1tNYX0J8sW5W71pbCMdmvw/8y2nhbIlrticyKda7AX8
VMJoakWO4OayDnUGJaND6z/WqqkpgVgzL5VyzYDLyMYOCPeIGodVnGZ75zS7InvMOZnUZcxD991t
MEqehD80Ii38bH0DOnSfJ4eJMppxH/3EyFYl3saXE6Elmy7ZfPNojtJihDFC5UfLopfv7Gj1XTEJ
96IcbpvIHciJq0OnSoegVz8LSgbPZBaHsAZj+ykzlyOb6IYuckffo6BLsPLN0r2iUxOPswS4Pusw
Aw/WjTsm8Dbv2e3DL54HbwqTCkYoyaWxLO9lC5+6vMu3qG8VYNfsVp/WOBVxrVH4MfDdS0UKZeT3
Q3k3VazHTEwyxgLPfboTgOPCDSdOywSeB7l3UryOkWVw3g83NI5iqPAwj9whztJth6lZrmsXfMm9
GcByywl4NjrInlYfhC6Xgzs6ST5s957c7KikHSXt/CrRvXaPIc3zicxagCFs1q0PhOpVB2cD5wsm
ymIH4T1nmfWM0ta/4/FK7NFi5pN+lcq9NKOOsIBIMGMkbrt/y9cdkIU+HlbibTsShoMaxlGHHd8B
O5TlcQ3uzc2j5CRrb5TnPq/u9JxdQvmMKdU9b9nQELiyL2x2Lst/Ns+XYHDYkMhju8wWSEkpw1e3
2MYjWg6CPJbaYold55O71h/mrGKHXPQIr3mddj0bmMZzCOYjbgrtqUc46qGS7/FmRT4/BF/ydhVB
9zht5eO2ZneQTUHUqVkfgLnjnDHWZdIKRf0eYmt613iCz9oBBmDQ9Dfp3anBY/EPOl6I0WKM9N05
Luzyz14ReT8G+sfe+x49quO7NZpWNA7wN37xNQ9Vfd8NM08IDfVjMgZNHy3r+lz0MHDtsG3nvJEg
iht8O1adH7OqGJkoT80jYLgy6sV8GgRAtt9g31ja1kWfbzYKJMWPGV/KeOJ1++NmrUFEhWdCHSxq
pQsVdQLh47JqY422/9CTMZqQAf6w77zqMS8v7F5RrSAw2NXr923vUQtYy9S7aCTl/NiSnQyLd1d3
CgX+RvdoNDVumjv1cbUbyXxpPe9KEAG+iwCYPv+96L67ULOuT8LE6VobnjBIWfP6U5/724NJeNZ3
m037OnQDk35dkAHQB+lidUt3X1Kxa4CslOGH23t7nVSilq+zXwLYi3atYWbkLVSl8VnqB8dMLVdW
zzwoFjM5GUiOsQXnjoc7XfXgPDcTope4mfvgMtdj/9GLOuOgLBD5H9AlhAEWK+bPwCIkxhIAIdHq
16aR6nFcj3rHZNPzbhzwu5vnGmw+Bieredw3a4q7uqPacp687zmJPoe9r28AQOue/A5UNgvg2Ha/
AyciKdMq0sk1FyOuaUJmZA6bo6F6IBy1Zlx+9IIq6VsP/YCvXTTrFBez3F9yJZy7JbSzNDQ45Hql
yR2X1pjkIxEzcecI+6Us0Jyz/5eOC/rpl5/etvuPw7oAbrmNvM9dmcU+IpyF1/B+kuNXKgFVzSd3
vfFkk89cdF5533veU7cMXYrWAVkNLpCrFFb9iKnW4QnMWL3tDjCmlnsWDx4LXbB4VmLllTcfWp7V
2enjcZjFlzbLxaUwpu6pzk33YFZb9rRPnGdksKaQ6onFRBvZXndXDi7PatM+NmqtUfs3/ePSDwep
xA0BSIyaXWcQIoE0z9OtUDaUh1zvCJCtDhj0LQYEopuEOV+8qc5fMnYOZJCv5Zr/KAMo2lIpcZr8
cDy664QPfHdVE41bFdbsWdZTSGwNnUn9A3LCJ3j7/mLX8IjLKpxXakr+TNL8o0yzuyO7t/u57Uub
0C7KalE9+MFaHIdOeieXJ+9lEPzQkSv21xa9LITNXNzlbSsO/mRZp9Crmjvf7oyn1mPDCtx1Odc1
v3iLeK7Hqm36J1HDAcKimT+gQr2oazN1MEhFHsLKuUfv+xa2W/fNMofi5CH1OXSL9TFSMwUj3HN/
ldVGlLFzw7mK7LTIaeds6QfAxTF/rfcq/9jW6c9SctFYWs8xVTvZQ9nL4VCEFlhQs4C3eN7LrfWX
/+RSnLB+lkdvbuwUoL7+oexaRf0qxsswayMeHHJTiBm6sxsdxIXRgwcXxfdCjGTxG6p6lVL3V48c
Qt77dj8bZJRFrUlcKk0vNzi8cQ869L7VJe8BX1IWkzxncmSvVnBHHgkUg7FeOsOv7ohqFdxhXngm
SUWdu22vf06aZRxZl4GNW7/3nf+BOocEeVtflDmavGlh++SrbE2p4uvSuWj9d6Ij9GPLYPxICe27
GZQ1/KCfFA5EveBafxGUUKRGrrpTZ4TdFUVB9Urcz3pFoDfd0Lu1i61gAKzSu19+G2wHenPm7cBp
vJX9VSBufZ1nIVJ3ky67OO6xa48ZqUvmUeorLxI+Cs/r6u/SNYoy6cbw+z6G3VdTG+V9YO2BvpU7
qRRVwv5dKxvkttqm5bOZcvfFW3devnntPoAQnKdtCYPIK/D0U+H8vs3CPdnc5lfCU0gSXQvjORzM
bY76qYDh34r8m/YK9UfSG5j2M2GYzdiYww0jkQ/70tCUjQPhT2+26kWZrX+VQ1UeMxFuKZ1iza/G
X4YLkubiD3EFv6tmASLR3nIa6d5ELwxQZuTae5ltd059Tn4qzGmSTBSVhLG1OeBEdSes0+bg3Y92
NxD3c+F1IvFq139DrcsXXmkOQcO+BXI6rUvhVRge2gnPeTq7rAxArVV1ztxgJUrKtS/+VDys5TKS
Gc7JKEKAfrubgamUtB/2cbB+Sq93+URsmO28T394R1qopd0o8JH4VcFgGToXb1y/rJ0fk38rf88u
Z3NX2x5xOGq88vz1QOTzjwrc6Yz1KLsjwWuKheV1ySA6JBTSXd77sKsPTlB+QzG0AqCHywFzAWXH
wXuutgP5cmd8khfXU0EcdH52LKypP/Yal90u75rFGvgNGtNbu+SvA9UcROHcc99Rr1E9GRNZBZXY
42WfHoIaXNssZv+YkxoV7VnhHdd2emoDYzkN/v69C8RDWU9jxLoQxr2FRsAdIf8dZspYGwaUlGWi
5piYr9EKT86ctGSBMIKU53ZS92Nl98eK2OVzVzjywnPcPLba1qdBiTI2+fNXMfPW5WNtHmiybWFa
/eC5yOs23bIQCGOvivuuAPnaynA6YBEIT6WnqqQcyR5wV5NDrlg/XN2C6TG4RqtUd4LK9gQ19U+5
yoreMet5q1zYgWFb0pvXtfbq1EY6MRjudsBk+dwackkpnpUXOWV/TPqshyIPzxlLBCSY3bwW+5Cd
N20G0RrmI0mhqr7MckIbpLPwAqOZH2RVCjp/AWn2vUXsZGVZWvu6PLmmuKAlzyC4sv6k3L29yzFy
gVC7KpbG+MMsNgf6CIWNpOdudEnboZhH3g2LrUB7KlqteZ8n5oYAVeKsv6MorO4bIexHTuIv7Ywq
qa3c7GjNFpPWJuuLvzmnfYeX4w9xodcz3jvG47ueVS8aw7m55IT4BDdX0uivT8sUhKdOO2+38iWe
6PA0hn7S2Uusg/VcZkORZGO1HgYZfsycJ6EtvDtzRAvROAqIH+V4NOb5AplR2OfRXqeD3gUHaIfK
xi1IyuvD9ocYvJnfMqIkf22DO+jp7DEItm+BVzQng+PZz3RClmDKlS+K4t7dxulUTjaCpsb1IVvs
7pghlNwR26SuMPfD6BjDaWXkR70Vjqd6698de19IVxX6FE7zIQiL4r0Wsv4M8/symHlcek8H/EtK
XQl00cnsTVacVcUMX5W9cMcD7TrDnan5D0+94rbJTkRRqMRUUEC+SIel4ytt392BIE4UT5DQw3Dq
fEY1QxNVO4YH7fHnWK2PtS23wyjtj7qqTF4/Lc85CSdXscyajdMFyZQWlyIThj+WsTSny+pXB0v6
iLr2qj3kxX5T7NRvbS5SYTDm41w5jWrKgO0I+ZlauB6q7i4lFFgiNDC2AeKYUO1bH4RYSK+rwM3B
gjt4Q/dsIWax27m9VLhtIwX0fNrb6aZ9GtG1mO3TVvfjSe6LD3Q7w8tWU3YirWXm5BZjam0d86bP
rLynE07Vc7VKDzKonONSVL/Wwn6anEMzedVT7hrVSVMcfpLT/HXsTRHbjf058LORwC49KEW7vwub
x0X91uyqkbBdYHzLPIcVwU9mxu3bf5WeWmOv+ZRVj37P6k661iA5Ckqp9X51c/MpfEvxV9iErWZ5
BxClm4QdQhI5u7n3egkfysD7Yq/BDxKeAKCnqSY6yLvOpMVFqqIbEKwnDgvKzjxIF2FVLhv3uJ/t
nrdS9Oi9uNHDpCiM9VqZ63xQpKCgSAl6unIbVghynaI9B22nJGiLNzX28b5YIOitaq6FQUYnSrfn
2aOdobqJCfb5m29tJUGz+pUyJSfl8oKY8KhMCkusecagAXbLKXZV8My3Mx34LeTRBm6yFDJP8YOc
d89NJeaVk2/OM/jBOMQTIBjjRGGeyE9Fq+hv0FVgYl95Ix7KHEh+XU6zRS6ZtsKdiRK+vGdOBa6Z
hxRLuIoJGrnW80cQSpkoNeknC9yKE28fE8fsrnXmolIuwgrxwIaWr2tENFhNdzWbNbzpKBhnppFF
xasmSaAALMrGSd0a08UcSJnYKjmCRA+38vrHptePFFaw9XFvBugPsfPoOMt8feG8yRMfxfsNrqNa
A9w8XLy0zDl+cSC+lbZ1X4DXIL6DIxVgfhGBexuqNTNAD9o5p6Bx+9hSzUvbOBHvSRdPWt05vZYn
080eQ7zfUTEFNKxZENu26suHta+KkxDVn9JniV1I9zkPu0Ri6u5gFIKfbcUJAcXLkdm6hocooP1U
hWbVqPjVlbMjLqYwvEtjTw4Yi/hp4pSMd4eMSr8rVNT2Th2VndWgOtvQgbq7HRWeOaWELbABIMV7
JM0hTPCHwif5rrxnjL9tpPYrT+5zECyHTWbzvb/vAugjJ95VIFdFm9DHtmm9+X12r2uPAjL3Z0Y6
jFuJF0rzitMwly80dgA9GvXLSCLf1aq389bkz0HXouBpmgspRofczT8oDfhloNE9mHVHxcUOl+o0
7UIM74hGxOI4tJZAnr3sefTrhil1ZYpqmmerHfk0nBIu6cl8xcaxKBAJ2DO+iSq4d5Y61SUSnb1v
XyqrectHz476gI+iO1QnNTuCXBwCn9YvKhyMqF883FbtumPN10Hk4yot/PoxLBDMqqHtUYUuHtuD
82gX1cWf83cfXmFH/xp5bY6yzJ7Pzu4R4GSGf1okKqqQqZIoRhZDfQOtPY2ZftwN9YJmyU9E91s2
+vvkLxvoVMnbneMJCVT1EpTFa7UHPxzY7mPTbX5Ck8V2KhFyHxaVf6/t+qALfguWM1zG0T72lXVr
gFIW+J1kkSkIZ2yM/Hmiju4wBOKbCupPclOeAKedhN9imaB0PRClnmxBDgdeNDfB6jNZRx/AEppg
hh6KvqW70/FwuPgepBQ9A1xXO4FncmsfZ6p7Vv8LlTd/xmzgLPIh47OieQq9towZ7OonygPEwTbr
4Vg4oC27lSegxEtkbNOx60skllMeHjwUQg3t024xIjsV49Uo53vKyEtUXsPv1Zo/8nE6rJX1HVkh
7pgMu0DmWMCEpX8aQWMSGyAMdVBDVG7d7LHagse6XD8hAX4U3doQncvEWMzVT+X3Po8u3nydK8i6
kBGzRhsVZ8Om4taaD3TCBtFWBWc0Foorf3muCTOJCoK7044uIZS482sN1BKHLdrfbfOQAc4VTyix
FvFqAgzTIWLGYya6yKuHd6GNT4kTCAq1tN9qu/9gbQsR6Hg+n6t6IGvwtdudz3luf/qEnOVmOCDr
VZRgbiVCKwCZuPdRoSnb/4WXFoZ3vom/i+ow6ubR25AJrtRDJ0DWZVyaLQ12nPKbS26xHq1zZrSX
1kWcDq/Qx4p/Lm7bakNSs+apsW1mao/SZVaXRmzvIk/2LSijSWQ8N4P45WSdHxGf3tzUI7Dx2Myx
1FRTrFrglMKav0jLYRSwWcwRuFs9aIPHvyZKbrW6Rk7ISxeJm6Ig19tzPYYWnxTFQe284otFqYQz
8UCg8UwSEV2C2xYOie7FH79SZ0HIc9AjC/DMp2yV59FfvqPmgsPe7Y/St7rYsYvHDR3gKIrTss5X
07KbaNfBHtczv0fA7eVRdl12IgZ45fKuDDwnS5P4DVLjwqAkMQTBin1UklFlcpn6q3wBs4gMpOF0
WJ2qbfQ+qqK+br3xg+1aH/FJqVUdi3B8KnPnfZWbc1XY0ICPs8vKgD3Vvzez/GmSj1246uuS820N
30sr/BI0y6dyEH0ROtAlvr/7F6QUad45Gd1xKNGdyWhRtS9w/waSwsGldW3y25MZ7Md19j6wNv+g
+OlDVlNxgmNK+G0Fp10wDnS/A+YsAlzgN2qZWOP2OY8T90VlfWWVbPjJLBevzR5EgFwymfN2jHn0
E+3Zl8nrf/ZcjaQjyOVS2z4fwLTcszNoCy106J48Uz9qgL7v1Q30HZrxeVsE+Hz9Fmj7OejFV2K7
g6iXN3UyOZDp0DMOue7+qzDmAcG94HtYPoOuU3GgFiMysGTGfpHJtCiJaBrF5h3WPUDMLJzxCrx+
Xevw6tjhHep4M8bV+63b0TdYHfx053M7Nn4DJ9+I4be/63WLsrE4jJ77iLaELKFMPq/LDDeDdMxc
8jdY9admcZ7WioPalGuqEGO5ARFcbeM+zp29c7+WQzQZvRPXyiOWRM/NKWDkiEQ1QRuT6h+52nxW
S7nzjxdo9IoqWcoJVQRjk9GGW1T1oUyKybeRN2mydIIpfCnAK8C5dfdYD9OPf59a/u/xxv9f69P/
QPLYQon/v//hHfov3DE2nbb8/h/f21//cfo97r9z6MX2n6jk29//u8cphDCGEib5A9sbyc2YiP5G
JZvuX3zyYWxKOG6NPfYtfO7vHif4YotgC9oALJxRN5P7//qHx8mx/oKZDa8tTDPnwo1l/sfn/G94
nHAW/TOTbN0CdWk2w35JKJxFBtM/q6PXhcr3Rjm8/WoE7yxXJxOMN3Vwbxp7DYfT9tO3eV1yBhk3
R3gUjPsCyzcA5EXzivqJZPYQCbUzLfp7PmvzfSp8JuAM2AIXYTOOVbruGrked7aJryeYV8RsMAXB
ufdq8BtLreGarFODUHelHWJ8cI0VCUw4bcYfw6x1zV/1gCEXVUMakOVTfwh3ailK9ax8x6JSwcVm
xCBdfGs20AiGVohTwSm/jHkh70ZS73gNaat71brw+PFcCbvV7Wtzzup+0Wnm+pr/IbfMk1kqCzN/
GxqXYAv0eD+HDedfw5B/DZS2RcQw46W5v4zXkuCYV6MJzftyy2pASZP/rN0G6kEvWUWIol3j/KkU
N+ZuK0SK3rIPx1nSksenl18zrqcrTIZgpfBQRcWl1G6Glnsru6gbTGY+YVfDyyj0/Gcq2ia71g6/
94SA79BIwqYMy8TW9RikA0Cffdo5wjMaIGSpuIONLDUxmqJ+8yirgTQNy0+NCwWBwOyHTJHSJXx9
1vC3harzew4a71OMTaCjxW/VTy5l/6dwekJeVStRurnhilFtZPDJsyoIIztoiiFWdVa8+2yyGHaZ
IXyMOFI+NEEzP0zWZIjICuAlbqctT1kRzBpxLfb1O0/2GezuknHYtaX1YY0CzXbVw5iZWz2eGs93
x5hf/jIjRmyZfc3GKd9ZjSCZeC/698pv8h8onREcLkwKAQh8s39pghGusiF7FhXt5vz1nzbgPOlv
kioyCXF52lXZmEkHxWglrVf76yF3Riu7et4Cjr933einQeaZ12q7oTz9WCJX66sKHX7pFfOr2h0+
2uDDndhbWJ3rceuqc78Ny4+6avSD7+3yR7kalAbdkGpkZrl5t+vasjCAeRlh3CNmHcWaa6Kgu61S
WImJmzPLsvmqlbu1qYB7lTGtAMc86/anzedLJI5O+59TbtnsWOs07qQZNsyvezAVr4KUWfiKcgt+
lpWipAg9CbyBUOI7H2l7bn0rU4g8UP0hWleuYP3S8tpn5Kze21oFa2yLDG1zVyMmuE115oc7+N4c
STXNb5YuGhULex+xq0DkYBmwPIi4gcDpBjrLR/oVaoDGeCNb4hdO307GIaUvT1KG7Zdyra2fYdaM
v0FCBzOt+oZf2yYpV9D6a+Oa+mttWPKFW83ejtyO7Yrlq+jRYCnJyG2ZWfCSKRNHUeYDoUamuzLa
rObmNQe7DsYwrshlZxIOav0cEu9iIVpu7NifvWi0F7wI07z/5HKUqBxo1JB8ToN5fLD3/A3TOcs4
mj3nAtsNjhoMrfNL99L5Bje+MwaVY422PdC+G4+k+6fl0HV2TEdhAWFOIO3zNNnWlhCJY8PfZe0M
E7n69nAMTRSwdelkLwZHGN8Kdv1oVVmFr2eQGcWg7DUAoOs8bHe8rZSXhX6//mbaqJ93nW115Bpi
9oAaWu/O7yhKB8sYGLqYo/RPbgnRJqhW4I4QMt34k9sCyyvAPG55VV2kIjDXL1NntZjr3RJx/Lwt
7Oe9XsvuruqKzY3D1UY8KdYKz1hFvVfz0FDQ85OwYiSxaM6X5yws2KtGt3NfLH8wfk+rtI3Y2XcT
QUmAsg3WeGeHX8hkd5NyChHB+YEk/54VvRJoWYk6B+ZBfYO+rwIzomvW5UTPvRu3uKLbL10KNP8P
e+exXDmSZNEvQhu02D48LaiZTHITRiYzERABFdBfPwc9NWbdZTM2NvvZVmYlxQMi3K/fe3wjk8T+
AdYTP50kp+QeYdWFzwyv24h5fF14OJNM844HS0Wx33ZZ/dikws8Iz/EhxVaSWH/mcrCxDSbKy56X
munzuZ0Xw3j1I4O/LrmucOkbTWftAjvowgvemYSmrCYBxfg8DD6iMXCIs9C+E+EKgi7YG71h35k+
w+Sq0kysIkP2GAYCf/rCRFC8+T3zviO1fnARrkX4pkx1/6uT6XjPIkm/uXgEJnGnR/fS7MthR8uA
6SDV7Dbbil7Kj3+pR/6bENzfE1bA1dkO4fiMWzGKYRD791vdLUcmFmFaxVGX6QdSzPLErU3Tj2yw
szMGQ8UQlZc5Y+jz/zVhN69Bd3uN8f3PReFTpT6pCv816v7P/+M/y0A7otgjTQ4rDCYbeHzqsL8c
heY/MN9bPlakdYviPxfr/VcZGPJHLr5tbIWk4P+5GOq/HIUOZWXINlHWOmAEXLdN/h/KQCq9v5WB
lH42rxMFEyNp1/o7HzOsjLxbCOnHtUiW5hIsKdCEul4h7j7BBghS8P1W55VeEvVUg3cp7rCwZ9xo
bTYKSKULay+tbwnWTzF/FVF2ZEewFbEiELFtFyWpgNmaZFKwQBFC7K4KmS9/TnORzgAgEqu5DxaW
O15nc1qMY5epCQ20T6jgXvJC9MYNeo2LjcdRRVVdvdzFP1ymgXUcsjrx9Wao1gUvXFP6yWyq+VKF
ffno0CAtp7TP3TfoAka9nYA7J/s5QbwIhG7CbZ8EUzNv8BhX6svrlvW47pxyxNMU4LYzt9KxJvPV
pJYTd7Ai5vrAMoXS383prMlUQE4Z4zDQWLMiU5bvLmM7f28XwzAdSyp4ImEYJcRu9kE5oZE7HUmc
qWmXdR6JNbK0WNsZh0ZoEG33x8TYJ0lQ1VtqgzG5oSNEN4WNkQByuuA0bvR4JfLN0JQaT2Kda8IU
9WbpnmbKIA7rlDx5DMnb2c9t5uPLwcnl7t0sTyX7hULcASaLSns27pnWUBDbqMafdeYTFHDSNkh3
RdLiT/N6gwMw6Xv3dzp3848c9H0iohliAOBivmziPxZTW13JPVF7t52fYGdJreQb8TnPDoZAhy2Y
NG4LPA6fomBCGMFCidmG4V4lmaC3mVsdjTPGZcsoh7kgfBc9NO2FsR+rnlN7Ea9dKSir6rC4rfPg
x0DZ094fzBfMHeZbkWfqK3GWeRtRXcSDcorV4Ejt16hSTXGeZ9F9kHs0zmIeIQZbVu9dzGzKPhju
8vQE2cQUpMZIxo+F8v7HYb8D9ay1BC89VrmcQ5ycUoMXjF93i4SxbTErPauhkuaujYYa6dclKtcA
G+K3xZN7W4wJG2uySOxjcsDMuqk9E62iSWyPm9zOR9RJTWxnafDObEy3I8lVWnkHOQE/aFzYqnua
ugqSkoU1963vGpKQeZovry6F/hCPqUVwoHOHnLRS4Jd3VWrYCBpT2C/7UA7tS9mk6XeIataR7smG
t1GmaMBd7cwvvfaxKsqW0nYzNriMjnPakebRok2+gSbK15YfXm5tMdmMHSfJJHMa5/pPo5Mi3Crm
oY8laNkOu5w2Hpu18yI/4VLGhNovUEbxvr2Pw4BSGmUVHwVEUOuiuIRwuuLF/xaV3c3XTuZIO1Hq
+I9WlievALVd8qB+Jg4Qs8NPbyiiiA2vOvyRduuojqmrfDLDxBh2JgOA+yIJBKIk/tMvJY2kZSDF
nyF+BRO/8WAYrwnrR15SqtCntg8YVrl4iE5scBU4KgdXvxmWa3XXoOnn41C5mGOsUkS3VOHowmna
ZKQ7Vd+aO7fJB6AxyjfvQ6MW0T7rctoIex7r/mw3BOs2QW/o73o0xt+V0xLZKrs8Sh68ulH0zJY5
YzvrON++FtBibaw9u/xI+B6QfPzeWa5UMjh3ptloLSyQKv8VJsqd9q1Vw+PpUyN47aZBUWzYkL2I
81TQ4ZvByl8tH7PNtlO9epsiZ0D2XbLwV1vO5UM4QlHcFF5D4IG+3wHG1UtiRQbGcL64cAFGRUX9
EnSDlBuTjDSTU2HLPzZT6mZHdqT66SdJp89dOBDCahxcG2XCItJ97VnLwhBNEMfUszDDfefnGP4o
gBucGRmjxTVZF746tgF8KgE+pVePoLqTTj5Ee1RJ+ygQ1N1NYk3ZQ1MHDvvl0kI8isJQDF+csnlo
uib56dtdJWMTTmRy5IsyFZ1NV4iTltTaq8MU5wWIWRIkje1ARnEbUXwqc3SCuB0597bIgAv8CQkC
fB+MI5ZFYi7etCU+qx99aleqdFHRWE0SIl7sZqwl31h1YZxrHGE0RKVefrFpPnyFqNL9XmhGSYPb
o4o1q7U/dDa4zAkqvxKsD7f43v3RWJJtq5L8WbNMpmdE76JYLpFFoUXWd34ee6KvB4a/eYEtKYBA
BHUrk7HRDvSYdlTCfnAYC+KVZXv0Dz611UybVOKb0QynUeGtQdHW4bCltHar16op2ws2/jW2PC2z
wp0RZvJQ69x8ShZ0812onLaM68ztcXOgW299ex6elkiPDFnW5RMQ6YbkjdUDyX0wtyiH9WzDTGlD
TbNnTtVy7+oRwYE16SOXrjUu30WSMLMMMgND5KytKWbpaNdjwlaMcQzfrmPu3OBnU07OOxAr0rte
h56zkSOtGhGsyH3rWbj+ZNDocUrolMc1GOrgOFoAyui1Padhql8l/p5kPTLKuOo5yJyO+WkGbmvh
0xsZ0oV4vR/KOeASWnr8dNc5KWoHEcadH4ycbyduWU7aQ+W39Q9wzJhs+Q/GnlvNTDezk1qvXF0V
Lp2hxwXitcOyS2XqwPsiw0QsQGnkYs2NXEOXaWe5Rezr+Ys2MbcFLVntcOIbd5Fa2cGjYmCANlaP
hN7x0fxhT3FFkL1BPN44CBlIVgZ9Af+GKHYkgO13RsHpQ01H6uyKsSbQAAvZOquJuV0c1rj4tyL0
0udo6RjFsKkUrceliGhxy5T6IsTMUDHREe5lOXNobnrLzL8Wb2K2M9m0mm7VuB33BZ/itmY756NV
utV8Zn/WcADTGzbEQ/0GH2A4E4ILgIRXQAXsdorZb5z/tBwmR1tiBM216HHL0X0vXYoT2OAAn0Em
vXlVvzApwrLyWuWRtRxoRxbyiZ2x9Hs9Ti3e+FlLd+cu6TgTXOArxbnMcNr37lwux6qsA0UrpxK9
pZjyXvx0wfHYSH7/4JOIWGeRkwK+qXFeXifbT6adh3LTA88wSNePPjUzYLbB/uqNiawYoMjwk84q
+UC3tJpz7gWgDYiFduyQC7XxVFiQ1rYylD4b0rsZq7+VZwRl7GboHyX2y+S8kKEIToqJ63Btl3B9
lWarZnDWmtnVml13QmoZPDOuwnY2NnoerCdYks4Ts/r8YwxUwFiz0tnB63vSbbUKCx2ndcXTitc9
p+AwS13uFbB9ytyxSzrvRsUaunvHx15yXdKhnO8dNx+XncFyzOCL1fUpl81isYHqeYmojzCsTpYZ
XJNED/IHBXNWHIQpyvFqz4sTnV1mw9WTbms97lMih9apGdknzrzLssQvMJ+53GOiDcMXgtNRc/Uc
MbtPziwcO+5Qf+3/hS/yt9ASPHymNnwwHj0QyE3/byAOkdmGj7Uk2Sr++OaiUm6jKlD/C8/OWuEq
/5KNWr9MyHoIYLSYWvlyf1O0o7YutdE1+bZ2JwSFKC2mZyvoODspOTNSGJZdX3043Fk8O5SIbINo
CBOm7cv/d8J/dcLICf9zI7z5XXy2vf63Rpj/4a9gnf2P9Qkw6YRtB+JgyEPwVx/s/MOCNEiWbV1K
5bjr0pi/+mDP54/+uSOCFjhijALi5a8+2LPW7hnHDiKTRSXDEsL/Qx9sh/z9f3t6TGiBvDOA54gu
oG/9fR4yTE6Sp4JhpSXs3GUrQRGBGWuCQ9EDx0h0HW4WPzh4YW9t294IT16R3A9jg4FCiqW4oOOS
BHXLj8ZcUKyjRULaohTPZuMUEXpgSE3wwOYH2fTafCwTClCFVvscGLCCipGykCL+3OQknMOMNkCb
iNET2vym0D0m/plQXVi2B18t06vARUVoyNw4wtd4UDIYHSN+kU5k+Ltgou/nLq25JjvcJiqw+o0M
PPU4Lcl4HFT9Xrv6ES1fboce95JI9H1ZLD+8HM5dK6SJXXFp8OgyTadGlPgYcRc2NTg5p0bOm0d9
UTjDYsboyb7iE9okTTJeVDp/j7IMyUuVL0kxRbEqxpvNifeAMt0cXFrcPQsDqnNJeu3kyN7Bo+zk
Rz/CWMUzQgllsolMNYVxzEltHW26HKhNksBW3uP0wCsoSRGXPcsMKVtReBcDP5vtx0A5sx9WSPbf
XMblpWgq/5JSuG/WFQ9bJJrpNDiUBeGwXF0v7f90fXjsonR5KpPh7PpdE0sFOIdU0DVrFlwmlX11
fAs8uBK0Nfz7Elgz3Gl06d9NbasCtAPevJ6CcYNKOr02ufsd5Wl76YiU7KO29c8LsPQjW/w+CTfc
lzoZYo52ez+U1E/Gkjf3sqTXMCbiJKM3LhufG3CHcfNhcob8ZgTVB5FU2DETjljsN9FpbiBBSNYn
xZMIcAcv/QmBgmvQIKc+VMDEYLd4m6QqakY86SVtrY9INpA3cKJWLiKytawS+UisDBPby5xk3QMz
nfbDMosFGEhDDH1sBKg9Vm0zpJD4FMPhwOrTT6wKWxcFYbaMa1KwsrlotjlA883E5+jV+oosHjeW
f5WVd05K9eYb7oaHjc+Cnm0FSbfW66RZFegye8ctaUCvbZnYuMeB7S33ZKDnmADCchSOauhfivK+
xKTubKq+9XgtiDHwerr6RzcVbOKJAqAiRTo2l5RoxevAvKhYmljwah3yzi1jfvuXljnklsF93Cz4
aLLePgwtxlsNDYykXHhk4hveaydhDb3RlczdAIDopNc71+zrvWuOmUUdhwWpso3uapkTvgWvcRvo
Ok0ArIf5Jmn+reroL80c2xeLpqyzq3kntDOkN5ZmI5l0emSkKv3vMZ+pGbtdn2FGSp2KJaCoynVo
Ayny8ILagiFj4S/q1WWjJkCipP3Z4Ut4UDX+OPYwzecxr9NYDICURqefDqt/FcGsH0wGtd30wMN9
peelVkBRxzVjVHoX6eynLTQgwAwDZYbZgoVhW6uaxcHFiY+EE4LzH/rCW4EfBIPRHpxiHMEYYfcC
tkxIb2B/lhN8Bn6DTXFozGOQgl6ygVrf2rbveKZQK/eBW2NrRzPcRP5iPKY2VjyyeJxE0sZkMkI5
a1P/1Zfz+0K2YsMSlQOrWcQpGYJdXiKMge148lmeC/poBdJFXrmdSKbuucQ5YLMJdoc2iFOGeNFR
4Zix+uSk7qoa6cmWHBcSd/hDVcs76lGDD6WCH+MbdxSUf+qB/CDQ4Zgc8YeHL+9GcwmkzfZveJw8
BhKYJjIxeLjqBWZnQ/HkMpOGGzD0/f2gSF1hrmfhxJSyd75Rd5hcjW0U6eZOhh7Mj4CUgmGFOQ1W
F2wmox7PuMvrXQOS4eA4mnEgtdLB5L4hcJe7OPVUxxLd3g0QjrBVu5kTdZjJAswf7IlFwGiHYl8I
/akZJNuj2gFuvleRep/n/iSX5QWFCoR5cCYhustKH8bfQKsQcIXNcRb5+HDnWE0SJBNqae/rLzji
wBIDvu30KtBQetdG0w0fsAwTh0k3VMO8ldXjuiKPbVAQPT065m1tJQyIwV44wIVUSsQXjcmVzx6T
5iKbH92+JZCNFxuElgEvlB+QvPoDqiYTlSl2iZgwWWP+1jMmzOpTZn2xIuc227i+PUkwkPcslY+B
dMz7iCnblQkOBpeimqvYoQ3fzhOm2WiqihOaZ/RSJ+F3pUBnMPp/FfU0HrwmGvhmRyYs5Qg9lU3Z
pOQt/MQZ0T/wEPIPT1h4jLwMhozX4IRlt7Da2RNiHh7blfvZTcabm9WCDdetuLeKAblC853rydso
JpgXYjA3WwraLwul9lh0eXqzm7kg9QmJ4iDnUeLnbUJS42HyCR3O+uGHKXdVkwXdwW1VilymgvQ2
OVZ+pu9vbkQ2rZ9d5hynbna+ZDAnaIXgAjHTy43u2dvmRCM1gzMZxE462zsafs/pnJtjBNbNmI9N
WTQvxEKiuzkw63utM04LmVeK15BRcl6rhmdu/W84J35X7QgsLPJPbR+pBEey9B/yzPtpG3o+KR8Y
LOfBWbLh6r3q8ZYT3kqPs0R29ou2f2zbGke8CW6VXu/XshD55GRqVYxuqK7S0tgNOPr3QNOfK0E0
WoTdlygxfC4lgpEi8r6xhwUkSEhckbRnuzN8X30Ng0T0To2PCgvDho8oYd4feeapSYsVmw3dXKo+
uCuYmcSzXsh5m+mdCOW7EjYA03p5Lz1IfFPX8kLQvrctM85xzs2XMZvME/LcuoWoLPelN1VvSlVe
XHA586HL5gasAyZSkS6CkdkYXgmBRTsDoExcB+0qHIwdk2KZ7GryUIRaSP6MC5Sy3q/vs6hEf8lh
CHFMjDCwooR3D10n80gYdKpiUBh5wM+YZTrlJgnmzxQB6r2M0haCUMiOjo4ZJ/wlZv+abaBbfNLJ
sQd3tLOd8DHvQKK0WuWH3kN+o+xaTnYBXrW3RvVDWfaAzMLtRWAs3KVDK7YaCewQQbtJzTMlXnvT
CaPjhsJyO7rejRxSxuQW/4bpbAPbe24q9dHI4blY8cRmsO+64aHQuHZYKvWQWCI98SFi0HDZJMjy
C3MnzfllWXIPpBk8G4Yih6iosl+Q6f2t8vryrEs5PFQ6xCxaGXyaXpjHKiUNtojxbtGWMZKpInbu
1SGQOZk8dO2QvwWG6706qrLu/RoCD5uuJipns9tA3q5eCn6L1yix2RHjmQ3B8yDf9gMDDw5GrMhe
NFBeSmPL7tTpO8eye8GFvHcW3HidLFjMKNSvBKBpt8pcXlTvg3y8W82h0bSKl1g8U/9YrTFmnMhP
wbSc3Hz+WSXJCcVWUg24O01KKi3ds52FP9NpehshKbWeeYdDgOJuSg6kEBzeTOBp4YzdP+lhZMhq
AGVMr06SYV4a1Memfxx7cvtCEUFMozNQmm0oRrEdhxRz99I/hTUECK9ASiGGU/4y+4DdA+YlL3EG
8M20H8oIP/pKnNgvxScfVq9DqP6Es70XbPbdlLyt5RjeOSQD40Ubt3KYDk5I1jeyiSwnu2UFVq65
tAjnfr36/oX9lIC+/j3grN9WUzCdm773rnXeAz+TfnbRhqzuNHMBTnh3m6XoZENWUDQlAUVSIPXN
wBOMbdm/DxLz3dDcv5Oy7ZiFTnxanHV8S2lxrBL3rUxbbI/YVTdLNHOXptUZlMRBLTjiIQE/FFOD
zFGcgjrdlbgcqeN1ss2zubgxuneOxBisBwjD2bEM6vxhWuS+T0aoSt7VSSLr3RrBdXWee5dME4Ta
cbIPQgEzadNyPBSWkzwpNZqf49wW+4WJ0S4z+9+ONJodViax0TJhlTm0fy6GYLyfc6KcUQa8I1o8
514pF85V/zit0lJVZ9ZnkBbQePtC/s7SNNhw3GRfJaHDqRw4v1AhNsPwhhO4fI0ssEUgEfxSHqwS
xAVERi4FnOi5NcZBXk93hPO//dKCLue03V25cJOy342xVD6wINbzf0uLQeA8kFJE1t6PjRPc5qqA
zenWjXfxbOGc07L6LXod4Kye7VvkJK/axrkm3CpOe/2VZXN3Vn0BVg2q/SG18pvdZclnlCE+IiXr
bCEf34pYILoAvPLVJ/YLffGGNt0P4bIDIDfuKD3teMgLeT9pcItIn8aGa08d59Y9apYb+phkn+e5
ffRDOFlB2TxWnnzGPfMzKLobNg5mdEn65cmc/UhJuhuN6Ghk1ZnrTcLJ6NNzyw18QwKvTxxH6UU6
uClCjS/GVORSkL6uQlO5sbtzObgDmZg0C5030U4mclPlf5aN0723LszCdQDrGNtsIO1HwbqrSNHI
2vuhVIdNnMLYHZ1jgTWu7NvoSKDVPhRranGMcGj3YXVxx+R1wJ5+nsL50S7SL98V5c5UYX7w8SgP
FRyb3sMRnX9246jjenKClzS3zb3nUUbrmqNIRM4GCAkXW6qmK8YSnyli8WBwTrInEtM7UDbL+BxI
Gylj2Huj6x9Tuz5PynjwsKx9MhPC2GRnxQmYFtWswfuXJB65xGXIj+noOS8sMxL4pNpw7zvdpdUd
D1fQdHFTW5AgHftXn7YnB1rMBSUtu3PXtcARFmycVH14Ge32Ocppa6DvrJ7n+oNF0dExHELoOgDL
aXUA2TQZoKswWh4cQ72SEAx2g1tjhwyGLT/P2UkbVPcK55AxEFUcXUxhKU3dhfwzrRU1frnFTAeQ
mteT7EybhQQ0FcWycl9R+YrXQFua8ss2Tp0u9JtbBOzEDjzCj5qRShcwb+j6uam3eJHEzh0kBMW0
oENlHa+OS4gRD2mdMBO20mo7SkoOEojDteKa/808O2NxlAnR3Eznq/L81yYo66NjF+pLVFb7AhfM
3jVLWv5uCaKfBwTrPSPGHJIlcDTlKLJSAkc/O8YEZ46T7yu/zH82RRa9147qPzHyYvNJvd+ZvRJp
wwIPQBU0e4xIaCohsolUIZ5SaVZH7ar+gMyrN9Uo67MZztVekKbcgXdbvnJZGwe4MlPszfUIFK8w
6ic+moHYSVTHiUgZlc3+hNu7Xymy5RA8u32GT8x35eOYVQ4pblTObWtM6tjhTtvPPbA7ykYGTK7X
PzhDUz/QjYfXqjRHYDBdcJkMOcf49AogUQDZ52yyNs2kKUBWNpohQbWVCwDNIlg3CqSG+TKEVnoT
hQ00DkDxLbPTLZS2Lma9oz5nzNLYG26o4WdD+O7aTdF8cs3KPME1fE7J6uA7YUI+dMMegE/Nu4MP
flNO7njpS/vebnG+e8M4ubsuyAgzmnNH28yM/MsNmvpACQNWxjLlMWit7KmXy0/HVLdk7Js7gBwh
HD4wwA2ej8NYddZ3I8hEEUPm+md9o2LnZIl3L64mXTxPxfRFomCJCTyCf9BOsU1mrDrbKBHvlmGz
H8cQaAg2vfXa0zeHGm7cTpXVjEaokWBYYRDczS6pMjtP3u00FJTbAdxIGpwbtG3G6J7htJBkM/td
9IU+Jn43cELV/N7c9B2SR8f6aKIf3lyRgymaC/WmJNm/pJ9dXTxLMb8Dk7tGQjDQB8uxbQZ2ASVA
vIzSWbYmWQBK0cEiLNMky3lWYXAcgsx8C3MDK6U7WbhBW8OdGA1AEN6M4RhuRJakW0tbUH9mlItu
MMOjX/XFm9Nb8kgqCzN1Zi2Xlocb5qdM7/PEnZ7STDpvYWHet03tEkSpBQdzs2D2DrWJJJmU6c7w
akGmW9jX0VwGnsJlvvPwaNDTlfKxqho4zwsbYN3EIJcT2dyJHuwOXojuNyqN2ALwX86uIRkh9wx4
M2O8+JljHEwi+fezCu5CytCmDPeOk0+kPyfxUpfVn4oyDZ8ddUJMHhmGZyS9Q7vAvernhLWGOeSO
3NTGqbVofP+pTm98BtqxbSRlPGlR74ii0khOGiW0Sg85cQ0si104XlksvxetL/Dwyjhz+JnNgHo7
L9y4YXDFa1BPzwWk5auehL3vDZGcFrsY9zV9yDux0V3ROcuxLWV7wahLGeV6D7hz7nLify+1p+mX
anD2XT2GJ1YvUHjiLL0JvyHUSCD65k/aPHfdPN1SzFT3FSAxcP6hfbDrTm0zO0H8dKEJG0vHtKwK
9h7TDjZWDp+mHXyLGWVOplS45CKV2bxbhWMc68jnbZqUyRzOQpfQQvuHDFQ0/MoCr5ArP0j0xLZ4
AU7E8pJzMlZb/P0u5J9ssR6ZN56mRi/7KifSWjZRdHAsuAuaVZJR2iFLd/cgoG7mUt+PEZXwbCZ4
LUi9u0gt4GpIRPl1v/NV/4NHmt5Reo8KKyX7R8yfNGbnaKQID7wtx81wqPA6/kHD2OrIeC5VkFC3
Nsm3gN6bYtfflxIj1rK05Ik4wt8sMzp3g/tkesyKSzf/IyWVH5p7+UNJTMGuWa4IchDoGB++rDIT
ezGu0SwCqG0hxje/tfO7zsavG6+7TjcDu1V9S77XyCljDQUlZImtOldGdjENfpFREf1p7GqPNhIb
+WLHJtQf4Kf6wv7glra+Hu78zvK3nhmoM4BiPN3eNZRthY+mN2JsKs/zYnW7OZl/uq0HsdIs/1gk
E6vCFIe0htjGynXAlWN4GJGjj2lWNpepLo3dUMszqPH+Nms1HmHOcab0SXnJowDWxii+bVRO1p2/
WmjbL0QQoZ6mhWNdRqW/aM2xqGfoBDoHiZLNqbVvQERX1L8lmZHUfWhFxB9jkZdrFtIr5ysj87xF
vM3qX7TBRBGdoEvvWYXCkdPOlqNv4C+qvR7aud8UOLIR4nImtbu5HqT68sMyBwul8CZv+qpnGjnj
AYZkC5FpFaSHZIJJlC4H4XgGXcEoWMnDnpv62+8i967KEiM/izDDYi3CNHy3BkfXrDizql9T1EYh
od42/eqycgKIngAMN4BRIF5DR6rzsvsBAlthbZ4+OuyKBAaiNxPftYUbLJPnEFaUt8ab815eOTLQ
2rCNw9cpo+cyaJLYnRzzkBu5ybvaRXcMZ9XzWObyshDXWFOfHpZsKUzg5EOP5d5lelPmmbUHSRc8
RBZtXmgm8mLWXXao/cw/sTwRnkQWgjBL3cd+MS5e4H7U0itQVFicbDL2r53gMAffncurNFmwcsz5
d59m6q1HUr4PNIRCAyMgHz/rRusOJKE/l7jT2WnG22tE8dJynkWyDuEdJ5L1NePHGHmPeDizEwa5
ioXVY/IUrRgpJlzYGFZKCOSVV7YMU4zUeKQFUzKbCozTdcwOi6fZh1Oe23xFm2LAxJlnbdj3PmyJ
S807HBDZAZsZvgeFwp11Itx6hF2sxkdzk4+4LqNfBPKnTz0bhGkW7j887x50iiWrdn7JK2ePHYnC
oRT9o+rnB/zeHBvOWqzk/h35bqiY1chbDH9upJazD04KcFgn2Sv9zSsPqY09BEiAY75LW+yCMGGN
z3Jqy+ixlKPzB9GLbLHhWeaa/u9vssyLXW/g1yFD1L6E8xScHNP8JlyKZMQ+lHwzOrA13dXNIXAN
TkF9l03eb3fhNm6M3rnHQk+oOQWjXpsI0KTfKQpmnug+9JYPVPdyZ7GRhmcb4DEAq3XRDw5/v5eM
bHLLO/aENytf488g7I0/DIOb0Z3gRTMrWmPkHPfQCgc17OoJ14VaAuyY40KWuqlCMP8KrLUSii3g
0HDfUcFxn05tvndxE/5kvQvO1sQUf/q8WNOkyvhptkBpNjbX+bwhVVA+5U1f/GTsVm4XClpa5PKm
J9B9NZGYAgRADUXaCcv0nRDIB9J8f6ir8jvk6eZa39gZ5ILGPxV2yvSEzZ/NUVT00d3SROQ+q5fV
N4XaTelTpeE311+xS2sRK2uBAiHKW+Z48wX1ncXmpm6fXWgit/UT7IJExl7ruJuuKZ5MOD08bRgw
2bS5wQ8n4K0bRUU2GDpRKBYQBnWJTUrDFh38dLckwwmGB0wGLHiDG7BfqzyP8L4hqRwTB/dmIQmy
dkVY7BvV/giZDu1yftmUzBBSnQiW49wYD4FbKWLYtavu7YktSKmAhqOwPiUuPjfiM+OHHs3g2XI6
88eYZaAquybY2jQIkBtYxDPlubtK59nOtaW8MmqUT80MksNiRPVo2k5/1V0FqQb4OikU8E5TYsVF
ahqoPUtdvGgKxa1qBCEeFRmnsIuy5y7M9J7nDiekk81TjDOZzbOBwhHd287WHP38kvjNSpe3f3Fb
2gdIL9zvLcNMAhvIH1ElDl2TPjuh4V8cyGOG3+bXGpPrZqwl9WyhfyTLqr7Z9Vb7zW/b6k5WsXDX
q7R+bWV460ztbMOK+sXrtnYNOUgAovDsT1CgDhEYHKZZYt3ZsBZ/lV7vEUNzWIzVA7ArA3rBrjYr
WJdReRf6qXcRMxd+bbYbVyVPgm+chQFRPOfrDAviib01mR3TXpbuheXZrCFSWYxI89Y1gCALM+D+
crpbBafu3LCl/FiD2jKmrnyhLdSxO9ovBsvEMPBWD6Wlq10Ib2aTRNrDOYxBqZ+ZVkmWK7kt8RfH
EWi7IMlpkUrJFSPokYzpF4mylDRI2YlHbILTpjbIn7dovrlvfONahRjOv8ZkE3xiljXRDaxEs6Cj
2y4z4uY/mDuPJcmRLMv+ysisCy1QMAUW3QszgxE35yScbCDh4R7gRKHgX98HVSJTQbIjpXezqJKq
zIw0MxDVp+/de+505RAcy2I9fun6/rMbO0LkCOTc6oIjQV2/gFZDVWfQibUKW98my7Sd2uQCnWvY
6SgcSBQAUgZso1bWo0pw0nfZWSmPSElAcstdvGTeNZt+HS5Wa28zs9khzr1UWhB5J1hPo5bEr64E
6u330U56PGV5xzyiNehyoxI/dUPB2ay/CwYvv0g1PMJBXcfKSyHuuSZT0dUo3Si6HuMImQS9+BN4
2PQYj0Z2E6kKnHkLN2xj5C1d0coGMTnRUw44Hk3p/Foysoh5Q09cITCKDrJHv6KzawImtMpgQ+oN
mAiGNMdRR84BNEH/MWdgfEgM6+7zYGmoWbHUhVk90TG1oi50Kyzcm3GlT6WLfHNpCJ6FHmhYd95e
QxaYeGRobNvYlqg+fNLBH/w6gZoC2e/odPUahVZVZx999DVCzI4KCffmYpgwMudKbExF77cTS3xs
SnGLmRSFJuyRXQJtFbU6FItNrU1/RSV3766ACB9k3uu4LnV5BGvFkz0DC495Y1lZ5cnBkhdKYcXn
SLYXYqmMQ5XQoMz9V910C98KYyI+07DLoz5UKatsPhv2FeBN1v/kGCfth7YkVwRezKQOWVfcS9AR
+XCmwbZNrPnRXmNfyKXYCIgWUfMiuEEp+SxBVly5kMW2jXghTYBmtnowXLoo6czzaQADI+pi03mY
43ACjyRERMo6dHgevUFcd5M/7uthgJETjM+8rhej2T1ge4DE3yDHhhDQ+0i654EEwwolec1RIQ8b
qztMo7m+/gyDsbChqJ73eWnTSWAf0w2rNHYTpAPWCcYWGCbxLjOxtXhTMp/hYGzyfILztIUbKkHD
dOGbJ9DWlzHlWAlsw7dPHAdoL8DYFOQ72VxmD3JeFhUHUJvAhmpH3EBXAp3cl3X6VMNm2PRGh0Oi
gAdFo/R24LB8yPNiuk66KLQQhB8zl+kQbSWuoWk+LaNxAAFS3aJ870ip8VmuHD+5sQCEgp7QKDej
bN5ZXU/sTEQvKqeteCVG603KFGFILfIT74aTX6ZxqW5txAzbLs1WXENP5Y8XYWtq/T55rnFgabxZ
sNHuQBmM7NvOU+czOGnSpHhht0AkUNVYpbMoOCRt/kr6aMlLiXuRhOFlJ7X56aOZvUllA6aHCHUO
j+m8c4AX0LKW3vNS4mIYC+Z69NIV6HyvbrD+SI7g9qvNEaWuq0MAKcTifFH5NCDssdn1CvQSjWcA
uRmqzVocI6l2judxOfz0g3NL2Kr6gAI8OMapvhCNVKGfT8suTnvs4BrRIK1K2Lo2fbGXYBYnO8V1
A9Y0A965WfwmwMrG0bHNyflc18Xsc1aozGF0joOXsNSmy3Yx7Ss5VvSgKIg0ZllUKO7BUlYFXiEd
rjzP2bsmnX0SgaQwxJ3mVMfpxr/PC//FQIW5LSa6sjj1tsjfUeG7lKxtGtxyJwySDePs1Raag3YX
tf6hdyoUN45OrWsshHwLGlgktu0kiq/mOxHSLSPEcvKPw2DCQZxnB98zuSNuQud/CtJ6HQA/MQk/
Q6gZQkuwrWU2HL+k8ONLqMoPARGB5z7CMuN6ROrRnOFsFqUGVQy4HLs4x5zw6yzampl3603pDWkx
94uRAu4dDpOOD37r3aaOvLfSEpIkTT9SyXS6i0XwEFtgImMc96EgMIcJW7KcK0ehczK5X5vJTczv
UvhQZ4Qh22cBqDA0RWIH8Nb97AkjFdGn2Api6LIV1nus4HS9F2Vfmwz6aFLLOzjq22jWZDX0NGQE
ux5g3jgcM5fsJErQAPy7a9KElgqE4kZYAfFk2DTIULLU4j0GOEXBDurkhHDdfJrSKcuAPsNs2/Hh
vM4uPOp7t8h5003iEfF11Xe5X8YXVJJIzwJ77WGZrEuDEPEnKmvkehCs53bZ1V1hnTiUFkCXnDKU
a2OT3FF/W88URIYzXLtaFlttihtZAy9HhYNM3DB3dRA9ADtfl1gSSrRjxSeZxO1VgtoxlGlAHqjO
ntHGETPhdc/IxzgSEPBywtAR35Elx6rE1CGTVYi469PUareMZF05iJxDWyua/AuJch6+o9D3MgPu
WAOfSbiPc53cmixD0BjuMh64bRK1F01RX5uThQOqflr7n3stSaaBZhJs7RG7h2kzHQhWSbqu0+Bp
nibY7JNx3eYWiwKUsV3PJI8BenuPzIxx5hJOtNsBe8Z7J15u/JzUGhBK4bQapEkruxfGHNIWJUXO
LB7zCrmC6dYPtREtTIllEEoDuIFlK1pcHNlb9nAaZiXUsOtGd8nBSILegNs+JcRCze8lduQd+XA4
CN0+BoxLZw1o2+UgqVcrMGVhjA8E5MBc31NPemfZmz27T2VcipK3u7D++UoN8b5xlLUnSpTgqGB6
qOYVWmrSafanKZQRmXB9MiDsA1NAdRYzAx/wB9c9RIhC4HCXdtrsisW29nM6XVCXqHPT1Mahzevu
kisiITIX5Wvcg1CTS+NfVikVHx6Al8YD+pk5ZrM1Il3vYLsiE1za5cC0zr9OtfocGCYASYvHcJjS
9NYYsBS6rM8h8/eQyLJvgMio6ZIYprvWR2MIRhBCa+XqUJXRoIkuA3N8Y/Cqj2g62T4BMewMG3h+
BcH8OC4evflljG8hkaNlITmZZBfmLRE81WvEdFhWrGZ61FQtF3zWU2oTHrckM8Cc2SdZhi4S2Gmg
OKELhgY7S2vuPTnkj1T62HFoHW/AIQW3gEnbO1UD+p5xnnBXI+c9bs3x7JrWchU0E5wOry/SEHE+
ZB+voTQK+uKQiR4dPzCAO7twrTO2/fGqWY20mwl9i8fsXHY731NE9MbzDIc87z5GQHecn7PIf3QH
65Yyck0W7YYcfnfaMSQ1Y2YjL3OCqT7MEbYBP5zJPDYYCjOuYAa6M/j2u6ElhG7GG/O9bqxEvTWR
PxvbAlHwd2tQLosaUq5NEsxo+BrXQcmbJJM4a1sDG84bfUVe9ZDuu3lVfRQ8pLC5azu+za16uWus
irYM4BeKsXqKA0KVVAKBrwpW4qJtQXqg3ioJ/2SJRrvaqrCxGwkUjTcDF/23xp1Byy0JwUYlZnXy
1KjanCTTR9eLd/3i31pVsU8k55W0X4K7HqzeDuGreXZa5mOhkwLRPuXOKAJOk+hBDPp7uyCfzuj7
H5s6KG6SkXJoHvLL0QmaOzFY/T4r+q84Rsgf5YSTOUyJS99S2EVK4wi3kfe1JifAwv1D/4F/s0cT
sasXcSW69BTjNwDYLm7tbFptdXUITBnyPa13Obwk1LRR0Id2MO11N5xN7k6aqa91ED9n8BvMJNE7
OgGXkRecJuh5pkVfj9owbLIJDIUYjHzfsztqkgvt+ELFPYkmk5tyyJmN86JjshG7xDlQBfkhZBn7
HGcun4mCd50ZDW+WnvdNbUaAIEkFFAnOI/ByRRgwA7wYpti9B/SIdBOgrQCMl5HROTTR8GWBi3A1
4kX9CkCT89HcBd6utbHwtLYJy57iFvh+2kZEYTXdCwXYne0rjMToQPyjgT3jkHNy2WQlpoMNh4ZP
r0zzkAb3fW3jJKGhcZNY5mftWkyijZOZDZdmVoNEna4VMeMYtVDxOZdG3YItc999Zl3UFA7nxjaw
CXTzIwNEndE8eRaz4Q0a7mvIvHprKeCTDgaUA6jwsBkmNm2YRFBPen8q/K9FKxkM2J3d4h2s7K8t
9JdX3KcNGIbUsZkvD4QmGcXJHis3xIA43daVuOnHth93AR3IS2+k9bzhcB+/JisJzClq7wsUG9iG
U1Wc6JjU1KA29TB7ohyJjEpM66nMCwp7Yl7W+ik5yyRwGC6AP7UNw3qlzXoPtV1dyILXgwOC8VH2
+KY2RVoHT2XDY5LXc3lhNX52nNwKwE1pLy9JatH2YGb8iYKivnLKmcwv5LKMJQzjVFmK69GIr4Nr
fYM1XW78tMpurKh6JY3WueK4Mj+bFuBbJNTt3Yz454DLmeE+Z4RT3yh1YwLnukVdb50Ba2SXmot7
w6rM7KIt8B/n3Mm8rcaTzPL8vWvJEi9RZgQTiAynp8tnz21/WVlLcg3bpQzjst3NXpyFbSsAEXeB
+ZxN8j1Lhu48jPSbvQJV98QFv87cOdi5EzkMXZyPhNsU9ltc6YkQwDp54H3dMiWtOFl65gl19CVg
x++VOxIwFXfn2RxWqv6Qzceib9ohdJ3pc6xQgKUFoBnHAq4d9e3O7ecPQw5dqPEp3QU9Wet1jter
J1XnTg4zvUXTF/uoLgI61mr2HrKaf/GI6GBbmLXeWTJ/RqrpvnVOns+7RoPq7fz+Q7LAqQ1mJLKf
a14vmvw0qfQimkMqLdIaRgpXYWfvdWwwSBgd/8JL9KcuQAYcaUCVe+zQ8oETmBUKLybmPePqpGnz
lg2MGEcj5bWBlbBryvmpBlGD2DEFauKCpIPNeE0/yDnbnHyQFvDuz9nyKjEVrsPjQNNpqR6kWPNI
deHNRz16b0kfBJflOubwp6p6KgsPd2GMaWAZuKlVjvSE+EnW73T4rD0CcAerXJOxaQIveMX3dPaQ
YvUzyhE76lLSxo1lP2oT1T3RlPLY1S7tl8nWVYharDzaw+AyUAeNMkLle+XswcS4807C7s+dstBZ
NZHTHz3Tjc4iV85BdkZ+SjnI0v0QMLpLyEq96Ic9QQdnvFH+tUV2B/2JptyCDDroipSaxqSt4+ak
t3lZ4t9GSyeQmUjjwBuBay9YokcLHPS3yg9Ij0mQVVIuFBC1/Ww7Qik7mBRcX9EAooS06PVKuurU
fQJsDXopzHgJu2AsnofIiw+2FaDmHekysm6bOPFqj8LIa82HkuH9NjbiYKs9T98XOrgIbHLxyFK6
qmXyLV2afsswMrtkGBpsRT7aYYZaooFyynnHlq139FNsmg2yiO0w5d/cYiT4kXMwkDJkcqo/QZaY
jp3hQD5fXLGv9fwITWP+MiXGDQpsGtIyeOpTIhGz2nwdQOZsImqDbWqu4mEVnLyquq6ARAaBgOot
dQX9nMTuARMQvXUXkowdH6oqMkOYlvcW2/Qded/6UBoO0K0ECjSw8Nrc+Eihdjnulyerau5QG7jb
jA4iqtl1AjvTjTWzGZO0nV8zQghHVTiP6p8PB8k098Tw4vHT8xLWhC5hAKcDFWR0Gjed7xvbZdYw
E1uTiHqOr2nr7YLexr8szO6EhjM9Umuz7HiL/wUnlsNepmjn1YY6qjH1CfMlSgt5Oz4Sg9wDt81c
yAw8k36MvQDFbYcRV7Z29Q39jDymwJDiUnNkqvMr00jN6743cKwrovSGwpoPJXvPPoDws61dKhpk
IRzLu571BgnuZGPIi0ED8ZRyxvVI0caG2NyOlrJvtI/S3o7nlUGEZfMLsvER3nczXVJ6YQifjG/L
kKy9ITKReahvGq2odeaspK+01lpxOR2CxR4vPTCe1/80r63QQRTOPzHzvtVo3NKYH/lPD9n/+7//
9Ud84U8Bef8jDvH/Q8ihh8Puf7bxnVp8fNXHjza+9Q/8y8ZnuP8RBKAJg4CkeA+ZlgO88F8+PkOY
K5pG+iawQ7Ea/X4w8rn/YeNNsaXvCMkflfypfxv5HDx3/FXb92gf8Lf+F0a+nzPfsQFKDwedJRyJ
M9CT61f4MfNdcB7SegZKrizr1RPusg+a2iLvvDQObgWw7Icr8xe4JQHE8QfP6b8+j2++OgZNDIor
3efHz8stH51LwudpdgfmtMR1sUjGOLwCqwKQMHQHVuqa1gzVfYKi/iVzMV1nnVOfGl3NF904cYpt
aKAXGAuN3qI8LFaL1J+/KNf31+/prscWz7UDLLirkfLH7xnwtiwVQSFb0PtvCpnZRWKrYJvOSl38
+ZN+vwOYKAOPT5MBhEvrl08SvcZBrNkmBmxnh3GavAMaHOSBmV+/yQkV/J8/7/c7gC9U8uAIni7h
Or/c8dQq0rK1QJ+BWEEwkMF9SHLkPlAO56t+rFpO6Yb/N/f9L34kUEc+TQiBC8L+BbMFibDUxFnB
RLDxKBmQmTecfnNkpbM62rXx/c+/0fqZ0rQ+ZjxbDMR4saQTYG/++fZ1YGvsIs0V6oSKJBD42sNT
IqDPbGrMlS8ZmCmaFr0wHmzZiIDJfus9KMCXH9KkbGM43XACiOeWKbNH+S7DxMBAsuU3LNMuyhzv
sUAt8Q3Cu/mmUhdkXEOgzgMHF6GOf/4xf3XteEAI2RQcOBxzfVS/fb1Pq1j/5/8V/2hTJRDZNmo7
oS+7rNo2P5R6Wi5hZ9Rh1Vte+OfP+/3R9z14qqBkbImbYQ3u/PHz3AzcowlSg+5Uqs6Y3YBFFRkc
H0X41Z8/ar0N/3agr7fJx35uOxiVTf5j/3KbqJomX5d1g+ckg0URwMIiAqn6m08RQGB//hiWWMGa
6ViEHrB4/vL0uUQoWEXLx5heMEFUpGsqaIq8T4MtQsIUsEDl0bSrEncJ3aLuDn2DcKWzIu9fW+RP
O+T/qfqSDnrVcXd+e/d8DkbCw3cvHN/G3v/zpY2l1xq9W9LmGtAeEHeHI5j65QwhilFwSvjMKsU/
/fkiry/0TxeZD7Uti9oQ/pkVuCsG4IfnR47tQKo4EQVVYWdbm7ef9FADjwFHJDQT1KCD2fm7IsUl
+edP/qsLb7l0n1xXBjYMtl9+L7HJq/CI35s41FumiGjPZ9CcIqO0LluDafwYcK7JUImd+4FAGj/D
1edH1vQ3689fXXieMZOV3LaEcNYn5IdrIPrI6PKaLIS85LSPsuGyzFBvJYw4yIYPDLRBfvs37+3v
193xPW8lK7imyeZu//yZHjFJAHpo4Eu3aA7zYKntgvPugv4qB/E12MkHZ41PNK7+5o7/xXV34dSx
m8NLt4Qpfnngu8iQCoBvva09MiiDsm3OXS+Sg13F6RfcXsiyc2TwHI6SMPVa3F89AXt9a8WHPz8B
v60lPl9kRQRIKh2Kn1++yJT5eQlfseY+t4QAVdga3YH+Qjb65ebPH/XbWsJH2fD4+BTbZV6+3o4f
bnExoujtXIkXt/LzoypAybk2o6r/7afwFPE60bKTlF/BLz9oFkni9BMTMmWa7YGhUHpPZon3N4/r
75cN2Sr0VyeAb4Bu7pff0mH/9OMFF2XTSGyoCT425nQQ6YbK+psf9PubwZ7i0vySjkXHQ/7yZkSZ
go7HARuuUgLkHk2mse8IxQnLzBsw7/TRsC1inV/9+Tr+/nKwoQVQ3yCdsBb6v1Q9qWoNXVnMlbSk
WTmj7gYkH1WXgxiRRXaA2sqaQx9Sz795N+Dk8SD8tB5KtjXKbaofU0r3V+zJ4nqdjQYS36AhSfaN
s1XmpKz+Nk3NBr0odsxDzYgEQVk/YWSzC/tl8OrgXNNI5R44pY0HBI8/TX9SmJg7+RW9R5gt6YWR
xd4cptKj6FBBNX9i4XBfVO8Y5Sl24uQq0dB7UC5ZjkYFD/s1R2SHpIdwsy+8fx0MJNdPpgNtGh9F
D7S/qypvcaTLqrMuGruN7+jPYOjQjNuYbvgJwrIa6C/LJmjl+6lHJ9zowfyqcNNRlYiihRoQtCkS
jhnMfYcc1QrtruKwTO+jph/H8IvkMqdTXwK2tZZc2xzjsqgJbFfsJ4DE24YmxZJFyj2SA2p8i9LJ
/ULF3iBHtIRC8LDo27zHwATrGeo14FvnbslgAYT4iE1s4kBELtOpLF5xaDeQbVNTvUfwuJ8c3N6k
AxKothtt/LrIXjAW76Ye4M4OEpn5bURygcIfddqtspI1Q3HWEwgpAhkNhvUTk6AyAkW9iUuktRh2
W9PdDgwUkDaQGD7iW2JyGooGuhQjpDG5kiCen9qSmdk61MYURI9fpFu3IpCLrJAREdAML+GKuCc0
Q9iEErlO8/z02A8NiTCpC7QC4zmaBGLqZf80Wg2Hg4SuCZSvLnVeEa6hQh0aIlQw3jYDeh1EvG8l
41/oRjFQaGA7QRYmA4Gt+0U66DBSxtcwUBLVXDcV9CVydarM2bKSo/CIq8Vx9qSdkRycdRqoRODL
GLNrYzOANISXwp6jWv0ypuMQs49mWbnzmBxFm3Ksbf43Uu3noGmWcdcGrfFKugldCx5wfAx21S9o
WmVuXwLJ62EPAH98bhumHWCbAkVa8myO4AoXnqI2yKavsnFlsxkJl7tNXD17zSboGh+qts9cfe84
armeE0LjQ7PDJrPL+qk4JD2yua2KerIlhq7W/c6bY/LD5oVMiT4boS00cLS7rZNqQbgUJNQwH7oM
lFaUzDHxVulIXG+Rfx+QKjHoBMv5zPx1vPUWs8dMzXjVBx+Tx9dYfXt88zzX4x5oGRwAF6njTVNa
9pM5UsqHs281pwRfUo5bnaybchjxwgYexvYd0HfvPTFdSAGNg4wWa7QGA+hW6YccerGA49PdKzYf
RHNJMdXd3m7hbm3ppSJXBbsIL0T7ajr1EGLppdKuqVaXHTFm6KTN71xySq2ua9wFs+EIhpkOvwmq
DtV+SOA0LexFLm1NELrt9bRnhXFOOp/4w9GJ0MFN0KGXbUkgB2pTguTXNQPgFzb0Ae0eCjOy3hwP
gk5XFkww+xgs9q5kdBOTAGDg66+MwkX60jXze0auGuMLQ6W3nUHgAIHXGmVOqqEDQpaoPTzuQ95i
Ry7aalfV1hjKQtFHR7sWfNBK5ctGSWqQeZkzdWTIYR6GhmERst3y2JhmdL++z85hVVFjm9XD8Aop
P3jWCy/RRsRpjSJrxuW6laxrFVPRMvgM/C5ZOBwyFlWTILQ3waaLNQc7EE/daNE00HFcP6R0zXCN
YbGCGkdE8mVedKBUjd7EejF7rbdS01kNUKgilCcfvX6yugVxamaa7gdih+6t4yxcH8ZBu2iDeaV3
Ak0U3FAmw6j55AynPSMS5Z60JHIb466a+v04ZJXFrFACGBzHyRxOiVbRTe6kuDqGhm7w1pUJfmvE
ASzPIkHljXTC7nZTEdvP1tj6jw1ESMaWs9W/BYtUTI66EUUXqnaHgWxtedAISIEPSwsZ2yZOeoUX
AO4sEi2dI8TA+c+b2Lwlw1x/8zKLDqcLu7xnxZcjc1wLRe00jMZ85hSW3Ji+KvLQ9CqcHSzJ7sfi
Gm2GIKyx3npCHuJtAhvvBt0AecJDFc/VFnmPeYUWiyRecqp0vh88V8OJJynA/87tHKt7RJau2JG6
CF8yL0l156GKrQ/Ma0DgcafDi4RE8qQNo3hbEmkudFDFlG8n0izMC4IIIO4VXRKQlFlm4wtnP7Kj
SRZ1UWi1aBZW4F19jIYUBG7KgLPY8lfpiKqgnbBZ+/AlRRO53wYf+V0IUxVJYq68CCpuYwEWIZ+S
k3mJ6USefNAkLpuYsYbWmUCm1FDDrxjVtOBEIjq4XkeKYCeijAzOzGMMQWASNmW+UIJNa5ALGmeN
bMJAvF/nN0RDR/NOtWmBq22OoqeZvoveggXF8Oa7dvHMpoWvyMPxHja0QJCsNNHyTjcZJAFP6PxQ
9qbiapQt2/csBgZJi1djt1e16TC67oqg5e96QE2GMlf2Nu9KT+1mIqROJT4jzBVlLt99GeVoGcSI
UzJyRpZ1kbRkNXNvrcvaS1aWarH+BHoi7RdQPBBAU4Q7ZN0nzHy3gTHzUmIl9DedrjECekvD++QU
JnrRWdrfywHX/dZKMPnRP1lYTntctK+mZxnZNi9q/5sIYhTYDIubt0H0ClZSDCHPAeRYbLrUzi6p
rVrABAQTfJNKmp8etrudNCmgNqYeou8xfnxcqhAoe2wOdfTccpJONo5tN+5uLPPoMvV7+8Nexi4s
qqV+w8bg3kTJFDAwy+32tsC1cGXUU9ay1RX4dYzp1k/JAti6TMdWa7zZhSww+b4kzTLMTfAEmHbr
U4qncCUj4fpXdkXcGPGr/Se5Z8ur6ybOo1FjqbQkYlF6pLpFY4k6DQnqXOKfA68B7Nd2vStgrI4+
YrsYn0d4qcQ/SttEMy0BsIrM758HiqSvUx9ocUoQ5TxGdYUIEICkn26RGc1h5BSodpQrsxfHjehW
YNHWeybTqLQ7/BTphrDoYgb1nfJimXnRX7SNbGIUOPSedv76z2zZdOfvGG1R1pfChtmUAd2hl8HQ
+GEBX2TvVDkvz8C+jHqnJ3e+zmoVYJDOEbttex6hgGYr7p97nKSEiAHdkI9qbFiZrUl7q+cvcWHN
YnrUIH6rqJt29MSir71lo51ltvPoBeRFrIogC4FJVuunMlkbO5Fu3RceWvlIWEVzwT4Xy01QoqTa
iclnKEs5qIKdY6YeYRNFnaqdJAxZbExLdQmMhqaJwkwUyCyDBOvVhUk88UkxLEwPBtrKdGMRG/Ji
zJIN0cNLaG8VxDC5CmiTSysxbcKA3dx6p0EA6E2YqBJD8sCzd+VPGntcO9vUUJ4raPqWKj07YKoR
LhRFcG/26MCPjgazSoKcqx864sg4WAfJ+CQWNzv25gAfRDsZlCHECfeceIKPpgT5IWQ3L7shS82J
VAdya3bcNIJitGFGr8Teg8thI0CVaBeGFR/TYKzudFoDiylkyfAzMxP7RiUaOXeEM5jR8hizvvtD
PD6lcJGR8iQzdVqX9TiaLAoBxVgpMG7bLKZE85BunoY6ZklCMpB/OCBwMN12c3M3A+4jVQMWykXT
NsQsy36Aw0RFkAYHgmbXMq0EBQy5wPGRSQXNcpth5CWnUsvmg7S3hKOHsCLMOcDj5w2pk+KEGdnD
BFvow5T7VuiwkxB5SPoIg/tecGf6fridZtK2iF7WTH+xEGMTNy093xjeOJDHY9GQuXNcwXw6WpKR
STfsm08s2sxVYI5KsiEtZC5OrOiaT1h0KhIfx5yAr7FOxmOdj1NIdnQ6oW0hJnYre9W/tq1Epm4O
Jtc0YjH9VH5MAo+Dmw6Ibr4w4ZOgdMK6FKmH5adP5C7Gx7hiJiqM352VVzxLGBK+DhRD0aaNco7G
4KQJUKtaAe8X64S8ypTO7b0cVtLJQkW4aaWJmtwQ7bQayNYWnDGb5p2TRjMpAakiHQWdNwOMAn68
sxuhjV8h8136bRysWSq5Bhprs99TlfNPYzNwV1M70rVPD6cMRgukHISRi5JbOLVLe5zqEY4NUckR
GdiDFOZm8IbpcRV8X/ptnSMZo9Y/5aJBYDVwUD4poBuYUwsMmf0wYRllJvI8CBPxTM+raVPdq+kt
siyAWrS11H6BWYDSLGusPXA3ILurGxTCLwbpOyhkCCZhXcvH2fPALk61DyLNB3/LyJdRCtm1JWvO
1qAuQJidDdM9XlNWtiV1xG1cL+5nJzrKehUl2aa1y/I7JHX9LU/QPF6DYW5e3SrrqQdlhgOPn9m1
21rVTXnX69J+6YGgy63vJMDKyYPo0L23MFs2CV49rOm12ZNmx56boDfITJCmulmeddc60xmcL7Mo
nU32tSgqfIOmTTt8W6ArOy7tzGlu4rH3Vn4682tNzQsoJy3LPbRmHD3BtGCVMKa5/WLMFsQBbr64
KVoBpQgQyLArejghu8bU7gXjPo9I3mzAUklueXIZ6LgWKDq9karSZ0HGeFFXj2RPefh9Oub3qhDB
1QSb+LJratKhlGo9qCNZA0pettPdGEfGZ+YrVP8zEtL8wh4QNWzBe1lYYKhcr8ik4Pkfo2wUIXXS
elDJfZJnOXT6B0tJ/RrICnu9OVfpqbP1BOx+tueDjyLH22nfSEmebAQthcB243cAyyY3rK6qrUd1
ZG8ntYIbhkKMOYpRdNmWQvvMUVnh+HDyrkKXMOSxvWdHhJNN49DI9l3g+scEJjmZla6Tf114izG6
G7CxsNZxtRNm9NcYJp3vWTs7n8jF27OfSjkcKd44wU1jkH6xFukiHohZL7AIRMRxJsiWZooFrE6z
RqZeqQoddJfiSsEt6nxXuc76nSO7KX6dK8Q+O98idnw36BZMYktzddPW8QLvTZSUjqTFz6daTfkK
OENish8yBcS6TtHAH9hZMV91Y06UdrJgpsXS2RrnCTEivypOMtaedOCcbPhsl5RwzbfOwg5HIhEQ
ntzOl7ep67pLnc7GmwJe8lbQWfYZ6dck9CQoJ+2LWCkyk1AbcImNsWkBNmf9HO85MTZfW4xTaM7b
BQ9B09Vxse2bMvavHVGZDxhy5RxiwwASQ//f/MBv4mDRC9Zjcm0nEeoSXcfbQhQSoXYrsie3G50X
zUs8ncpOOZ9zOi73yvGteBsUqCs5TcVgJ+pMuPgP3QjLOgRMrCTAyoxzziLMX85r/8k23TI4pI6D
2daue5aUhLcAbY3gw7a4zIf8NNqDfxlUecoVRxB/sonMEkh3E0VJWvX2u/QyxhZW7ejqRA6GO+xk
02YXmrSzhtW3hpVQ1YVkjB1hP0DjSlDMXo603DY6yxjoFIFHjHLmgSBp8e5fM/xKkLCifXMPqlv0
l0jq9gY4Lc1pM29AiM+FV5FWrujQrHSU9iOdKTTJp3O9NVfZxEm7xEay8+I8f2Hiw8mUKMrAXk2x
dP/IbzBpf/RNri7QolJKYn/jfLlxNYxwqsMS7gV/1+9uEK+476lgTLNputlgM6z67Bl7SAVkaUGk
uvPKCBhXHM9YxFsAlflB0Oj7ztTMv1wo7WHEBWn5zhY3XWpReslubUmifDTHFc+jsgg9Cf8Vxqbr
VTuMWfjBWJYiuU1h8tyqtqCyiTPLVxf0T7IzB4pZkxXBgXKrtOMRvoDnicgyMg6Ayg7o0LdBA5+g
IKIrEPnDxG+r9mNvOFsxSKiwne1xOIL5hIbJJgk79EDlv7P/9t0+kFZyNeURkfMIPWV1ymoSGDC/
exhik3h9KDOSbm7go00v/3BLOCVQ0rm5dBFvG8JC7kfSkK//QTTgvHjlyJi3qCzC7dm0j2AH4nL/
5271b01ySbPYtpkqu5ZnWd7ar/9htoCqWkfLWEO8zQ2HZkEPWsew+x16//xakUrxAEJM/81A4/cp
Dp9K4qVrMsUmoEr+0iPHa0sASp+urrzRrjfuLNCXZUV7aB2VEe9RRCfx38ydWXPbSJq1/8rE3MOB
LbFEzNyQICmSErVLtm8QkixjXxI78Ovngav6a5NSSZ/naqKru6vKtrAlEpnve85zdBn9Qsp4UT6g
p0sxDgQFETsfX/+bfgRnQssSK7Bh0iuwTlpZinBq9Nqkpk+YYHeRbCF84Aq4tdRm+qRF+qaNMx/K
oTOAmYwu9GnHSG8rC/s98xxOcGdvJqiZZNiWn3QB3j2Ki/TFsGfZhTE/8N8eaC3CWpM2K30jmN3S
xMjc5kVSfSLteHsUFqIEWdHg4OkxLR0fhdohVdi584q9uljnhk/aw9x00P/48dD7mu+YYZtg3MVJ
mzUPU584wGYOoXc1rM5cCMQ4SoQg+z851DtvAksWQ9DSFPTb9JN2ERnzVD3k3LdWLeD/U90vlSCN
9xoOaeCqjbtq7cr+pI/8XsfGoECt0USm52aeXJ+RQXnS+BhQ4WYT13Ys0PtYWptK5M/S10YPvAmI
h8ROP2mOvfcKclMRkxg63350CsdPUFX8uawYz6sWvceSRcQq7RCnFHutVI1zZdApkVkxBr+yavcF
TRkVbrJTwooOyk/ugvbebQAzrPEGChtf8/zrvw1aUWe0aypuA/HP5U1SY5HVO2pq/TC9IhbszjPF
gFg8QXuaSIjfdmaVnrkmBARSqdjAdVG5LoNS92zAWldocIgdDzS6HwZ6xI8njDcj3+HNmt8rZMl0
3Gc93O+nShQtLrGmJTpaH4a71MWqNBpqcvbnR0HCz9vlCFellXh8FOEPdQn1knzxTHcu8Cp/nbX9
1/+Lg9jafBUz7d4+mfu6lndKbXGQOgb2416T6VU3Fc5nI20eSUddSe6Yg1bJcizTtVGpHF9LawxV
l0GxoCHawkrsO+qtTC7nLLFJzaATsNDc2VJUwyhrVZjbU93CANQheXhhHOdnmdCjvVMPyn0hOufp
45ugvfdAXVfo+pw4oMKrOj49HdcVkMS4WJaZ+KlCPf+G0v/G6qdib7isxNIa6PCEMp50mt5uL0gv
g89ht+DCgpHEYKSpGx0f/ePH5zUf9vSuuS4yC9RRiHzm4MHfxxmBxaNJqR3zTall66AAXVd38Ljc
DIv9JLvXIM2ztTa6Pz4+7jtPy5yHxKzRpMzpnMwLbEAc3dEYFAnxThTJHNaOPiXXXkXG/PGhTmI6
EEkxIjQxSz0FgByaZsfXSHG3UyZJRCUCf/qpJQatjMTaVZbSOG6A9S67IHIPRHHbBzGH66TupHzy
PuvzKD+50SZSHhfWNl9MVkPHJ5GCHG1ZnMIdNXV/iepSX6XIexa2Wlfsasd4q42Du6OkMzyVSqN/
x7z0s2osDZkPFSOpK+Fl4qCZDqW0r9CcQq/WM2ndhiMlrAAm85wSUQ76EoKHoIQRqQ7FK/UzAeo7
A0agdxXIAkgvNU4fHLXUUS2JLgS7b7avIogIy2XpvBLADm+gJimPGv0VUNPsbT5+jvNjOrmDwtbm
xQACSGGcanJCU21KlWLKMuPIz+TLqBsV4esNYh0VbAm2/4+P984bS36IhXhEoBtEAHb8xHKarboa
6hnAE6ndoGVrL8fcND65qndeBJv7abAigISCYeL4KOg4opjEQSy5PNhbUqckM1YQYXottU9ScbR3
xiDfE4OHh2IQIfXJGByA0zLDgM2uGi1cauRbsgcZ2z1+N9pXWMvBsKoaBX0I9hIG6KaC9axF/jmr
FH+vd/KP77CtMeWwMPi16DLn8/3te1ymMkjaLgOBpWjxhgQD0t6Qd3zy6r0dNyhzEKuwfmQaQBR0
fBRXD0Y4cxVikHSIHvOKrVwHNwq8oKEc4B4Vi4/HzdsnyvEEQiokpwjP9ZMp1QTIhaaL45l6Hq1r
kx4EVXh/HQLi+OPBw6FsFyE4/8dQPbm0iHJoKoeSyPO2rbZiViEBShq2IsJJ8/FVvX0bOIarI6ef
pZBI4k7uImwtYIOMmA5v3FpklrkJO0355CjvPivX4iOpI6Wi7Xl8FAdDSzL0XJBPc3G2zVb7nFrQ
soGEihcz6c4+vqp3n9Vvxzv5DBHIqkZOJbmqqp1upYUxGzV5vA6H7DOp7nuHMvjW8aE1MEZZJ9NJ
5dZ+r5D4t2SudhamaWtLKCzVHjKP+cnm7L1D8aETbDldMKHWfJd/e68CACGDBiSZdmljbkHg+PhD
M+1QqI3ifXwDtbdPDA08OwpH2JSUTHXe7/x2rEzkdI0b9AS5pmvP0ipQw5qxc1VauhFDDqkgh2Vm
e5/oEy3uGoDrvNy/skLpL2NRSpCrEh5bg8CcvkhTSg83hfbJK/l28M4nyaDSEK65wjiZaNSGdWPZ
MsmSeAaHSvP9dUB5ef3xvXh72x2dhbSls6BCtHoqbaRgj0C7g9iAj45YBj9Lt1Jak2cmQn5yqPmu
Hn8LcbvA4WdBzZqXisrxXS+i1kqxH6T0Zqc88Win2A+DQ+tx1BowqGpqa8Gyc8bPVrHvPG2T/hzf
RSKk0VWeHJdc3mk0WUwTF9JbPkGrQU1tX2vOsNTuufHFDQ+/3jHUpwOO3m4/JnaxwW4N8NBGGA5z
oovuB5A2Ko2VO02SQPSnDwHBs2VxltQmqDafnGHgNkOpNogOKihSt4oaFBetSgUhDEgD+fhQb2+G
y8aMMYXWn4dgn0hZCV1V2cxHyTIlfvS7ricAAmlaD17VjMWVHMPxk5ft7TB2kfAzlDUmSJVq0vFT
j0s6NLJEkIwPt753emO8carJqj65rvm8jwcXCzuDYAXVZpBpp16TUviigIyD1J1S624aMuRrLRVP
dGUO6OympIPYwe/dEgdsLdyU9vjHN/ad66Qaw0rZtIXKBnj+9d/mlATDrqtnFOtYRrugclrCd7DQ
3358lLevKwFw1AFYd4GL+eUQ+/0ozJEVeoQmpuRtdDfN2F3jf8i+ipRPzcdHeu96XMwnGr4dPtLW
yRw5SqhMvdIh9VBd+K5l1j3bqlvefXwU7b0LcrEpoNKnyqPbJ8NjKkoMOWkbL8mmalex3tA5SRoH
7/box2CCcRRbwNw8E+Q7CiIoP4PVvzSidjYl6qY17XGkgmD6lxgeP1vnvjeoGFbzBswx583D8TNF
yOKz6Kpp3kZhfVmjmFrmmOe9qQbFRakfQqNu+fm6tEh5azFEfDKo3zwD7gujhlkZXxNP4mReYHKs
QOVjaI3jLrkPFTe5sGvI6p88g3cOY7I+ogox+zVYcB5fZqL0ac0HGUA6KoYR+XUYbuIewjuoBKr6
VpIQBhQ7iGQ05GmrLJyeTC2E2oASb6UATVxVSmrfh/RfvF+n9kfu0n/0jB45Sz/0oP4fdJdqLt6I
356T99Q8/cdr3kTNeHjKXv/7Pw8FfJT/uHh6ef1R5BHfvL9+cfsD+9dff/Yvr6lufKE+P6c8O7bN
mzRHNv4dGal+MQVdBJxwTPaz+fL/RUaa+heDEeXaQlBsx9rAkPjbaWqqX6gl02Wk3kPM5J8ZTTH8
HM3Lts7626U/yAefApLFIvl4bIHcR75NEN2SlL7OocUcEhw46q9ReQiBNcfs32iUjVSRnO9aXX4l
X3ZLxIz1NCnKCMev+iECfIOd016xPRTg7SxRnBlghUZR+YvW/WYEir4msHfj+Nq1NtaeIeSVMO2v
pSjNS9Do4U8BNo+YI7lNwMRGolyrQ30o0p9IzxdZmQKCTFGI3DaNDSUOjVGyJWEou01Cga8+i2fJ
f7ZUaJa55pjcFLJahZTzIWZtCiu+DIYGZu8AgoW2LQFsynQRjpFLWnpOBIRJQHWI/ZCW5n1aoMTL
pgsy0uHYhcEGEfQiypV1bFEhiFCmt0VurEabtMmhKKxLGoj6hR2MGzVPthlkvqzxt20F6zMw3E1t
AqOLzBdkEuPSh5OBKiSIL+tCvpI4aS+yGgKAD1Jba8pzUCLnmV38CCO4/g4Ic4HMJFazR7uDQulE
2p2Uk7EG0zNLvM1bQ1OANLTYCGhmrNOhf6zQIo7BdCeTco6A6c6RA94lhf1tyuydyIZgbcT6j3zI
YJYZoTeMynUe+fsiB8QwVMGIsDONgZGkYJ8jwySFM4/XbRl5ffnqV6pXlz8LtVpHjV2/ZhrIMJQg
w2KqSf7iD2tpFt7RL5jp6og0QUDqi6ailT7o+Q87gy1s9bF9E+rpXVjdpDr/wk/ZJzeRHG6jAcJD
6tZ3VBqeGrStqRmvB1IuFnHFqRLAgAU6Rk1vFFO5EA5MCSWqDjXejEvbnFAHjE23ibJOW/kaCMi6
DKyl3gZnYUUQYRgnJCc0qE8kJA8kMViG1VQD0qgAztZM8gXBYq10VXEWSo7xRJUtcpw+/D5GjGhD
YRdR9vaVUMCFoYncK47irOCwot20zBUpozpgMBU9qJOZHs1T1H9l9hyFxbancHWWkJ7lR87BHqfL
1oE5hbprM8q5K9jC/SSvYGENNklbFnLojN4aHWgEdsUzAaQOfeGOTgZR6Ai/Kp/LglDxTXfqmQJS
oPxzA6g8OnL4jT9ch4V9Hdf1Y58a2cInOMGo2z0yCEJliM5QJQZDO76zTBooLPDlcwwQZmEXk+WR
5WB+I0uTUnFhrgap3GqxgfDSVdoBKWZCskOJs2qpKNmVKC7T0P+GngyefUme6zqeHlvC6NwwXLl+
ttVIqPRoqoUH8HvXmIzHM8BK/mVcnZnInZcu3DjELCvVrRCSZcUr3cVUwEIZV3ZN/89wvwe2uoSx
5GkCqkoUfRMd628lKMYFDwXul0q8LZsDL4Fjv4xNiE2WPZZnmB77KyMT9qYYSrKaa5luDGSWaW6t
ELegyyMDYrDUlVrZP+lmXpDSEIAbmp4EYYKHsBTYAIGukAlBxBs/2oLSS2QOgKK5kArKUjfO1FgF
95ll2k07EVYy9zdQOgC6rBNUYJXgFXMH10NSsy0QyLCwbZEJgeKkjrMuK7GxXIl+gaokuGbN4e/K
lxEXjee0NTRW9ZV4ol0bhlchp3GWjAUE0uHJbUIcC1RLAhpMl+TMeiYeBD/soWqSkOe2cAMrXpkg
h5KsaBvFHb5rEkC4o08gDEnNOpMl6aFsdUBAksyyNOv+0Ymn87hny9xOKkL/iQRGX36FV7lRaZct
p3i86ZKRx5ooZxahoHSxCDDCc7Bx8GUsRog5hCoo50iM6IjI3lOwDn1XE2XXGPb3Mcv2A6TwQ5Xl
8coWWb/iC/tNi2xPNAP5qwrSQnN4cQN1kZjFGqMt1LHpQgnDDFQ7ufBVIc6Cpr6K2j5iNDPRl213
p/pg0SWlPet7UGr5Aie2uLCtjT0pX4eQ2JBwmM4k3g7kZU+OdDaN7O7YIs6+j0elAEupyuHb2HYX
MZJWZ0QzSfsEdJziXgR23x5SM1d2eC+8KUI8NnQ50F64I8B38/yloEgFcgWjQZX1TxHumiUhQtc2
0AbP1roVd/0nRvRmD89P9wpbf6mHAfZh8NAHY3xBz234Hs1kIBRPjzniVvSW/pXV3SkiMHetjvDU
l2O080tUt1MqmyunD2/NLLTWakSs3ujiTkUuyFOc43ag0ayIgUBXaslLE6hjMTynomm9OMi+2S4R
ZLb9LUd7sjHZ46+JvWoatXMhMNqeQvZgpJVXmlLv0WD9DErypFSrY23pmruIZSZxFi4hiTEsLbvs
XuCqikWE9WypqOF9YDfaRlrWy4hUb+2K0bxV1UFeB1QoUWiNLA20xgm2CWolz/BL5T5tonrV5hqi
zhIVeSzsaFXNI801w/IBl3BzUftJeyVURIpw3+XB8hOEz2GsHPCSiW3R1eo1bp3wJ3GJ6XmD6eFK
4lIM9yGsso3rNvbXUBvA+VjtZJ5rdDXWWTiGjyWbw60ry4lm8GQ8UzvzkbJFFUuKRFnW48BohQyt
VT0ZX3bePgZOUDxVUgGwDR8dFK/V7upwUFcDHKIbiJ4NYlS1GZZqnmZnNWlWN8nk65eOokQ7ePqE
l+TjUqQV2HuqUGsXuT0ZaNRsf7oObC21jWezoJ88WWY8eGwcxc7MsvqygQWxn4zxSXH95kfizuaI
OJN3bos/i4mCaXeodjFYbU/mcX+tBlO4osvlv+CChRFVU3HdkvYL3raRKmJZvSarhH793kgqgquE
VC9VJEq7gLeaeb2qmiuRRfJCrQloytN0Ldon4QyEEOP3WuQZZGf8CZfEUbWX2IdFsqqkJSNPVFV1
3Q9YteuZ5IwORWw01MHdHNvUH7DCSMDYfo1lNQp2CsovhOyRS2ZQjMdh4UeiWIFVtL6i9hsuw0Q+
NS4CTUS3/XMvdHiaEDk3TTBi+IpygEKwR3PrhmLftNNtX97gMtLXCPzEt0TqwNqYFWtKfsq0CcIi
As2mWsu8OPh2svedmuAyb/bkufVTR0DDpm2yF1pPaH8tr09gcCIpdtEsbcExNveYAQ8pt1jAvI+z
dK+MyNkB8231qo8vqfwJz24CkyUZnKpS/LqxBLxk6sZH9O41lXpehPbApKLvyqYHGwpx3gErZg9N
cW0XRbsv02llpvVNC17O6IS2cmrGLcj+9RS2/QZd0Q9r0PRlSzjp/eh3DyieSN1IDOJOJ8C1bRae
GXkO6qzACRto+VqWenGpuMVFkTln9DCJ805akm1deTv0PdY969oN94BZ69XkU71CT7KogW0ezBpN
Z0aYJLzbK+TOS7W60IqEdShxjjLiRY7m/IHaUIp7oahLZLE0I8ZtG+FuImqzTMto4yvRTR/UpBZY
wbAOenWXRf7DNDUF0sCG/EwS+Hb20Fo44gr3egjabGXpxDfDC4Ue+2BYlTy3e+bKMtRS8qDz8Sub
iq98pPfwBgfcN+JMd35iCHAvbWKpAMxh2+n5vU9K7pCkh2cNxV/tVcPoVVbzEkht2rXu3ZAE50Wv
rDOD5DZ3qHsAW+TOR0jb2kElotrNUBESRls/Di6gyIi1IHAvj33dlT4gRFfZ0mSFvPSdfmc3dr8Q
0o9e3Z5kHt+NL2Qzf1yaBy2UyrnhJBckLE2rtvfLRRxciPreqB3ScKA1q01yTgTWzphoeE4FDhI9
TW5doYSoSHejZJdhF7j6NHdHM5fvo9rgQnpNW9y/gGi+J5WMNqY67TUsTqzG4HQ4DKMW3SgsvjCB
NI7IEHfjzuxYe/PtIs5yIXmJVyVyuKiuBj4M/AgFoPxQIenMc+uAF4kZeLqsJxgAds5pus06EGb0
mESxcV6NEj3NnxcPPiwLHBUQ/rHM8H+xeGCyjf5nNtV5O7xmz6S9B0dVg/kP/VUzsL4ImmIWTANK
iRBzDKpyf9UMxBc2/YJB51Kpt1Vr5s7kcyXiv/9TqF80qmAmDCoEkVQa+HH/qhm4X8xfZUk6N9AL
gD78CZ0K7exx0UCljIu0DcUhdQOgiac147EUYWDQYlpQ6mSt2Q7jioiFnJCNtHqRZekuh7LPzsI4
065HEg6WQipg8FTcz6GGRadLpmxV+xWvKpKNDSUS58HV02dRT81m0vreM8oAf0PQPEWZ9VTa/gMh
Bt+oGgNsM+y1I6KfKIPuEMTjXQmBZmhh2Sz0CoVik583oXB3xE/f2Irzw2TNgweolNthkrhUQiwk
ljOwj9JTZZ+7Y4WU0X+Wg9t/azTCxslgjZgro3FJYH0LOVG1L2i1snxjpeHlAf67LtNbqP6kQQ5l
XS7GnCWGExCzEwKAvVR91T3zrX44dyvyM4PwF0kynzHx907ufw+yrtklenIdIk8PFipniZ24I9hA
jMmuVdxgkUS2tcxa7TsVpWsU6cOmy+WLHQ7pzm2YFwHZreg4gUgc4MYEhrPOi+yZTDdjEzUuovoq
kOtYd/1FjyFxTSgdyuCCZaUsu5pJJ2iXRSZULsl56huyvLoekB6Bu81uGLJgXzfO9xJcE1Ftlf5c
YDzPPL+yAQ3oWbUP4wmaqQqXNujt+1xlv54r2XjBZ1uBG4apIDbwXWhKVbE/mLZERJ732MfXqazk
oS9GzWscNskRrn4PwthNaA5iUU9u7ZW5hZsl0i9SQVl3KqiZVBEfJkIbs6Uoqwc2roDsJRmFvmxa
4r/lPYkwlHHgK7OgEg+Yr+5AhjpLR8DhT8PuoSybZp1o44Xoa9g25dAesEdJ1NCjs+ROY4sLcYxE
BJBHs7XI9EkTD7XusekLtt+6vEWW6i9gBVw0JvgLjBUF20fiCaISIm9urMV8BrGTPvnlzNDXzoVs
wKNpWbSUMjxMnZ96ta8/q2PALlTG3L2yWJem+q218FMlLHS0jA0PM8GeJHa87MFIDIGrPVddFCxw
S1wS5Hc/OdY6wTqK6Y8kuVo8plLx141vDbA6HLlqiJqj8jCAw9XBSWRGW931pXrmGKASKt8k6AlF
ZpH3jwjWzCXwSGUbsjPBNE2Mn1vhxzKCuzIc/FuhyO4smiEYBsVm+oaWN5o6gWPOmUY4Eoi40sJ2
gZCQMydULSqafIUFoSLeYqi3Kl8vcBLVN1jzLAboKWPSsv2z2RmBUKTbqV07nHWNASzYoXg9GpsS
9xBdXj17VJvquWF/72l5QYjU/BCC0OjXYFjHddQ539U2eHE6ed8ZGCoHpGzA81U0epwT3/HJ3Wht
YS1DglYWaZceSoSOy8nkRiMF3Set5m47vZyIRg9K8r1xaUK1dtmJFC4tbYjVhRaRIu4DzJ43hiFy
Uk+zksfKIWQ5MhPNs+v+1hDxt4jw4GYigIKUMmNDFmaK7Z7aDc66dMvcqKM/AShfCOdXDGfYeWjK
nbWjNAdRTTPugESMCSYFxgDjTERtxPotzUhWV0HDO4l5Q6lR3Nk5ZSDoHyncbABni4nZn/jycZ8Z
zbbGrMqrRgQUm0HY1glyLsS41xSV93reM6soEZ/4J7OfhhsZpFvfICODfkDl+XglFu6k2otebw5u
MD4TJ5pslGYiHU34/g8wygZTBv+N7HvsorjfJFx5MrrmEL7pnjS2Z1zI52k3BwAXLDOKWBpr35eP
ae8mXt5TbJlbRJlUnykSGhuCViW+5zmREMtVWsE2wNhLIBZ0fa/vO5fXh/Oh4RxQMrNfE3ADdJ7R
VDpGdzHow49iZFcfR+nC6OtiawSRjacJ9+Sfr03uioy//utofXFC1vzHRcnR0mXzWsw9g/r0Rx39
ZKCd8z8D9ZxbDUf/wKeEosh1+1qNN681RqJ/oSXn3/n/+4t/9yfuxpLmxUvRwozhp0FyyH9fhMz9
vX9euOCdO+11zH/g70aH84XuvaqrQOMMlPUa64+/Gx3aFxsxxGwxRigxC+//vWhxv1ioG2jeoaRE
6zGjJ/9etAj7i1ARlbmIqmmeqCyP/nXdV391lv/inP4bg/o75O1EK4tEg9KxMx8fswhcJfe0V6iX
ejPL4rwcoe7enuqv1IjrjYJT+LyZRncXaVm+n3vlGzSk9saoRkxsNlwNcOKTDcAazPSOvVZ8/9st
/PtMfz+z08UUJ+agLObEUNUghjo5MduPlbhPTcrpQyn3edPy9QEcwYnSXVwKBVbFxwc8bifOd4Ju
ro2WzBaQ1+yZffp7j9pU+ypCpo7ivPRbtnlOtasMpXn4+Cg8098a/kxQqqBbjF5IIFd7aw+YkeG0
KirHi4xWPR98liCLVEbE2imGfp/renAftFK/Kkfo8x8f+kSTOB+bRpYFhgmrynylJ1foOwZKL3sI
VsZkJay3ipR5vpwQSAnIJFVq5BuysnrIMnG2ILScgin7bX2TUZw+0FK1Lhsjd759clbzUf8tgfjr
rKhIozJFFI2YZG7F/aZAsIkVdg0/8D1/MJS14NGcQbig4JsrOT5tdwpv4qG/xMhT78sR0jirkvDM
sjr1MWEW9ZAhXmO/xCFbGTRUPhkVv3T5b04PubuB0Qu+5Klu35lsMEFV7nvEPTjrJnHJ1YvN6mko
+FTbY6JBzpgbDhZSzo2mxawoSXKl6WAV+7KG1P7x7Tp9LXiGs0TWBYJLbxTFyPHdsiYLP/pMdhBY
pDHAA3VYlZD6V3apKl9Z4Y9/pmT99XzQAjMJOayqLcbC8RGhSaTgByUhHySBrDFV2foiKWB+V9VI
XkROQnmQ9/1PySOYm6LNgY1QsoLzVe4UP1SAGA2fqVaYM0/HDEN5VgSxI6RNfHJOQ01JXU/5uPu2
ZV9XjT/HRuqdZwb+gNiUxbxdZe4nt/50gjA0FRWYLpiVZrLpqXNJb0ujdf0oXhW2T9aSQQDEBIHz
k/v9zlHMed7TkBQiNj2F+eY4ytwI59JqSGpuqNXEgPhbI7v5eBy9uYOw7JhhcUhgfYHoO//6b29d
HjFNJHEMx9wa04tCD81tbvkphlrUI5upjQiGVjLr6uOjzl394wfHYfnecWmIWw2k0ceHbczcpcoa
mV6RTYp/poRC+WlSlc7XxSjDddaTt0UwcCpUr1eqsVr57OBo/0293i/BoxOTqvBtJKXKrZrbRJEs
wwsD3/gMlBPLWugsxCpzLG8qwGlU+E2Wd3EsgvNZmXQZ97F2LRHvkpvRsIdfyNGvz4PJ0IZl3AqW
tXAw/AuiN4ph0zIdbGo11osDt1GQmNaFw6rJjXINkrQbFhVBt7+yI1uK6qHWPITlYB1UJevzdRfq
xY5xElOjthHjLBMTKDP7qqToF3prp7e1E6Ww5DUZ6KwI27IjPLWz8muaKsToQKVwNoZG6vcymbr0
eyMERALXGNOHwdUjf0nWOzVqLQ7npG61AQdiKL39DAauqjySI2Pq/HJbl+RX9ZEvH2gdY6DNqrz2
Pn6m740kpiMD2yerFSan40eaAglAsK9T9dUzwj+j1N8AvLRWlsS/bExpdyDgLF99fNA3H415HMGb
1JE5OZZzqjLtfT9ojYBGSWZUFiGXGUHfOakgpOpan3wB3rk+1gQczND4D/r54+sjCiRh6eRyKN6K
vTZibPLDMFkS7GPuGOfjGnBE+sm3+r2DaqDWVXJbEDi9AYQGQecPU2J5WuE2F8k4gA+yUzqbPjQd
m/WJRR39z+8pqmKThSArQeyLJ5NqYaKOgITEhaLOWOPtA4EW0cQ2JEEBHz++N18xVJUU6lBnzdpH
FkIn9zQ2YU+3hfBorFD8Em7F3jhir6a604WWZcMnx5sX2afzjqPhS+ATbrKuFiefzdQWsmhBI3qZ
BZTQzRz3pzP1KWKEKbprk0z/ChiT1oJKaQXCI2GtN6pvD4SdJcKwl1PpFBtrBiYQ6VupVzKA0OjR
zBu3dT63Qz++Pe+Mbme2jbBIRMMOxuH49vjQzXqFfEcS0XL3vG3pzUiSmpdWSTrMnx+K9ShoEbbY
fEpPRndHFjfoJugyWgiapgeasY0VKm8ps/InD+G9Z0AJljd29qgi/jq+qjGkTBJ3hEuC0/PPAazU
CyIcwS85NWqLngLeHmXXn9kOWL6QI4gXDeOGSq2X/zk+auG60RAqk+21dpKjbTUjykD1TKYa9M3H
9/LtqGYHga2ZcjNh5xjDjw9Fb91OKYdZoFoc04tNQmnl1FYbM8YGpyVN+gmXdj71o6Wphs4SSyli
OWD1hnoyqP3QSDJQEZZXWFKsa2Vszl2+sJ+MkPeuCpyAyZGY3XEPHV+VjKAZYMwVXmSR3KJoUbsx
srA9GJZbLK1EOp8cjx/59rqYGSymP54XZfmTMZkmrss+LFc9IhYIvoujIW/wPJidu6YC4uaISsCA
ePUYUqgaJNWalmotAKZaG7uF45QxHEfHrVY18PjUGyyLikYEBxFOC6mjyx6Aw7KoB5YRajb5Z0Ak
ugdW7SiX/LFMXyK/GDeEBPc/6ywqLgPAcPpa2i1f7tQI+3Zd9HxbF7UjgmBlJzI6QHapvg+xyrJF
sU2Q6yVBUYtc1Ok3GZOSsDDVYM6hVav2NSxmiHtXBrS4ekPvn/2C5dfSBV7WsKWO5Z5NmvpiVuUw
LHn02X3dtvI+4Wn/TMLaP0Ach4vTdRMBqk5F6OEikkpOJpC0M6J8a82MF0IdimdRmI2/c+0UPVAM
wgmlVjSnDEKa8td1EkFUGrOwOphKRc8rJo4JQFAyUWkjEdfeGy1klIVLC/pVbyT14DCwsierbGS2
GsC4oZcyu0cQKhQvk7TXgvM2JRsNvuA4PPtdRWZZXTomTARrgkPTQWB9hCGbl+tmMtjHITvM0nUS
SfR+WgiwZBMNtmDpNJBdtuCkmJCGKs1eiMRRboC9EQdaSJ8T6Wem7QJ0EgmvPmi2csGSULzMmKSf
lt71XFcSBe26ivrghpRAWi06XLhLcA3lA0s3ujMKTfY59QcBGbm6kvg70BikfvWJQhc5KqDpQjSG
2oqIsqZF2zUDgQyWkav2eToNfrttLadBGgnAZBm2Vt4tDDIwd40Op2mRTI5740JUdzcS4fdeBdCU
A7kzQ9onrgtRxo3qmko5ULo9T3DQlqw+SXocQQQhNwoUOqk8W34jkQ9k3ca+0R5aBywZBMTKvkNp
pZReVCSOcwGevNgqIg9/6IXuJhtizH1Cwnrgzkks821EK1wuO0MNrjtr0u84kJoSW1oVD/2QTzeM
6wjRQVh2r7LApbxJSDcGoZfxkUNU6MtLq4o+xRW83QmwgJiV+g7VAwco2/G0ApRZSwng0D0JvXYj
c6vw+ATrF62lIIZyCF80VDpeFDErShOf2bbe1kJYzEFFp0tHxAJb2xPxOCIzOSsjdForcBep1k/S
q9IZTThC2sga1LatiVKuBv7o0fNxL12zsC91HrjniLY/LwlG/WSl+fazz+uMm2BepbASEyefqkbJ
nF7JNMuTDrsLIETJleIA5SW/ML3++FP1pu7HUna2LXDxoDhwa50cy00KozXtBm2dbvXIBbrRG4GL
n89Gwf1oDfUTQSI5LEB0eloFa44NSLEcwXfyOtMDsAlD2QOuztcfn9jbRQJ2FPq0bH/Rh79xW0Wp
RTcqzm1PrQhiVdve7Rf4m5V14dDK9BMrfwAX0X+y9H1b5cHpzIhgvcXe26HceDwap7hUiUTuCYv3
u+BQRkz4lAHLbQ4hG0SX1a7RHXULS0nsKxup75YUvxopqRrV3xUyy75+fBdwKZ5+AykYI2bHlGNo
s5t+vk+/7c8h8A1Q84yAFUTX7swwncQ6sdgWLiR6sQgN6Bjpmwoz6iEA1Jws9ZLhA4NQhb3FGP7R
jdRMERjl9nZIgFwusxQXxMKYhKmuZMX6cumLpCq3bJmZ63LXH3ZB6bitV4GNKOnyGuIhaVX1TLcS
wndyTdKGyGqtOtNjWkQLvpIpmtxY4zPq60ySy34U1mMoghyw9DgSXArB0vB5mdroAO4SfVana8jR
MychIZuymfVS5gOTTJPJftgaVlqhuhVVf++A/jMWozmb+EtkpluN5/DVKA1oYkYPktyrZOagCBHA
n19kUJjpKhtb1dmlI24bYLGKo8ESsQe4B+baiGz9UhhlfW9N/dSstcmQly3zrrH0sf0TfRyPsEmi
waruaptSwqrVMXGe9Y6uTF4j1At4vFZ+RQQLbPlhsA3i0EI1fZBtMGsqydbY4AWk4EUYLLFyEnCa
gXSygfw9jDN81WhRK0LfFj/iwskJdgdkl71m3ag2d9HEKvb+f9g7j+24mTXLvkvP41/wZpoJpE8m
KXpNsERKhAl4IOCevjd4b9et+ntVr6pZDXouiWImEPGZc/ZZ/MQ2Dg2pzyy65pYMGxOisDpxcXfH
BbTl3QoQGS6Nm/nWVprRQjAGQG/rmI190+7npJfpzrWHVn/AHqd2ghyThpwM4hFJ0PVamPFgMKCg
5V1yW4nYDgSvbHzS4gl4nJOwcODbjFdmr2pZpFZprTeBwdre2LWm1n0mUTQ+cFHHn0CPLVIRZWp/
UPQ6SBKIDzAAZxDQix+Xi7JEYPpOP6kYXmVtlG2RnTXR0ZtZqG+cDnRmYAHK3dt+n2abVHbCIicv
6Z+6zlmP/mnO9zj7vC4cy8J9qprRRb7e5tOuToHgbivXBP2uIYmUYS8mpe2WkscUGY9kL5dgDb1l
UJ+IqLezYmbL2yfjpjT67oWqodM2IvMJ9q3atJiDhbdP37VETT33xDsVYTSONuWdGOo/hBVWyaG2
ajVuQXtBGEsdiWQ5x83Q7pucsNRsaf01RT32DLBw689xZ9GhpraSVXo8Y00i19nZ14RGklG9QOQK
eAin+jJ1kUbSU8kDSA8jPlYngMt+u0CA2i5YPw+Ip5O32J7Ggyh8Lw7TyJ+0wNVJeVjK2XlXvZoF
GPRopTNKlgnB3MH63PTkTmtr1yqgt83a3PBIldPPUTBIDMwpn94WsaDijtF5MCjSrGrftNNa2cTe
m6jElG7A3vnIu3wLov5Qd9ozGmwcqCkP1WlarOyP7XbiIe60gSF9ng4fpFSRWjgS74ro0BdPUFhc
kLBCCQJOzdEkGNkoHnnVoz4YnSF/l5nnvA2Gr55sPZNf4+AM1zauM4PdQw3turC65dnw6/gj711X
bJSGuBDAeW8RzNImRrzhPUMph9qlIty80bF6MYFDqEtj3bcbhNgAo6NodpHQuxNJWeuiKTQsIHiB
Ea0pCqbKdTT7XQQ4G15pgXMnNX8ORSLxXchmPnnDSAKEssHNHQXLf5bIoIvZROGUR71sk/E9yp74
ZRfI5rBb6Czvo6kZ36aidBACEazzLFUMQbNpdPI/82HKuM+X+KoPETFSunT1edvkaNWCeuxYfOuy
cBv2MrNpH7hY8O6N1QgXF6KClh5r5TYCuWKR3hVl24yoBlZYoOnlnh62DnGmKOSc6KGuqwrRHTpP
tCBAHEPDGLrfphCcZ16ciRtsERkz0i+JW+75YEHntRksTjFJ7WXshU/SAm9lSwIj0Zbb1LCSFy0y
TDAWS0s4LzaCeQ/4pGqCUZOsr2KvkhLXSV86AVmj07xfcPN8mXMjncNYKfHKN00edmWYiCabZKTM
tuOc3BbYBunKdtX9NyLd+g15CThTMi9jNJCT7LKK7JXzPEQld1asqvx3qiPKZ95JNG2vxc1DA/sq
CSCllBf04aA9QZdbSGeUNUVbgP5JGmhWL9pwNMuCTZeHEjx2jGrYGNTNb5HeLB9tIqLhkFQlt2g/
mKRo8mWqywSBnB0TzC5tA3ltdsOIPcNIgmaKrnGtzlSl9Leixap7SEqTFG8NnD2p7FE6WggKRMQE
GGHUPxEt/1x23//7Ve7nf5Zg+V/bs/8/xYT/A5ftkA3+XbX0fzkML7/64W/GwvUv/GvbjuoGY9L3
bpyR1r9t27W//HWAsQZcrrt2i4r3/0gEvb+Q6yGno/LGjMfE6F/bdvuvbzYGVkDLZ/tHHNt/Y9vO
lvVvZZ1lmeyPYBZY8Mb4SX9rO+TkAsQnOCxgn1B+FX7vv5fFCllFe7YHnRL/keXAHILplPcOckSq
0JvVdNWarrF2OlKiF6dd8DQIZGQovrI1ano262WfLfWcbFscjZyOqXQJBGAFhw3CynN45Szv3vGA
2ZiVER44J589nr5t1WA0YeFKlzWDHc2KeAut2um2Gxlns5fOSNJwsmLS7R4rIo3v52ThptkXtkUT
zQXDXYrkWYOsN45zDndsSrGd2CnQx6pBAcXATUMUPFEprx667M3MPUCnljNQNnZz09ahaSamvTEZ
9fzK06kBPT45TA2WymopPmnIT5FuzrBIx+V+8KPyq8OPcpIpnVg0NNMPN1/aB2pZl1ePd3ZCzGzk
vwp4rup15lCQSDE1/9obxXyHUZjqcMys+YUphZ2sg4zk6PsyLXaILvWVrYvz0anXYVNTRssbcRNr
0JJf1r/YyFGg9sD7kSKyl+gDh5o12iSDaNGoZ737m7oa9v7SJ0i+yjrFfKMc5lMNEcAx2MtWfVEf
py/4QOwhzCEIwuPuXIHLbSSzHvXgKK56glXolM1t/DzXVkt1VYzLKz4vEtxLldjTRnkYfoI0piom
kqKLX3qkiKvrpvKbfTt4jIRccuraDf3C2J/SjsBqGJVr5V9+dwGsrekIorU5GL/7hHjI9N9K+ebJ
/O4jRr2NIU8MUiGBrhNjD5qdroNFjF1trDGa7F29Nibz98mG3ZtTTn6fePr36dd3rh0H5fepOKwH
pP99VqKb5NxkAhOo77NUr1WhUeevZ6y2Hrfq++RFncMpPLhNPB6U484f5npMWy2Yd6ZuHN5Wvaor
McVwpqvv873/x1mvyDfYgNTmDjDW66D9vhmStGserPW6yL5vDgiu8vf4fZ8kSEqfi+9bRn7fOM33
7bMOq5iGcyX1Azs7dJTrTTW761dfTWskqPl9m6ECEK/W9x1HjHT8pXlyxP87Kqayo0mU5236vh0r
9JxNUK6XZtKMOC3h2XOXOkabvETfN2wGb7fdx23NzZv15vICM5j7OJ2NhvyduWMqgXAUUUhSGG6y
E9JS+bZgLNxTtY/AmLN8hHoQj/Cuncbvf06qMV+BvbVRYOqLlWzruo26KyL8gUhJU7rFXi4yK05V
4ZbWkYgauEYE/RbZDiWa5W0LY7L7fZ5Rod9mSkftMLo6QdA4h7jNdME8f2u1UeNtWyhu9haQeUxi
QLN2Q8hz4PUy6pqglxkA1E6TnkRP7lzxJmsLYHVST9LhweMu1k+pwOZ4mNrJGh9Bikj9J64Wqwhd
rBUT+AR9qoOGivgNQQ7GjASeOOVhC84e/kvW4kb0wCh42N4yST1bd3xBtxQfdIQjyqAKTSLRDQFK
J3+8qDk19X1B/EoCy9pPv3pnVTcm0qe/LQm94btNpdntGZZpL6zofI8CpM4+gVi6/W5EHIxGyIQx
+2GJwfrZVkv8e1C9+ZusdC0Pk1JZ4yVVAyzvATH7C2Fo7LtrzhEqNF3Ye/SN8pUQF4cw9WQgM6r1
nPjVLYyuuShdQ7pX1nb/WgJSngMFiXkmEWQiQDWmxyw3NtIPTIqV0ePfjcjEfDDmImSTVJchxs7l
w8eHx3Z6NJdky/RRqaD2bMy4Jhiup8WxKOOVxvotADOF87fKhlbujVyLTn2lA9Dnx3avDQacD5Pi
NgrbqunIO4kqUa/m2QpNaS9wnLa28jxkO5HSQ5cEx3SHWRIZDkV1dhSacL+I9EZSnjK91DfZwCl+
jGg0zdAedc6rNMKXy+MkB/bgVuOGnj+YHDJ1XWDXJC6FSIDEGftDW1reW8oFgHuTDe1Hq9VRG+p1
5mhBS+ZTd0qWqF8OCWEjqFiruv/sWsC/m6lvlicBg2ht673uUHjeO47+aGMVVrbscybapyVqxw9b
VfFZ0R6Ym6wjRhBv2LBV1VQ9tZbXX8euK74U4DtvryXljEkm6Tk/+RGfNWSlr0lMGuplMvy4TMZ8
MLa6s3CTjXlWkJCTxxgb88plusEj+mb3lj4+iUz3fqBd7l+9Rl8T2NNJ3cMjaLEjLdGIwUTQ6EaW
0jiIW2nvXUiK3SZJEdEuc9SI7awlc7XDcsbuo3SzSTEfmw00sATYMtLE+g1U1X6sVD5h+R1kFYUJ
dSwjpFIwnGcC5b8PdZHAvPej5Jfs1EJPXGdaTm/vV7DUcCdb26GeTGvDcQTEO+dZOUfCQw44Z4z/
LlGpAYafy2Ts4Xi3uNXaNf/MlvpEexn7Na1xWw7JttIjrdmmRGkTOIWPNd0mYzQ7/9ib//+q+H+5
TIv/cwnqdvnzmfzHqnj9C/8oinUPNgYCBna8bCZROFP6/kOCqht/sRdFZ0qL7/ou1pV/FcX6X2ic
UCm6KFFXsCeV9D8lqJb3l43OA+SKhgkGxYD53ymK2fz/ffBN9DUl8eqd4ecgvfz7ZjiWnqCmX7Mv
Ku+xIgqBzGj/AK76OStFh2eT5KQZowyuh6iianV/0UR692mhuSFEqCxovQ/Nkg8pMrUYO4ysre4y
1MwQRW9dl8ou73APnd0CZynQO0Ye8EddlWhUldURLs7WGsyaqITpnLfdAZcd6VsA7e0sx73DVKK6
ClJPsqS64rv76RTaZzVGB6tvvzqs0W5nnrR6pTgMO2WFSf6S+H+q6Tz4L/2iHezoFI9E6aYXnWlA
Y951mTZvOGBxyM6sHPc+0TKNaX/69Qf/OxCpV43gLc7aJSzS4r73J6ojSYVJPYCSZyiPs5xCZnzo
Js+djdrNmrfZ8rjkV4PFGBA6Sm7xmUnteXGW4+gvd55fb6amOAj/aWRLiF4H6sD7UtpbGK2bmgnR
Qmcc432dqutsbVsn3bvOhwULWb2AMkFltRlJ6/JTeKN3Rn9qtGXbe6QudfYfEZOp1yljW5BDl1v3
syCaTnRPbfzL477WI3iQjxFJTLmRHfQGXwZ7H+Rm92NCiHVikGekXROrPizayhcAp3l1WQcKu/2M
pvjUweTfDBMxG9N4cbXxluBOQgZ5GNL0Q7a7Sf4iBtTcSG3NwswRjqaBYezTuH6YS/3gD4JZwc3q
CboicaM/ou7LHmJ+LHYtJqkkj9y3xkvGdcMSbluP93l/yvD1lcOwY6iMXSLxk2OiqssgcZ1KXNl2
1P5ggbt19fuoxCzpmqj22/vYGR5bT6pNY8/7ziztNa5HbcRcvE/kGm1cZ36IK+9sDpyxLgkSpYcN
qadSmDRrV4/aj87mQ15IaWAE2m8Ndi7Wgmte+2Pp+JYZWVzn7EXrin1MwFznwhcdXmvWSseekNjM
Jo8hYwzazMZzF03AfhFWYDwqZsAzy9Hvudj68pzC5N8OXXVz5iupjV+ZO911fk69TrRUX+0jIjtt
+V7UbTCoMei84pyqbmOV5zl5ZOqEJ7sPlP1rVvlzG/uHmKiIHLWXrQ33XVbXm8ojF1fRLuhgsFJ4
q78TfdlZev7aG+oxSktS2ofNsHjBPGOxmJ8qIpms1H4grGkLuPGYW+IwmuN1rrRPP7ff0fx+Zu2b
vxw69p7c9TRF7dGqXgC4nwbykIry1truozLZXk9+sik0HkNnOHgyeoiG4iuJbb4VGPNba9R1nnLF
fMe+U8vQ/3KN9tNvq1Py/WX0O4bX8HYIR5kEwSPgE0/enL0zH3r1PV4SYZtfna/90Q0N+7U3+CFR
JBuUoSHb+7Mh8hCL4woZuEe7HGqT9zAp0ewKeyGTQGrlDr/qI2lA774tlyBupHvDQ83Uc/GOSQUK
f8a0FQDkga6R5Dfkg1WgD+0zGVhbIn+umpYfNHbFZfm+1GFq228yKg9NhJ6mMYmZ/NSjmRS1Ygmc
EvN5nXzoXnOXYKA1mD2zrF7SjcxJCkmJOtxqEfbWXNnTD87RMdDd+aLj5NoYuvN71LzQqwDuuMbZ
yN3msUrEJbU0i12Nb+2bGauLxENkDCiiXOZoRbMZKutRIhF2F/RcVk8glEdW2kaLuseZDrcgWuOh
6MpbU8s9Uajb0pm8k5ejqnDiejlgpyvCCuMOVm9eTaDcGRPW9Kc0ujPxrqGqohuIASy+mMYra36y
C+21zed7xKzYZew7vewoms5KxGQXDekfMl1/sD6xmIM6f9oIGDnZOB7ikSzBYGWwdsDmdWqtYgoK
e7oflC3ezd5n8e8klNmzTUxlN+NvG9qs2TnEZ7szb5MlogvkxfYubajziiHuNrWVX1w7ag5RP+O8
qWms7+A7pBCVIiTTPqOc1HQ2GuCco+GRAazV5jOZeMUxizTn6DHJfRTU1IHbwiXBTH6NSGp86xVU
W8eZ0he66XFno3p54AHJcKXE6cUt0ukcW8gT8ZdXByenkiy9ugnzmNKeMIIlaGYn4lbMJBzp5eq2
DDYWdhczWbdCJfvYFFuOtU9bG0maI7Roo1JNPsYs/sOW9VEYJ3V11BcqOaP6Xffxoy7EwWxEtZuN
H8S/mZfI6uPAaGsVtpxY960LeIUBj1PetaZF4mzSDx8gRBgYgbzRj4AbmQChb+e8Nco7d/TIBViG
5gaVmLRbB97HVB+nzOV8ZBe1nRgjr9dfbPy0Sg07KQ2YP5rFSdb9tM+9gA8Z4BWhTJt5kvLY08+G
UC5QFs7yvZ8SbWePbI9dP3nN43wza+Ylnmp1JDDyMZVzeYX+Iz97NBWbWozZKUK/AYLG9raod+pg
1lkhWQ2NuUrhI40EEu743CkLHOOjyLKG8YDOA+sA9hNVB8VLDBBR8mhrgRcP7broyeZZ/zUGUSTJ
tcWtLI1fpp5Pe7tmotBB3yka7wk50M3WvBGek00rqFEouC+4SPz96hLbttm0wPOaP4ysVpwSEwx9
MARbrfPmA1MB1Mp81VvRXOcJTA3F0vIV96keIBnRtrnTvi5l+XugYYSSqoWJV3AaGPmV3vnZTLtj
F8/XBG/yItydaZaH3lZPRlsEOiGFEOM/J1f+rBqqNAGumo89TfM9uMe94+E4nXaRdUHqhGJ1rZls
pk723pdQxBifZPqI4jvajl1yWqB2sXlj3Bmt+uvmWtmScWRxi321zcdb09mHsgQXXdf7yHRCIn1T
Bp00nZYeCsmrYen1HZ89FcSjsOAP1XnpvhOrNJyXYYlBpiQ8/4k2sNoRQm27YswWorrZOcui9dmL
aVZ0JDnE28vYmHa0J1PQJ5UwYXJb4JdoGmG5L6Ofh9bSwepA6g9tB/gJRMUqzdg+QSHAAOieKZKd
DykoIBMtqs6IniT4017bV/WSPGDs4mZECZ7vugFxtFgAqTtx7u+MwuJ2Hno7NDuDkcrCxVT6zXIe
CIL7wQQw26txAZCSSP0ytFX2k5lW86OqcDijZqRK6giyfCSGDKu3OTMtIwbbtIhPmoabbZCY19S2
dsjyqXltLfwX1mg60LMGop9nUZakHdfzU7bMOsm8NvwWq7e/Cp1wgqof+wdfE79sIjWp5pqsv/N6
pPRTXFHPYFkUdxkLsp3yyvQJgYZ2NPnVN0OiuQ+VWuEqQ2wfc92tDwSesvARDFThv/ScfLCcMIDb
21Efi1ObGtwebmPOO84P0zyw3z9MOVEtg5++GV03MfHuNftVz410uwx6EnSuyu4JvmYDx5aU9F+H
cOFNVnvRszMo/2iJcuFLXSn9eDY5+cpxqxcdhnbGcuTp+uarmRXRW2F2+ck0xxF+XbFQKmIs+rWw
99uIRl+9zm6n9qNbqOtUiuyNBa93nHQbcZvB8I4KM6+H3wsRhAcwEmx5kv6n7fQaB6IpAlco62pU
3o/Ut/c2S398yynUDW/XtEYAIffUxMMa9ToVez5JsQEFeMXncOe104slp2CcxztjYvfLamyazpTv
XcDqERXYLIgtl9FP0xp3OW0+O7rykmr6xU+4AWcvP2qqeiJq+NnMF7LXay4lOEdW9cS9ejI7L9RI
jQ2YtOUhO813oXQdUYu+Y1dbh41WLeGYdfcGeafbBg4HIEbC2zkvQXlG19yorrXOhANxkFgqNqRj
Hfrgmyo5YZyIbh2+CApArTtWVZKcGFP5uLgHwtsEvvYitl6XUTNClg58+G67lYb34U/OwD2ABsuZ
05Sxt1U/GUajbXS2zE9LnqoteRP+xoHsubUy3dgR49YGddY+L/ni/5BSYhWLF8DluXMqcCQq5pCY
bXHmNK1iOS158NewZpACUR1OtTjFrrUzav/HrP+sUsQZdb8mHu4jlorcKKGL48QqSz6ZbNI2PtGw
Skz7iVxEFOB9MBhqZzP02zSY1GLEHFbRxXe+PvxWnb2mKfclUesgAdlm2FsdYtPIW5W2/Ib8wvQA
ozxrixqCiaxT1PxSBYo6lHtCFBgd4xNI1btYdNgqNXVfJyMmfNf29rnPrDftkn0t2sDuLBSwLEeR
vZbdFOZDgVwyx/Wy43Zwr3Kwqa+MOD3YqWm+gnWDDpk4jH102Tk7q9Dsu5xdLRPDvLklRMKHup6n
6J9i70wrx0vAiLrYGXEOWlzLrQMp0clJpHn5PAnhhxYA+fvcAI3YJ6b7apKrsXe0tt33yJOAvy2T
/9p48XLvsNd/BsqUP7q2Mg6aPfQ7hSCDQV/u26+GjS46GZrsmpfCfyxzgC8YzaAPduzsaGfG5shM
tHgd67l9WiNSfkH96T8G6otTvyhx0vDedDvV6P2zP7jqpmSZnQRh5j+JuwPhOciBSVjZIlSw/cK/
80enf+ttI3pkWBz/0FXKRTSgAcAmHqXFkzJn8ydj0kQGsH8ZuE5Gwwzdr6eDysj8NozSfbIBGu+8
Uk530q6186KntGAuD6bjFvpjZDSrFaYV1xICw7Fo3eYuQi4DZ9CpOerBzPXIm5fGuXDoL+fFsuja
PLstX3vJPanbYBsGrbUeyblJ3mCaYeoxE8ayik2cscPVZBCOnU/HNs6sECdgFQo7Q/WJfn+K0xZA
Yd8aPyadVGH6WGUHMLckH83Axex1QM68NHlhzG+FjVPG974xJF+KpZe+6WKLtO2oWhSPlptgBrOb
gTRsQ98tyqUzdEU9n7Gvcyf40jt104DAqCrDsumgmYzlJeGpTf3pqK9c625ByIkWjCiucWP1zlMh
2nvu2W5DbFCLBg1MsAKPBrKpIaU2yKMxPeiTQNTQCPB85aL/9osBfiaLjEYyH0ZCUfyZQYfdDXl2
TKNiCEsa9FDZkESZTYbSl28VsKn9uigZfSvMTM5sV6YPmd35m8QbKbvke1mB1yD69K0tirt6VX8r
GOZPHkPTjWbjvRvY11E34Dyry2U451jLiuRrYVYCTBtUk/aqkujoqzwcLV1tjG510RoLpqAoCvrc
PBGvjhRtXPh7+XipjHw3kLQJWwBkX10EdKNr//jguRK2N8KggxMpP4CO7SzPGfLkOWfawDzJI3S4
UsmTlvYMB8yqCqhQj5pbHewVn6rQXtPw6fXVqP/0xm2pqLQQDW2YPt8x9XARlTg2OjWyRsTIJMNt
gOJ5ge+f02ZnGk3OO4Quq9PiPxmwrKxw/9RTmj+Xhbh209iGboMtzy8i66AbHVW2QT8ls/pGJ3Xk
o/wt2BuxZY1EGHdAReLpF5v2ew45zngCC/htf5N3H2r1WyTIk3YYl2TRMMIgoxPom7UpY5rMgcCY
m60L/332tlxM4gXNUYg+m57Ur8+qXdRZk46+W31/XeT4YevFoMRgOwV4IZqNHa3zZgR93sXMdyBA
3xtHv8Wy/hSJPwZw/thXCznDkScJoYBOSTggc5g2L4G3VYXaJdBzKRxqMyyqoiG0leCNwqi6h5ik
dI58j6Ol2NR6B0N2ukSsYrdSVi+QZQK/9n6x+EdQU5bpXtfkdZAHXzGVQKIGggJrU6ttEkJYkgye
YqSZ5DX08tBk6ATrCFNiZ9aMW/z5I8q1C2ZTAFQsQMK47M4WWnWUuBVMQ99ggUeMdm4nF405UEi2
cvYrXjIeQqepXpdq+tLH3t4ta+OptXkWIk67Qzh18mMfhXPGoj3VLlbsXFQnSgZnun5TpUNg72hO
N9bc7n6scNMl87kiyRyYmcGtRJiWgzA8d/2rw3MABeDRb+vqxRwXVgg581tUpaBravI/pyFrN1pS
I6bJJ/simDg9wi8dtisqY9vjEm7lsic18qEoVwrnYLCQtw3krv6dacR8XmWxaIxkOknhX+5YX/C0
xM/olvM9UbDOGUAaBTspuR15hR4y8bBNpnt4u/ZTwXgx9XCTx8WykLeZgD2FyrIzqjnbIy7OweRW
3oNIiCke43tjsU78T164E6+iQ5/qer/8vGSuNRschRl3YxSnJL0gstPxD011qYW2IHcgIsLQt7F6
eDLdIynDl1f2TThb3tmn4mnKaf7JZQVoxE/DgVHQRUmdISowIGRTc3s/AJm8URpc9b47O+t7MYwW
ouwxe5C+cEl3iP/oQyJDlpGfJNrD5NVj73HKF157WT0AV+GQbCe1i/O2esCOI6k92PhAaxk8TB4L
kD27ti9z7se3ShjpodP9dJeOGFjgRBE+ZJlbLq773MElkdbOC7aP/TgjbjDcur7n4tmXDeQmHZnk
rbeRMJacwa6d3XSnePRslj+D+Xuol+9biW8kmll0+4CO2C7COsmaZ9ud5CG2OFHnfqchzCrIgetV
w3L1Z2oxiY4nzbwl6hhHAPGMhyFBzqdBrku0R6+yAbw5XnPSiQvf0HlZj0gq5d7rl+GpjAjxXbxJ
3bLSFChe5LFFAn21EzWHaea9KyCncGDhVzMSY8zOwYssgJZpBDGV+8icyY7gN0WNmWmEniMvGTfK
SOQ5qaOg1G6DYU+nTFRwkaS78dwhNAbBoLQJNQcgsEx4ITLHBNAi2MvpGCs6bLfSj46aLq4jmMiB
ONQaaKSRPlP0GuzykPm2Igttuycyl4aYsesrLtfumnSJzWrSxci8bi9JU9/DJzrIDI10ZHnN1qDb
N4tDS4b4BNUn7t5k07MRbiob9iwUzChV1qG0/ISJAWVX1XcdIdyFvfGGmXswq78S0QDplg0eCy1h
UbJkO8cg6Zsht7BPiBXYSNiutuuAQBoxYKCmvAATMo9Sybd2jrXzoJz2JOV4LIq4PsDidjcqWga5
MskDdhYky6lO/+Npeb8fDXXJ148d/WpMH92c0LH0oT7P4WCYfJbth69HWYUfB6leaY+X0eMhTyN4
u2PWQl20hsBsjfhU6N2nAkLxlEXOn6QkWGplwjJBHhNI5INKuJFifyQ3WXFJlr2mB5Msuo/Gs3/J
uvG37PfNp9obn3gM7tFnpEFtxn+ofowL2NaTOTr2ebLFGSlMsdViRsA+auUQuzfxLlMUgtvBxZch
P1BiPMa1WW6NhQayKsyrzKZ7w9VvThy/wu1h5GAVe3uJs32TGaciRhPVNtQCwMAvRjaerAJllTCw
snmUtmgPaGUnciCQQYSIUU6yG4EuZddEndzi4MqnUl77ur3RpmLYcHdoWh3ufiffuSApschvS0RE
m6bF0FLQ/TIz3EEZuVpachss/UGtrO6kRSvdLoLixr+RXwykHHDizs//CG9DcPG4IYxMoOwsyNlO
uwPo7vupzx5tIHZHW403nRTvFk7ZCri8U5K1UaP9jpyUkz5N8fCkfbzN+AM3V8XjRjp9AR8fsVdu
zkHu/tRa7YtS++AKb3XioVCfvUe/yS7lnN76SP0urdSEBAo6Em1XHRqxPd5mEZ/xeclN7S6vfWyj
FKgrLu67QuQPkPCQlnFsLf5JmPOh7K0sgJe2d4j3G304lXz86VYHMto18wPCqBt0m8uoPTeIQgZ4
llkx7gvZeUCVwTG13SNfK2grFklIy+pNF/n3s1xfYLAfg84bB7H9ZlXLWUEKx253iWMGYuXCreFG
GLAShL1ASditGwyA8+oY2/4rwMJyQ2bfnQsu3ovvnXU+r4tXZaekbs/ZbaigPoEjYyCaVcsN5A7s
KbOKAqlc+8hM5Q353kM18LtMk48phWVUvG8W9BgJWZWFTZwA/6TimR5Nyc5T/R5wW7gN8gh7lzt3
vk/gpJOsYdbXJkIvA2shp2usFe+9/p4b8A8K52NMwPBxtzn1GC4lmmH9aW6vTimu1qRO7IO3niYO
CnF9uhLyI6/hKs4ySsB0WxCVErbM2h5BF/R75ClekDQN47dVAJdry6PPYvep6Sb7sXZnwkmIM34y
qzFLWCHGSC4YWFVnmuWTVXqSVo3EkFjR32FJh3zIU5zRfzChtrrAaLDk6Ys4xlCewcV4f/ySo1Fn
eYvKf8mDvEq4uElO2mQNcj5Z6FsDGc1QoxIq1yaoViWRUUUW+IO64SakotJmlDj5Cm+vxINU7Unk
8UObJczTrVsicnlC4LMncq7fWH5/NgwvOfmWGHeTF78Sw36bW3nUY2hndT65IeM7F2RZp7ZZlxOB
oE3nghnic1Y1X5rGSHXGpIq7kB8gRv/R5QTE0Ncz5CpzC52LVZ+F0R8yKw+qYflRGAaOwKJ4GDor
e0j6hAWaL/id6pRiyvDFpU46AiX629IYMHIyapwFD8Vnj4FPs3+UVXRQxbC18VxSl7MRzqud0cFi
m8sfHgBmo/fp5353fbKjrD/0nvzfzJ3JkuNGtm1/5f0AygBHPyXYk0FG301gERmZABydo2++/i6k
9ExK3SrJanZrIKsySZUkAXc/fs7ea7OzsHUdEim3yMR3CKG2Ce22CohiZzkkD+BxMRadI7AOfBBG
H7jlqS3UOrYenbS5mmznUVxdEqGtR9LXXXOAez0D1McaCe26SeG8wcfH0eVEWF0j7jIDaAf89h3f
jkisbeI8xtEUpPWzlU1bRJ6X2Iq2UX2Q4JDHM3GqOyv65nMN7yY7qKgGNDQyHLErO/sB24rTlhil
1EeQkrw67bg122+xtdVN9Yov5SOctFt9WLQF5jpCpDLHdIDIiqnbc5aKQE8+yKsOFNdNyTZctSRe
NJuWzGJAJavMectzIJtxn5Bq60PkSI7oxNfKxXRc2Un4qKoSTY5B5y61DDdwukw/zEDx4lWoHP1e
Zm70UEdNdYsqnT+YDNhDU2v+DimHCIRZJ5+EGFm7Ar4doxr2oaBGA7VhUo8xt6K1wPyR7NFT6oXW
oiXgq07xdKNU1xxDsxh2bW+rTZkX1nORCC5vY8NWLzFrrf3aAjETq6slC+PNdlnBtppaGrdZ9KOx
3OgAq77bSksvXzqkRBP1KvSTWnrqfsxCJ5gzec0iwwPKKRcQkeVNx9EFHCVFcwuyJH0cKepBA2XI
DxsGefZr5Yd7Ny8fZK09uS2KUVqpbziuN6rUmXplbKKl6O4a3fI4rJ4ZmJe7ckIKHA5FuMq5JhSJ
htbPwabL63wUvlet0zD7JqRzy7DumRi0g4jjH/iDuWIo3DZEQ7akYFOy3Leed/RD+rpqtK8+GCxm
kuZVT1gtDU4FKEqspfCVXR6se9nREzbXiExWvc0YEBsqOi6d1QK7TzHFsEQ5gOxq76YBe7dX5rf1
0O5n37xEmXWtbPddE/a9OWhHabbnGbOQtHGyQjBLeZSzto9SeZuVjktdGD2MujxCLXy1OF1BQs6c
4FaM/yPTtvRHBwJc4odqNG9z5HWeRle6NM1gGJk3doxpjPQmDEudLmH3aac/aqPTAp3iPuCWipKE
Fq+Zjs2Km+iPFrsRPydHW4T81DUUXg3+yzRSnGa9vYq1+GKZ3Z3X4nsM53Bnjul756eIKiP1vQvj
T1MvKa+d5Aj9ptiZhbYPIxutbAx4iXQF06q27hwdfYexD+FmTLSjkwz9ZwrDi2loQFDr5HbU/YUu
eiHAajWFKJqTPD9Lk+O0ND1WH4hVx132ZCNf4zZdh8NEDgu2sX1Z8UXBI72q2d15cX80rHEZKIYr
VaAhJpcLZCZXlrB9n1R+lWHD2e/FD3rsaEFVYXTrQ7jic6Bn4r2wpoPVdteWRJeIXgUe6B/C0vRt
JPxHsP9gYqttq7kLXEpfW1218wrP3KPhn7ZtPpqbWQo/iCGcoPSzLiRrBG1u3vZ5c3BkToJNE33A
1fBWuqO9G92ECb4xfkgDjkIhf069aSJ73W08GlecXRehR1cNrrjTtK9Ca65FX281d7p3/U+/24IL
ujAuVIGL8NN2EFJnvr/OBjtoufuker8H1PXdZhxqIPGDuy11ohgEOmnNuMkYUFsNLZZcHAA7BRgj
76fuwXMP+Ej32K3vxvxBpNq6RQ6LFMBGxa7bNUbOmmtbmB4ifzxV4Nc28SDs1RjbzF0KUPJzAwR/
yTBBtM2cj67VPBPMUXKzpaNMcau3SPJV5e6k69fkQnNz96Fq6xKTaZQ7X9qcn5F+PNhdstFmI1+V
iMBXOt26tiF3QJMTEaH0zXvOtMCI2tdMTUfcVl9R3R4Bpd0zWlu70ruhx3HkujoxD2Ouyf1yVTp1
GUR9DrawIoKiKHegyXad33jMgmqDGADodkuYJn7RXvHKMYGkDCMCuuzPnad/WbJDmWo+VSr/DN38
NPn99y6rvjQt3Olo3tcOMgKU5vU3yL13aJPpRXX1vWdTbffOIVFwmEV09mXDGArPfSeZ6P3QcTBv
LPd7k3pP9ZhewFYsHa9cXOqsOrdte42HWQ/ymgyC3ofLX7KPdqSXlzEtyEV+jqwoe6XIPehV/ZF1
8evQLGE2uXsaB+N56qsfBYPclaCBR/tbg/xrrwwaUCQ3fZ/tBspXyS4ZCS/oPOeD9jGGgcTqNnDe
bjmLj8Kbbj0PKIVm7RZVhpsZW4b6A6ZNkhbnDhavxxO1J3GWRX6lZecGcUpEjz+os5ajXCI7giBI
Y/oBEJUlT6XaDl6H4pjJbNaodaRF57pRIG7omK0a0aJxbuDcuB0dPGCmB6/qATGjkOFVHo8JtMKg
t+jcok0xtsrxrwbwkHOYxnHAbwQkw4HhK7TPuW0RRMWPnebujASFuNvLeGOmXnxK4omfTzEVi4RZ
8j4aJ8w2MqgxEAdtDQkxZK1yPODPRduzqx3CPUKR/LCl/zCBblxnUtC3y3d+1L+3TrdGAFsoRjBT
zQ8dy2Tt9vU7KtizxT0h3iprQmqskGQ49jNO1zVDUpsuR9Nvpl5LIGTHH1otn2y8oqcCrtc6FZmN
20H/4RQ1e6rxMQzcs3Kl3kQizwnmZqYR0TKQ+mwb8VYiqbWZnMrWDjTWAmqiih3udSZcbT1kFFGm
yM8YEhEyJAfLE7c8rhMo7XIZKd3KzForwN1KMJPI0DxAylhN8bVrbvz4MrbPiSsJvHKcgxTqGM31
vqr6ey/L1EFXLC3bCB/t1kEc0SGCmQxEjf5wdMzx1ZYVJLRRwBVq9QesSavIz0/G2F8gizxWgp/Q
xGIf11uLjthqyB1t12pUOZH5FpZ3tYbWTfnzFl6LziSSeVYe31f0pmnJrazYv0NffWij8SVysvdq
js1dO8iHRku/9QgOQ/e7SdnQMOQdbJP5h30U7U4bdio9TLZCrcDUNc1ulmUhyy2A4AB+acdcz+/u
E/oBSLCt9YSBJtEZcii5wqK9NSekhhM9ozZPxLGwO/3oDek5dpGEefrmKcbVcSWPiVq/oOV8V8VO
/JhATL6vdb4oklT9KKY2+Q6IaN7nnal9T90s3QDjLh5m5I8/zNjjhBEY1FNOonxI4kuS28O0FrZh
MWqd2hcoKMMFFS1WVU+fUBR08jRprXeYZhDDXlw0Z5JQ4nNup/En6S81Rzr3VjPEuWQwztzmoV7v
NaI6VwMz0VcSKT4Ilb+pbfnhVsySRFs2zFrw7K80V2yQA6pzH8/1TQZl4OKauX4wmv4ZcCj+65Au
6MbUimdXpTbDcdGZRyPzIgaa6Vcd1QF77oY42O1sWOuxc9ZxYVyJpniZvB4Rm/PcJChMjaSolkvU
rQv/dK2RGgOmIFOPlXS0u86n8Wl+lBQW4Mhc+IT6jVTpbZXaP3PCNBoQe/pI2o6Jcr6pCK/aJ317
C5v5vo49gjcIPgOrhF5KFOOxRii9HrHAr9ysu5SO8Zok7akU32SnB0nPDYTJDBb1oWUeL9NdOmHf
ZEaFf+3V02+G0AdkczacaOsyc4mc29Lt9wzFVxWFnWt81wZmi7G2l522nszq3ZSf+GDpIT+zbgP6
wT5iofldS/pp22l0+6JGQyHSIKHxpvnDdBceDJJT24HVHTJgp1p0j3jb8OrKSyQXXgND3ClCMCiS
l5oknOX2UrGrROsZXrmFwRiABnIs7bb0uDGw8YlkbYlDmee31eJS9pJuY2L3eE3RN27NksJaQ+w4
ZKTfzeVLXOx6lZzKZLqTSzNpBFKzGTSvOUyNzw131Ok49w9Z55/D3vNXEREbmOiT8SBmGW0iIItr
AjfoSaGbvQ11zXumMxhvzdmn7lewKvxB3/ZQsIMW3VqqUqSgRDqu4bVsjHSpWerECSqPozUbiXrK
MnzOdnwTpfO2H42Xua1PTYs2t7B3yRQhVpb+ly/YImmvaG+uAU5nwmd3I52K1rw2n7Ry2OF43qUa
VgktIT2Y+Cqw442ACgDNB2kYWG9SQTDUNyvN72+qLj677fekwbdIX0rsLXuag27MPjhyWToD6rdy
fC3mclMWSFw9jnRG5XgLfWx60BXWWW58c+W3WjWo0IV/M7jU/x3/w0YyurIpsjNVt4HSGzquWSbZ
SAZvk5gqvqCkI8OKczGHB6CFHc4fP3qc2qjceJ7pfs9rhTWfftsaRM+R8f9NneAzqrnBdlY2oLi2
c+A/WZPzKRjT/nQW/Fcei7/1FP9C+f6PHuX/g85jDzvuf/ZYbD/q8vv/OzTZR/HV/JkOvvxrvzkt
NOdfwsYqAStDpx2CeeL/Oy0091+OQ0w2saJ4kwH7/WE/dkg15bTD+eDZQieF+Q+nhWPwtywdBCSs
RByl9n9lPzZ+ZS7hrwAqhGUDvI3LQBaE5q9QGfg+sWF1hRVAZmjuGukbB6uOHkOvZTrVT8yyawKQ
RDcjGlAY1QSOg4sMM0HiWYpuuR7WnnLih4iUwf3M6eQNbnumnE3vRsO9/dOP+7u//c8A8J/Z13/g
7X77tPwurgGV3Gde/BdC1OApBgNaQX5yaDTPYYGkLFBl7T0qs+ROXFqKRoD0D0Io1NADNch9jLZy
XLWuRIyRQNjawOnLtzI2vb1pZyZ3zqylSPU7mo4EEXVszBOn8IjGTa/y9iIr+EZqgrqxEhjE7mKH
1lVXzrQsvZDjzPI18hJkmAOQ00T41USeg/Ru9L+3YTjex5VNQ1VACbo1BIVLkrm0oIo6zN79NAcS
/fe/0E+06q+/EL+ScMDpIjiwIBj9+jzbIQNzALyM1CmX673fnOOUm0tvRLTvYxo2QcyRSZfOG8wD
EY14bUFHD/dKuSXN1SJBmMc/wLCNfNtN4SiBgwb+CBJ3OyfZwvx96/gN0P9vninv65+RhcszXbxE
fFjbhEDOs/31E0MFbrwGwnVApIb20BYhijXSm7+1IGLhfMFgOupChU+JvTQVPPwt+8VWa4VlawYV
LoAa7Ux948ouWjIoK7Agg6lPz3plts8hdXISdJyaDWPIJr6HWzLC0+26EYIwWSbj1E+k7rDZU/2Y
o3yfZerUVL0ZfCthoDe224GOJi9M/NUBSe8D2Vs2yacDOaPd1E4EloyjupuHtt2EmuqqwNXw4gCE
iB9dWtCvnUmWeu/E+T2FrvrodL4GUg4GnrOvOqgw+BqDkeiXt5hr434yvOYLhzUQlzHDE9eVeT2t
+5lRvGm72u3gu+pa5hOsQL81kru/f4GWjYpSZ0KpuQQy//Y4aPDgB9ThafMFf30cWpVjD9Y14l9M
0rOIImFQtTjHV7j0Q4YNEXrWzSCY3MLV9TaQavyt23XWvRxgNBN66gDz0bmY1f0tdwUXKRJin8eq
j5CcZh6UJS7l4EMck/ChlTdE8safFIduhetyCShT000XlhiuinpY1YQoGivEuT10ui7iStyf4TOn
MWGBeGrBvSAaY16LxzZO2aULrcMMVQJ0QoGBYLuJ4psCSEFMXZbKB+4tprcaQ9LrTF1CxWn6aMkm
QjyPvm/QprPLSM5QFvW9FwJ9Qp4KdUlHcZA2gmtSlDf490vb2RJcpy4zJs817LH4WA4DVVZCTztd
I2mvzjGZqIoo9cS8TYRzhZ0/rosOs/6+Su9EV3HHwguyRXMbbQsVui8OUChU/aWNn8YDcrh2E+2k
A4HI0X6pq6ST+oacfLlImtm9mH0GyP/w7P/No/fRjjuA1hgui7/srqDuUkc3WkL0Ml6uBKzxOYWs
camA9u1m1MJg7nAAl3Os/wO29C/sud/eOp8zEgI4ERbiJyTjT2yzHLFmiCZbBI1QJUIKNb5JyppT
bYtTw8Vg6clVO9tGOKpTJGY+lh+RdPGN5lek2ypelaHRi3/Au4t/sxgcA7UG64BvDqfj18VgQLYY
vWwyKE8TcxNbbr+TqiFIir4q/aJh3po4rbAncS8kyAclpxZlT1EJW6GMqescXF07lI1gfiJTRypJ
WFWchhHzxmwkvrAwv1EecBVvaHj+/cN0IZT8dSEDS6WwoFbwddP8y0Keup8NB98IQhTxZwJpp5HI
ZzEV+zA1HoowbptAytp/1bMcig42+WuqEAPkcrGm4EJXK3foXKaBTF34a57rVyJ9KsQBdDU3shTJ
ZdKr6pjDTIyJpOGEQXg6YBExDDwbydxczAJ2WAh7fWPzO75ktjsFhs+8YsD7y3JRujqV9TR90Vup
keGN83Bi3EGPdrjODhG9ge64yaOgAcWDT/36mrOu3wbDmGWQSDXeMAfhoM+78WRC1723M6Io8wIl
06JasNis8BVExklzJqbcDNW8kw9rX6LYVMkW+PC8r1N2KstsplfR0hXOQgm7JzEEHWgR9z1NlNm8
t1I6Ni55xVD+Juest8lT5eT4xBDRrIlqd9bhz3Ojn2I6B3//JP/dme6yxByhQ+an+vmLF7aTFg5p
/gPnjgmS6AxrDzsUKl+R9Vh+3CawZzLARo7RUyXnamvo2FjTaK52SdfRzMj1j6k15DaukETUwGXW
mMDjlWK6s/77z2oun+Uvx4eLPxiojits3f75Vv5pITdRP5mYaDk++jx9qSqTDHBiqU3AqdtCOs6W
t8ncIZQxNl3MiA8NxFvVp8PRR+C0E3PCFEBf9EfaMmVFU3Zou75CTOvR7I/k1vBi6wnlDpxw19fg
Rhv1vSLxllCuFdGmjM0vLfzVXe52iGI0LPF//wX/905lwcLBOGPwZ3uuLcxftwSNMbcHm5AvaKQC
qq/hBWU5Dy9ibP1znacukiM6Xzohvtmq98dk4zg9H75DpxB1zpfOsfZPa/0nI+iXX50PBd2Ig9TU
hUcY4q8fSnk5pnuHibZRWPLWIpVyo011Fxhuf0gJ6dmjJ0OP5L0CP95Q8B9HKJr/gOn81bHNFm6h
AVo4RsBT2W6cv+w3SSLbsQK6DVRk+IYwztnD8zG2uYjmf9iWzf+1LfNHCYiKIPi5UnFx+fXrjjj1
tIxc+qCJxozZius/88Wov12XdwjN6XsyU3EjurTVLT2e5h04YPRsOEtEeTiiU+xtZD244pG4un5m
fDLd2/sz7jnIDBbK4nlipD/nGRAloBzFqgRCI3c5e+aNcBbpjtlYZM3T+kMqWdYfReYyzUaUXh1d
xiLexjLlP6SA/Iz5+MtD9jBRkjYCuAOkyF/ePC5xvU5bDKAeVQ/gmClHdeMU5wGT6hOTJHyLBHLf
18REHOi6SNS7g3Ute8vN101U8Y/bsr7JiUSz14VXTA8Vmc4RHgtD+4yGpMHEp056V5ePSyTEkrzX
lzY4aK/+oIXmPVM32FsiUnGvGFlKsW333WowAEIg8YZs51dJRxwBmZYyToarmc/qC/SM9qX7efIW
lY73mg2pdzI14X4OAC+AEfm2fU4rAcNUKxFwMhJGVtfEtJTmlhDGvHA7kHneWy767FWNRpFt/PKJ
W1pv7BA3lDvLkPxJerix40Ykv73S/1Vb4z82K35pafxt8+P/YFvDsHh7/nNf4yEr+4/0V3jEz3/l
d6Sa+JdNPgwhZY7rsqSXTfB3eoTzL4BPdDrYDlzD8Jft83ekmkWAmWHCRzIEMGOL694f9Aj3X6xm
7hpiecENuhv/DT2Cf3Gpy/5YKi4f6Bd6xM+//+dTqJlSZDuqD8KaJO63BSpDgebrvY530JhJ6hC1
0TCAcBLY//QBvjyJ+GDuSCwkb3k/YAGtAwJZjQZen/B2c2jit+txqYeDqN5AaDExyGFBRXk4Puey
wYqpz4/IaglItqeOO6HKH2e8u7uBQ4D8Gjf9nrVKnvqF3zm4yHdkLVmHfXTOPYb/egW/wa374huq
JERbxdg/q77hilTZ2l2oWtQ8jEtpXrpMoG2X1FjBHT2YKqSXIBY/a/25X5Bb0XsWu9tEWt8GWdz6
6W1sPaswzO9K/LQb28z7wwzux+kG6wuib/5gNcl4HXQU3WvEgu0FvLj9GU29uO/ccr5zZey8FpMO
/hDMUb4TEEL3OSv+TmaRc/B7BzQCinIgRF57VKaHEhhCczGCMCO33duHpYU0RWXOto50Z+N3ZbUf
Bjt89XthXUKrMoIekms+0pC1PMYRkyTJUHjzpZgZwbiKsZhGHmO/cdCbnM1KDadcUHuXfQpzwIri
c2c34S5k3Oc09jcjxTDNpX28LVx7vOnNvGAoiKUytDQGiVZy65mKYFVTH7l+hfJuSP1n8nMgI9Uo
Z7qcmTiTANzeUdMcy5AUaFQTRyfP1VqvrS/N42sntY2N3SkwJms2ozFFI7fEekx6E+JYoegpmDJ6
GeYiWyEjZcrtNM6TTOy3So/sW43mEK5c1zyXeKl3YZJABvI4Tgi4bDAgkGEbSs6WYcrNfWrP2lHE
ebgxa7P86PJnBxoqxAlZ3zlaJ24GswUR4rc/lC+Av2aqM645E3rssGWLMgQDm0ZW2mL+x5c02tgG
SqvN7r2o6IKx7xEypREtfgbVK9D9PI+WSZ9Be/p5hM/MvHjSX7DtPNkw1k66S+5tXyDcVWjAtsLW
hnVE4LlSwEhoPemBN1TQgey6nQIxiuEYDmTPO2ZsvSuTnM0mnvx1XCv9Zo6rcWO2qNL6shIbC6/y
FRpydaN82HnYQGRerDU5vhVinPbg4btrWbgWhdU0Guu+nV70xd48j0kUHVDL5KvG1K19OLXuPksM
VLrIbq41ghmmufCLngsLr0la4/wsPPrhYubmQuqHe+x8zQnAdgPkosJ7yhWiPbhP00n0otqmms88
34KB0CrCYCquFE9WZNaHMMRqucKKVxzrTBmovWsTj0n6RhdUR3JcANrIMFZnkbwffZtIUl0N/hdv
z4cvNfoPhKcd4wH7jsk1l9YjqAJ9sEiPV3Oxiy1otQ09gC1I5ffZi2WHOBSnHew1gyUiicfqq+qU
U3McUDjBrnHpWSK3cOhCcO4/zikDJRz/CEcGVT8Q40Oi7NLpi8tUbkTS9yc6xPkppLdZcZj7j44c
qpMZgYzTKcD4mbBDgTsX2qEbhIbfX4k9MDvrIy5mEE6YsZY8iDrIjEZt7TirTh4iuwctEYLph3UW
M+Igz0ne6HbfN2X6piUN+XRlKi4ucOhzHEfxQUujh3map41ynGtckAbsuZgjEZVBGFhC7scBRHLW
QCu3K3wI9RL6p2kD80VspeuoZOgaCt1DpG25nxb5E09jMyaMyS33gVoGyUCtR6cwDO2N7Ab6RhxE
VOu+xZpouVsOCz2nVL1+mBz9NjLk5zLfsbRmM7lii3v3PdL2hIbEa6cUzE5Td0sG5SfkeKvc5vFw
nuIu3cdVjiwK1ox2D4ltvpreRDKFQihPgAE9Rua1Pf4xvY3adZr0ahPXRrjt1VAfCBpAjtUMLxp4
6o2O2jixZVAwTrVXjOEDTH23ZDStYGlra9AH/SkyQAB3Dve4ri0E1WvzYHnJdUKsFpR2L3AOpTma
bK2/HboketHDVm06ob3Dg4NYHtkekndpbqGYb5I+fC1s91AJFGv1JJBKW8CWLO9IdmX74OIIMOK0
Y17uHtwWAVSk6SfX57+FkEnURo9QyEVTVW4j5G2j6f8wpby1scpsapKXYTBEH7oP7U4zBuMik0od
LSepkEuDYKlrb/7WorpYc4EtA0mcyErE8KmRepwXbS2d99DBImI2PP1J/ahF+kY0RbSxtFw8akR4
b/UMbE87Dt8TK0Ly6BIH2Vthtp+h+b4lTgJ8RgE10yBHgm2wTmSteJsSQXe26tirxgQ9ADSC8SA9
t9pGc1qdPYWobqon5PY+NYJxxyLbQrQeAOsDEoRmcjG8VF67jOgOp2oNOMa9ydB9AC8aRvhPvd7L
dmMPrm3rwI9awXuLf/h92D/Zhqn2mTUMO3c29Us5ZO9lI8xdpEfuwWlozUPO/oHpJWN+j6EKfg0U
rFSh6Sw8W8cLkkQnxq/abrn+WyvdjdJ1qIX2fYW8/gI2Qd16NN0ZxBbTbvLoPUNr1XcD4UA4JNrw
Buyds0WLrQDHZeUpBhBz0MhGCcahaVd5LQlpJLAusGlsbqdJctq1c9Lh2E+s+cmPEgwaxOo03xF5
4l30p0qswQBNgcs58ZniF6EXtrjLihJXGpjmZ6Ta3a2Ez7RKgKF8keOMYhXlL1pAPYtucpl6G2fB
OQ/92RWZiSEZQwNpA9sMidBBbye1dQU3DBk/2Kq0vtLB4oflyD5kupmfe5N5a9dYdLkI1WYc7WXL
nNhBT29q4XWUk41WhcZ8rAlv3yNJeG+0mVLPA73in0YxnRx3XKWWBtJFRw/s4gJnqJMCQUyT7lDJ
Yl/78tSRwhtUM5v3oJnxNpbZja2GIAHHcSx7Za00ojK4/JvrJO2yc+nl1rZqil3ajcfZDwFQ9Y57
B5893445M2NSub9BRjyECvcF0kRiHG6n9oRzYmWUyc5UEilb9AZpFkgiJC7ugBccjnNAutOptZFP
lrzIu86uXwz8hKTpYO7H3oPzullNA/McRsohvSofEmCgpb22E+RU0KUIUCXvc806ZNMML8klWNf3
v8W0dhAv8xKzRrYJ4TNrre78XQxsvkuHz0p7bxVQdNaoMd4QXW6vzbnOV7U/3ePXu/fCmg4hv+TY
GOYWP/FZdulTH9Vz4GSQCGIPM5tL1RWVJ1LD1S4prmiU64CZ2g7eiFxNTDxQyCM3bSeoG0XUf9WG
QPA/QFjUtQIaJ3fDySTtHGc1rpgiPzB6+1YCV7Od4yS6G6IkKfgZvGw0Pb+vQ4fv0J/MSpLaw+8c
Zi16QpeNJl5I8JkRrRCI4c/wQ1hLVoKC3HhMNXdvgHJcz00zEbbXfsXDeBrjFmPplDsbBjzPrWUi
s+zezaJ8KNvsq6+jHyFOKghboL/R0CkgAnVCxTKlk7k27eSOyISOGRvqVk131NbsKX67vjuDvaKV
qOdHKxLbuONCXcXoHxus6ceMhw8qwMYcw/PmRtADNjXTbdS/xCaTImUY1fPMJKGPk0tkRxyYGEPc
0nM4oTHtllW+mlT1HLniKMd1P7KnTnbe3o2RxJ8V0WSzyiO93fEKSYRm1rJ1an3gq0+tNR+JRKKH
R6zkWWM1exQ7CnfYNHb7uq4eFR7EjQH4bZVDThhlJi+FXeCVMAp7P8UYUQPePP9VVczzmlwTP7JZ
2u8ZGosRc1E85Ucqfh5qSThahF7fdAQqD3VJeRW5X4wxVhzCJYoYvwongFt/702EYFFXoe+reNOF
RaBH5ZITr8ueAg5UDMnNCpma8cm3O2aadpP3LZwmp+mveo/IsvVgTHDn0HHg2CGF0extKs3BnMz/
7br2anuV5l3zYshmCFy/v+ZGZ2xjus27vq20EyA6PXBnP7+p/Mh5Ir4EzZzjqJ0o3XLTqvvJHPnY
+JZanETMKEmfp6HM2Ey2Hz29oszHp8YjnHVnOnu4IBokko4lLmWYHBXJAx4gieRIJOhu6uXbVLfl
FU0fkRppf0yLZXea+nSbDtEGGeUlMXz91Fh9tY3ryrihLnFW9oAloTDHLevuZnK7dwTBcB7G+abB
Q7CCL2ceepm1+2Ye5KGrvFuOgQU6huAIsdMmo5H5YoUGd4tq+F50cuTGE+lY9sNjP+Dgy+nQI3zB
455X9bgrY/MmTpr7lnjgLTdJh+Ws6Eq5yWvWQ4udgWJA+6rDa6+3zmsz4SAP2VLBo1gNDJv2Ew+y
g9w24ntlprsFJLJtAK4SjPJc6JgtM9/50Rv+gyjTe07ENQGRePw09+A5CORr4ehPGe/5qssXZloG
MSEcEL0mwExxtvE5lQ88e2jnuxwV5cotsg+BE5ytbNLWqXQoIhbhg04uxTebaz+sqTWs4ywY0BXp
RXgs0hJFotHn2KcZgkSAnF4MPOcuZqRjY9vk23TA6MhoCph9PgvG7gyr7CPDSCId/HMskOvC1B4P
ylDA/+hk7UCX3/cTmQazbd9knrthAwPkocUObn8b9lDowmnH/DmAaL2pS0K8+oT5uOieKY6u4LLD
W3ee74SdnOzCehOystZZQQWU23AUvTCkMpHGLjb0Fytlop1ZBbW5J8JNVeNWTOvyufRn7IaEQwD/
oydI0ZvtKDvVd484lGNjVuSoWAs5xc6Qz9p290XKj8dbPCpcE4ACURsuWJzSA41LDEi3c0HcRvD8
kFXIBaWDd5twIsfC1ZJnaXYUC3RHm3vzhSw3MBwO005sRUMQxXi75ALsgQQwE2KT+4e6ntWT6Fhj
4U/GDzke8H50lyJzWiBAMckuwejn9gsewMHadn7yGsuWxsDMLr2iYeTk/HWaLs7CFgJe4jyqvPvW
jU1+iGSZH6tS2FhfwYj1E+VxsRCKoIshPIvd8qwlFmHIC8nIJYPzTix0Iz0t9QO7XvJY2I7ccsvT
Lv7MEHflLmwkO7SaS2sKGKE45D6GMG3vOmRxQbtwlbSce1+6sJZ86Y9Y4KJir0eZvRKE+kL+XPhM
PYrZl6Qf9X2rz+mBxdhfWVAEggB3xrWgDJjIjZWHD4YdQqpSCwnKUUV1Pyx0qK5xdG5ftb0Hpyl5
y0jMAwY/nzyuAwE2LxQXClClmcOdctLQ20YE++w82aD4J7N3y1AUVJVaqFW+yCgea0hW/miUp2yh
WzVm43zWiiGt0TX+kV8RDFa8ELGshY3FSIqF2Jsm7MOf8KyxsPJko7wJj77mqZFnDGlr8M16W3UD
jqV09P6HufPajV3LuvOrGL5ngzkA9n/BUElVUkkqxRtCkTlnPr0/qo/tLem05HNnoNHohrRVJGtx
hTnH+AYK935o2NkY0Uw30OicFmzwhbnQu3rDFAQbezfYjUjTH+iXi/DW2taZeixWNO6rHXZfwa3x
BW8RdhqsR4m/MlU5voFw/VRRv7scjelJg4DiFKohrCsrrLeaH4DqtBTUBSHTFe5mdfkKVQ81Obu/
wtWDzq2UjMQn2k6RSJnOn8EZ5ZRJZgc4upPp8wreBBcbnlSSTvD+h245dtKr1hkEUKmD5QqGNm8i
oTI3WgnGDCS4SMiApjzkGCKRUy7k1wyhIey9xaaBVDNvwtZy1DELd4LYRHSzVOsFP24JQKIWnkuo
5asWd9Rar8My9FpLlW9M/FrXuTG/xYLFbGUARc/zQLmaRYpJPRUaLEJ1cBR8Sgys9oIrUd7fVMbY
H0dpgIgvl8Yds0t6Z/VadApC3zgXxTFcF3KjXPldwByQQpC5wuWibudISm9zZN2yGghcwZgPJOUO
/nCdpCo7OlNSBYvtlQzyXcMTdg61XblTtFA6jGYFWisKVE5ghR+LWzWvpAuo0gPciGBK9nRkajIQ
VCFeGzDij4E4FlcqVRvKAmg/HgaipRIHk3FwjyiewqfKlHAd6gBPHc0URIkykxLIHh7C9ixV4r8y
oP9Rb+DHqv+n/sB/7CL8f9gbsOjp/ufWwDp6xj/SPtV/yh2Xf/KX3FH7F8gCzbRANi9pJh/NuX/3
BgR+hL5Gok+kQzUQiTD7P80BRf8XMjAamArtAxG9Iy2/v9DSy4+Qs+mYhakT0R2Q/lFzgH/1qTkA
GYzIYP4iV6hrNMjERTjxR3OAbIWQXX3xjgku3M7b8pRdSfeLBrB1TKBlru69Jrtsh/VzL20Wy9B6
WCcb48w6m960ff/abmkqnuendCtcpK/xq+Rqm/QE19V4GW5bwhCfGk90ADI7lWdtZKfcBhs0Kmfz
tucEYQNCBYO+ww96We30p/CovkcbamR7+ckK3S7dUCSUb+sT+Q07YYVe8aJ10xX8MCfd4me8LPeD
51/GW2VVXGEJ9dLj5FWXWLIKzCenzIs2KmCeVX5RXA43AzI3zNSX895cj/vutt1WV8KF8iLvVAcQ
0rrd6+vkXFtVa/BEm8QTd8YqdPT3+FjsuMpz5czY+LcZ7i/bejHf0YQHeLhBtmw6EmxxRel22rjm
rtr5fGhr1xfWStuIN8F4QXnYOj53h2iX8WeD8/A47ayL6ZZHuOce3mUvXxFKakc7sgE9YBUXlAzs
cgUW+oQyfc0FOo1zYrvhZV65F3fKPnR7R1yhMT0xt60SD/qbS7FizebUX9WdF95rG44xK2uFeG/T
HfzLeuFInPmPxiZZq8Cw3fESL1er2f6KpkID2430NjchBIXfDw9MRkSLSWeAHIYzbPaO7uQrpCVc
17ifyHtzzIf2espduIoDG+z7eZ9tosvyrFpTmoy31UZzdSfmvlo75bHE23BrrLJNsQ7O8Iecmkfh
PDuYRz7hjmIS/Dkv3CJUMXnsZN2uOaFcKZuqsePXgGDlu+SsvxjW5vt0AN/V31lXOA/ulLP2ur4w
MW+A9OjJEWY9wE1k00M6j1aSJ7rlmtb/qnsyd9OuzR3Xgul2Jl0I14zP3onC/CKi5L+S7OLAv3fZ
DdjBSj/DZCHi1LSjNY7lh8aW7OoSEV9lh62tnPPQstzR3XFDiB3UAuk0+qswXwnZCkE8jpAVpI3M
zp41d3Srdei2sRMcjpljq05xFa9Q/62oyr+u2hMbQ/1Wzl20f4PJY3pE8kVMsec7sAE82cOhZnAV
1WN2mM/yVXtRBGAWiNC1ed8YRqIzblneVegaqPnhHS4SPrvuKM/dd3T66ITQY7Yn6z31zzTAsxxL
lc2oHFr7+NKsDJAJXnrGKu8QEO22oqPc9JfTtXaTsVnL7TLDcOFosDkmohEdICNuaI83qWdKzqYu
vJl+nuwQ/iKm+wyyDW3wkS0j6WI9Wv/dEgs2bURikQhJY+yKnr8m+2d6qnbzXS6iT96R4elKqK92
FC1O3XFM7DD3dHhG467aEkluPKW76EI7Ve9oBzcgaf1zg3mpXU27fK+u4eeKb9pN5cmN21x016Wb
A/RSVs0FLHAb7Mp80G4hZTocPlygHgnT0QqPXG6gPEXcinQhUl2Btlxs2EpIkJwzwDtMDvp8UjHg
9WvlVO94hW39RiS4gri/4pJ8RgNYODB107DjQ3FUX006A964ahpH3lURnsytkR7Sp+ha2OprrPo5
fbv1+I7txcHkd4cH1ALbaieXgsdLvQ05zeOdV554vuJ9U7uyeqfD23Gyt7K+w7+qusm6/AhnsueN
qnuyeWA7mT8Pgh3pG4PCYuTb9RlKuuYBCa2decNV5VAWklw9PFMAMc2c5WxGBDt3zvuJdMf+3EmK
R1AQEiefAbbci89eV1kp1x0OrJBtkN32O9lLbiGMSA/qGXyM/KbKttlddxfN4NtpwW4o+Il4Ptbs
QKmxPBr6GnpIc4vBT9dv22RliXeLdX3DaU9sgQZ4TeqKWGLugblp8xojD7Yz64lnPV2D5zA3w/Vw
bdwypqj5O+N5eyX29ICoJdr1rr1M3GtjK2kOokPoMuaK+mlo7gPrMhDc4a65Ey9F6HOrBaQprGK7
XWP33iidm98IR7oum1ewJ5RnRHfJ3z4I6pNxEMHgdvcV/D9ccSvNHw5ScJWvlAtUtqNm549Gd9Nx
wIgwdco6RUaQ+eNL7BBlRIvbNraRi5HexUzlTR74Esc4xMD47PDE37lPnfByKa0Vw4qXQ3KFcEcs
U3nA9KI/026xIzf2ehB84ZZ5gzI1Wq87hdqwsq50uJMwYtlokqd3GDLVZX4DI270rnCb6nb2YKk2
QTlydojuxfxeuqjbR2pYRut0wb55V1p8+eWLVt9YF1py1u0ya6+Ka7fy6Nlf0BvuR+em97zhJWs8
nV4zbyJBCLZ6F8yv/UFKyRssZZcwmtArDzDomNwdhv1oMLEm/OCyW7VUcyi/EKUYiUdWLMh0L4uF
2Mxv1UhdQRe5E9xwOKDSS67JOsXsasEkpIFix7tuO7ilUz2bV+Y5+srIbQ8VSDPytZ/5r/aQ7qa9
f6E5mVs9k9qw5aP4UjEje+keDAr6U2FTbnVWF/Ux3HbPnLOGs+5ZOQ4b9Qyv49DbAAiSY7EHhlDd
D9pR2uhu58or7hWSNMbdcc3/CGkcIH9ccr6R38C43zBWkctHHcrPjWZ6RrKuym0c7fwZywPw57sB
Y8Frt/VrbGHo3L082/lYVMdVYax34Y5BxmjuDzDywZ52m8h9MjfhSLF5Bet20Hd+exSLHeatsXVf
Rbzk6vpjM/qPtuWnIuM//+PT1vojou+lAAgaBWH7X+u34vwpe2u+/tKnf9P818ePg7diSRz89H/Y
D9CluOze6unqrenS9n9HAC6/+f/6w//29vFXTlP59j//+0vR5e3y1wJc8Z/21qjbftiO129vL29f
f/8vmQ6KG+wVmI5kWQRDtxiM/pLpWP9Slm0wSkH24fwKe+T/LdOR/mWoJn4lgo1EC0nf/5XpKOq/
zGUTbi0KccSokvzPduKf9uEoKDHCsOc3DRktEakxX+TmZCJRqNU1AbjOVOz8UZ8vLLEKN8JotXTm
6+5cNYb+Eo0KRuCui/BwFtrmj4d1/Lck6E9H0eezwL+vwdDxhWuSxLHlq5pz1KNByTB7O8ilpU0x
i9W5IQn1GYYf8xdp7BdN0sft8ly5WyxXOsePz8eOMRMarRctARUoMYWEuQx0KKqGhvHPt/QRjfOH
+Emm0mvimqE7KyJS/Sb8Jp7LHEyReypG2t1AAsaNCSmOXV3b6+cgrAGWkUkAqqfKI5PViWaGsK2M
bnrRtCk+1NOgnfwgh4+g6HXJgor35JRMeCg3Q5/j1KkG0uiWkEeIUq3fN1g+jJ5erygsEdLTsEzk
UB3KhzGSNdrqBgR1ItuUxguqdng1ct3wgIgGlCTiRVgdmga9enkatcmbzSVrSwr08qwG3jWvagFF
utMNYL09NFalusMY0YTOL0/t62DEUCZRb1lEawjaDEb9n4fCkXxI34D1Cqp9fNGrEVx0LyS7nz/k
y9HTkHkPeRtN2ru6CLVfXcbIH0dP+q2DHCF2cIygkTZCoA5nkz+qbCeJAQJGV3uSoE3Uj8j52liB
JF0MZsZChIqNzUvbuRkyOqc1S4rBPYPpl6Gjf3kI0LuQ9Cm8/4jMDfXDqvXH5dFXb1HNcXlzA6qr
bHQUJaUg9jSKa04qaSycfn4g8me5+PJAJFVnqC4PRNU0bfn5H584ZiMsapBL6Dj66EbKCFwEmz9n
m6BIq5cgUSEw5Gqf3RkykRO2Yvbds4lUPvIktFTQpQbsYXILGAyObsY+P62pGGEIK6cn00fdA7Yh
YQcpNk1oob0pwb38fAt/88yoI4iGoSjqYqL88lp3cx4j9cgZOGJ2M9dwzpAgRG7XqodStl5//rCv
0xWPi7BaMnKYgBVcOl/Gj4CMO50VHG4qae8HYlrUdZan00Uu+Mr+54+irPJJQ7l8NVgs8aZaqiLj
QvlSJglzH2t0h3gj78l09rK0BBK6ZMQvSW7CtKlM0MQ2uNOlFaipARSR2jpipTINaAelpNm09UVc
/LoAEpjg6eSmsUbjqMdGqHHYqBRAtG2faK6opkroitaUngeZaC5F3wgsLPqlaHQGNErHQitrSDkK
4TdAIuWWoDu/ESdnQP4k2EWQy8dW1X0LNqesXw7zpD2PGjQzWlVCuStyjAB2hpqPqFa9wDoSRCFJ
GgwSmiSYIoZ/b0L+o6fxi2/oY1hb2CBosuFpVL59T4lpVfLiX4FLUfiVI8llRvi4TIMFZ2iv0ZBN
a6SjmiXR8qdPRpIBFdwKbxZitSl+hUaAxTDqlPoZvK9/3xAdftSBHxwNACSgAOIhkVc19eHbuoiS
1gZjlDz9PACkZeT+uY4sA4ARQAqiabFi6ctg/OPdbNM66Sm1so6Q+pCttCmngy7AYyX9O6JaHQLN
1XS6ZK1WtW6jSiOVWdJXa71CktfnBKWRaqDj3jS7G0WHnTUILDtu1i7A258vdhn4366V1BPdNJi/
MJ58vlYyTZlnlok1ThQSizAoO1pjxN7Pn7L4Cj5/iiyyT1jsYCrr6ldzbRlBPfWrIsDwBZEuF41x
L1VRqEBjKSBiJwM9YCWgNZuben38+bOl71MlH66xX2Oe4ZXUvkw0TT31CII+eFLh9FwBe3K1sASY
pYXBDTbBNKf8QqjmNJDwAUpRGIk8E7Xul+v4Pt9xBUS0MWMbpAR+uBT+GBVGBeCjw/RsC+EMGruJ
qz2a/dKGGUg+Hcqbv/Ib/+PL9HcfiE0ePTkueqxmX1fmmcw1RaRVLE8htoep0DetXtVAj5olzROR
488P+vtQkpf4Q9w0Ot4/3BCfh1LLsAEVDLd0SCtoSxINy4bt3D8esHwK20BN03Gys+H4/CnpaFl1
OnBXYW2pm2YQa9cSJeOX7e3f3ou+gAIoxTNylzn+jy9rMEkWnyzuBZPh5GhCUrmCyEf98yeG20vj
vcOZophf7iXzmaJ7lZDrpBJmV8XI62ltkP7y8v3dvRimoTKDS5oqcvj4dC9akIGGg9HsGOWCgtRa
Jd0MbTde/Xwz399xXFScR+QFv6BoH1P7H49MlEeaiwgVCPZA+VYoo7Iq+dV1gr8PmUE93VqxSnkV
CcYvN/hxB5+nF4VDiMLazi5Mwynx+Q5LSOtV7TOJTRV/nAzA4oTUpANGNOVeMVtUI0HnEyUOyrdT
X5rUOrEJ8h1EyMUv2+FlvvxyKQpuXKZvjo3GNyyEhkcqClX6xDzs8imoCqqpCmmMljqNv7i5Pob6
58/isMJJlGctsYHSv+wB0RvUo0gb2y6A9t7ytlsQW+OuNxxODqrq6Hk0YGgYRHGn1Qm8HzON/X0G
DFfhnNCFt2U7GP5Fxl+5GtUO2oOocaxcZSQlpW5Xd4DR0SiCHraUJkYd1089JRQpIR2vQQGAzq4W
e4pHasFzTGML3Qoy7o1q9giMfx5d35+ryqBCfUP3i23BV2PKWJfhMPkyhJyebTWdWckRgrbbzIqe
/fJWfp832T4oOmNTFzHKKV/mTU4L6ahK9KOErBTfoEi2e6FFJtrK1juRXe36n96ZhnMWgghnB4ux
s9z5H+8NGaiZAgMBre8ENSzGwU0pq40luiySaPzyGL8YHpcNFjfFeZ01GL+j+bFY/vFpWW/4WHKX
jEm5nu1SNPJdazblbi5Tf0WIvbgaEBDdZqmJi6Wx6q2ogOpOJC3Z/nzb36cLXZJkjo7Yo3jUX8+N
Sm9GvVoxeA04EndyMDTraCTB3K5qot3sTkEqgH5V8+Aear9s0b8PpmVeB4PE3P43Z9ZkUqUs63jk
BH2qhL1yrm8ios9DgebIz7f5dfKlY2qqEscOGqb44b+dcnzivRohpg4bdy+YTAXXN+TglyH0sZT/
ORNw0MBFyuTOIRQsyMfx+Y9vNU60Qs4KEQQ/PFsAE1A51shFKBHh9yC8BMmjpiDdncRoK+g52qUO
2uhEatIokXYYmxZZnm2oN7R7UGU6ZZ1X+wrjB1DsYeyNSyYD6r+5lqKhbtHp3/VEVOD7qucBhUFX
JbQf4Yz/RmX5+kVxXxxxDZUzIu5mlsjP7wZwgVKqsDE7MRm256RyAKoayc3sFa345Rl+/6LobdNl
5/Auoc1f+uh/voak95AeCQUc0GjWbpZYJlDRZJH+PBy+HXAY7KQxipbKUrycEb687VNIDadLERZr
4BIf4JTEsU3ZSYg57oFo72Mtw4wBSPu6bUgh4AxJtrkdpmFznzVtB6pHIQbZxksrY9LoCwEyahi1
KdkTQ6YBfIM975adv6j1yB3EpZsHLSirGdT/L0vdt40190LhgaIB0AtJ46v6/MhAO5C6BAkBLHB8
kgiRfWqGpbs9RcZOJWjEIxRIvsLPF518Uqn2ulwqv3h7v39rvGAssyZ6CUPj4Pj5ErosNfrUV0pn
8Pt0FfmEkknRHPyyIvzNp7AN5A752pYP+rJPC/oWfV2Rt45UcWYpZVnbYkYQvZ/HxkcR6/NbjD0b
cJUhimyhkTB9vpkQ8VgESr11MmP0awQDA/q+1kjqa7VXxwdjQIML4aS5Ko1oPM/jZLwpR10Z1nVp
lYnNxow0SFNgI4TzVxw2TW8imOrTUnyveqiDMIjxEibpLAarOu6zR7/u0TmERAJO8M81BEASh/Mb
6tdEs02lX56T3YD/va8r/xCFUntXpDlWb8Lm08Yh4Xs8zEmtmk40TiAJmqFPH2JMke1WG0Wiw/28
6p+zUplf0mKMClvqVITIdW/lN2mAPF4KMqP45Q37tsKpiqojUbHYJPDfeGY/P0Vw2Rx8pJFUDwDR
dxUmlHdS7HDyV7556iIlcWu5KUbPiiyojhkFlJxTBmjKbu7K3y5m+co+f6XLHgJ/LksuX+pXyUwo
ZdYc59roKPIVqXkOYcsw+diLT7990tdTLqsZyxmLAO8Bx8yvrAuUon0WCMDxiTjWuj0wK7Ki9Fyj
MgunyiBvL+yD3KkNNcctJnd67OpdZshHsQvk088jWfp228yjuMY4DWC4h4r9ZWc6NqFPrIZMqscA
2IRgMjoWjJcBeqMeRN17Y2jNSCKplpboAiP5jPaFRMVLpSrCEiRGt/Q/VAJwSqH7Ze3/Pj64NmUp
0bEPAkdhfZm1MgkGRSUkwIxHkhhW0hT53hib3TvhW0W6jSorXbTiYmGt5mlRpeJGajtPlXzhDAui
/tsa9+8d3udBYjCx8KwYtprM8vB5xHZZJ7VBANN4ljFveLI/A8nMLXKJViNI6sjjBGFeKrmPBEFl
sXiI27xN7CQxhIcsmsSbtivkOzXX4+sM+7U3Wnl6k3ZLdoMldMOdJDbjiTqVf/I1NUvIgEE+K6ch
WRzsqLmhUVWEk+o3QnAsmmTCeJsJGMoqWAzmTiNk9CBT+H9MIkl4zxTAyg5RPkS1WUikb9upQIYh
l7mxbaTWIlhmNEkQZsYC/GPO8OfhDYNYN63QIPCF/RJdDyuLn9nSmDuf5giYdhmsDRRRTXiL5Gq4
nuNW9T1VDGbZHioNCqTCrHI/WEMwI8YI88dKY7ahLi0hDOvElGq3rNdGv5KqSXupQFMwgZnAOd2Y
cqK+yrWJFJGksKD0toU54gTDxTHsx15Moy2OVu1RC4dhqcuFdKLpYDBPBbrYk/KV4kbp5WGICMEg
kHFN5oAZb+LKAi069kltkWlGvcDFumXdNHk+CWv02OVVpxT1DcpPevswhCm8cBxlQ1H4XXKejFF7
q7CIlG5PLNdbiX/w0YTKvSd7N0TLLXYmlslszl/EEZ+hnE0ZfPWAJi0TVaE3bh1X9RnZD3jkq6IQ
3kjxqNCsRfl8KwD5IEKuDwR522BDpJUO8Ma35SY1Ub5C+RIQSg/Gc6HNI9B937rUCAcfPHNi5qdC
3HVPrcT4sQspnkmTAP3/lGl5ORFdOs+HPMkajMed2J5TUMrvw0GP7yqcqZ0TTDWWjbKjZ7cCFyRz
3teFgrABhbIyzG0I0S2A+exQ4CEd3XGUIT+Llt8jne+IDrSyimDVOVfYPYhkb9XnXadkRN4kKVZZ
YSK72NUMeCl2bFbE9dR+w62K+mxJnlxUoegWisXKkjWd8YbqGCuOWshDRik2Ib3C1zsdFKxK8f3C
UCaDFh0eKGPdm7mu2+MkEI+sVTVpHRPdAVQZMbCDFkEvVmWxVbFMpImCczsFr5ONVr08vHz2ihYy
sxtr4mzY4hRBr1XxzkJKtdQKmVdijDjW/PZEmGdPxyaLw/uiLlvDGea5f8z8tDYd3RgJkul0wweM
y4lp7+MAuOnllvSGrse8jC++JMDdStSucfDLogWDcZx3HmDEGGwAYO2FkSVR7ehH3arPqHWXN+h8
EWNLBETxTs5yeZkSQwm+foqmt7E3yaQqGywL8Pb6U5LlNdiGkq0+l5PlDy0WATIFR6PZB3gW2R6Q
vLyVIs14SIOwux9LU0E8xB5MpJMRt7zYUotsDHtPcupwmKtnyaS32MOQ++/7oSRLK03Yi4KgYu61
J1WdaFo0InIsaezGBxhuhBMYZT8do1EVS5wKdafuyjKV4T3D22rPxIBE5MqIO2Sco6kgiuqT/CqS
Tb/YDqVAaDZvsKWcWbllFGTsmD0b7Jrzt1s1rbVu8fERYD2mxL83+kjKXFgpfe3SRsDqk450SAjL
siZO310muRFx8mtLCiTUnXGJS9M0p/B1DKo58HLTb1aCXhk7PScyRlYoGBII7ZfPnK2Qp5Ayph7T
oC+JCdSZu7HIZPJLEBJx4OA9IzKeTEyqMhLdmcOQwgSckn5UHKaJ2PJg1+Yjnc489ledaYRgwsPW
R2Nl9lm5wecc3bStDPFZyzNaPIavJIrDFI47R8Ff/IFQmukpZxHqxAkan+yqbQIcWrVqqDGkqir0
lsuueY0sEWa7LA/K4jIjenkzVgmys0rR8itjrqY3MsEXW0PbKvdqO4UVciGFxWNoIit2mlG2Mo9g
4IakoHru3SybyJXg1Jh3i/W1T9wlnWY+5mYdPndGag57zWLR27Sm2BCi0w70eCKLo6sdc0r2XfDR
BdJSll3ywchdn0GUXo+ywEGWHKvAQqRDh0qaZsj35rqPu+p6FmMNSpd0oBIFesfvz4waQ1yViecZ
JCnBCJ6F0njOwNHnAR2jmICgjNd98Zx6pSrYWdKd8sggpCs/mT1jhv4kmrELHNcPqZpsOTV6Q5K8
iVG8kkV1q/XQGmgzQzQ893WRtqWFbpWIjYyxbGoF6ZGjtTZC/TqusruGxR12/dkEvO26AAQ7TPAD
9PQZbr6t1cVhlh6K7pQEGdDHF6lFmysZW5W/0OBVSNvQizJlxcpqEB1gJm6kkrjQNbjuZgXDXdhy
G7jefOUxIDqAFCEq16UvXnTQnhb/Ydhd+bnB3psSxbih10DYusjvKojDRA0TZ9qI2THwjREUMvAz
ozl1PfJUqE9SlxUHf0iZdrEd0Ly7VMd02wrqzB1m121d37HfODXCEunXhsOjmBv1RpyIiZzmRz3U
vKohoFNGp2zWVyD0b+CcE6TcT3bSyleYwS5j3dhqyY0ZwOnMarfDF4ZDDqM2o6z1yuE9qYIdAU8n
P7NwzAXtjVQGBzWUSzseh3mtzOG2GeGnBNFwnTXSeuihPJSqsa1F5cZv4iepzp2qBd+U9uU6H+SV
T5PH5jCDV0e5H0nalkJqbyHdGbEQr2Vo0BbxhU5patSviSHnNnX8ffK6LcJrBR1vCGXRFfogJsZ2
xgCZBlzGUc80Qm+GO6G6VyCdBUL8EmNubXwaXGOTH+R43AO58CxQjKaVXfjp2BGfKm3jQFIezYgv
fiRrRhGGcSeF6Hz96WxANRvOZFzK4mvBAPKqdH6NlMeBHv2gTRdDoN2lvE82yEx31sVN0GnV1SCZ
Zk9BS0cB7MuDJ5rFqyolm4nYAEoCa63C/6nAF3fLtn6QhaYgYzk5plG9KTRGRRyIDpmzz7z4FwVu
421BwKXXgS5guzFedfVQ2T4BUCQZouKNhJheqpTVbJJGo3b6Ij8MbSnua9FfokIr8y5k6KhbcdAO
yCg25tRsRB9tsVnW+6SnyWyY+0pT4YQQ722ninCux8iWfR13URGNG599zDpskleOvRgMsvotlrPT
YEoPRg0Ftmme+l5HLNiUREZth2DktKW1KvG3OS7vfZJp461OruWjjDrkNZPTAMSKZExAJdiD4K5s
YtQB+JmtS8sswTYSoaKwh2SDZbltM1VQSMLK2hLpJRdLItBkOICzwByRi9JEdtikESZIuZ3v4zmT
fGcKpyh3e78E2VqHPbh/s9Ilb6oonqXKsrY0MrxLByqL/mYNPhnCSlwMWIfrQly3cYARcy4FyVUb
KSLRZklMzXgrQhtrEYSgzlwkSBazwfNIT/tZFAt4DC0QgSXDup8o1BcxKBZAe2DzSMcge3eQlarn
ZJFVu0kE0+qJc91KZBPlhDMKZlIoNnctPWWiml9WcjheqfrQx4QQhxT+YbLUA7lwiY/8Hucr4Ti1
ab6GAKAfW7UHnj8qRXVp9LxcbpUmJoQoMxmYvlpBc6B5TATPUBdCWT+i1PcVED9uOcVsG5OwJaEo
MmbsgYWf4LBv0pQSiFpXFfk6LC5XJoaEmXWQtBvBarw5iQY8uokCz7RD+Yr0ZyAD0JHUkW2INkr1
SwnSgF/JTP3KIpE6IwdKR/1KIhSTZTkVCSlqfSkRiTOUg4q/1pTeJ19VMl61mjSLoEp7aDyCZXSu
MijQRQQDojFPMckm5tw07s/wTiMHm6ReuVJS1B7nFRNsgjqzawyPtlRwZpHRJLmKOIAO6IVOe4/z
iq+vqLrgTu1NIjU0Iw2fJUuQSk9P2poEN1i9BR7fRZ3QYcXV/K7itudGhEwnN/HBMDOWdj1u8eon
gbHgZOJgLgiqHqDLlaBsGDtW2Rxnmpikk47SfJPGCKJcdBf+LQnU+bO2gGaAU+fSE+Zqi//ZiSSY
URY/YLiXkG332I5dSUkRB0XV0tjDemfFKzabfbArqsyaXLODmMEIrdAlUMAV99RCWnNDyYM48kC3
oqtkkKD/VmlxZyRlfw4XjZsnZIOnTB9SWKrJw2DaTSFiijWBjiCSm2lNaeCK2GckvvzI5E0yFJlX
rOxm17N9U7XOwuAHVxnHp18G2zjro/tgzBWUznFk9EQzASizR1npnkU1KI5iHSu82GpKWDcG2tsh
SYuYXIClu4vWBohs6vM22mmQm/exhVDHnicscxA4ymHbKBKYJjRqGXQJPcL2QCEL91LsR5dC0CBN
pyJG3zbSu/jC1weL4KZ40hW8nHV/XiuZScpanQ/PnDMi9CwKwTqrsk+Kg2RUYWUrmRA+l/yDez1R
gA6KlSkjQKbVTik+A2ASVw0OIqJArfYo+Wn+NFspzb6+E+SnQveLAzKkDthuL1BPE9h4vwhsnC8J
v5w5GcB6MNcZUYcp5yUIyQ7bzpJ821j+AElzFFu1cwezqFbBwayEolgy75HWNF45A3zcBCXyxaOi
lnXpGsPcvVCcEVvXzBTrWg+G/Mif7R9SqeAonyBHug4ttrkuOaQdEv2mat+lKvevqiJuHtpalwJv
apa5CVCXwSGoVEPdplJEVEQ8tCFsBJICMdVOcG/qQmVHq/sJbQ3Liih7QJyeSneIVGEkH29uY8+0
pOhOCsL0zreQv5IoP/KzqSTpMEv17KIWSL3g7U/ZUApkr1V2TqkAa1I2LwlXbTbsI6KfCYaeTMzM
fcuR3VGCkfelZxuwNQMONRwlSgT8NOnF18EQI8wemljfFaVatNTcUkN0dL0jgTjxCQUYhQF8gQGt
nDquMCLkT+RMX2eGdhYTwe70NUlKSLRySNWcUulvaOYhXVByvLhS9xKNPWHIObIWrOI5O8dGFBCG
p53QEXPmx7zgEM0EJvM6Hl9gUjL3mzDT2dkmY3fLjhYCkwT9m7CgWRtZVQgZO05THpxAyTU3xUL1
QbKZDapHxYIxUcUtC7c1Uu9wyV822lVICAPJeBLRWIy5BK9zNpaaXQ/J1NiFhhl1rRWmuJNa5FDu
2Bgo42OdlHF3mK3gGGI+xd9CKABdqDYhrAV3M2eRxirAus6q0JKHTDSnl5KsXrll2OOtUGMhIOqs
Mh6qXCeoECU0CF7mMxnaUy0+dHo9v8lTXz77AT7x7TxWxqEd9BA7zhD4l1MYWfI6BfpwLbCTqJy0
iRhiJPaQpxyrRlCtOUQvFS4w5m9g0SQGQ1hFRDI2VJ9sBd3Pc8rERTx9WoATVMfKiqCAdg2MsLZr
10T7AbAYmrlrPFPvQG9RRi0hWwuE67F45fEl5QBV3E0sXTWvcjA368pIZjdp/hdnZ7bbtpKt4Sci
wJmsW1GULM9T7Dg3RBI7nOeZT38+pm8iShCxDxq9dwNppMRisWrVv/5B9x8aMG+SR2SP4ibwO8Lm
oLcjX9dLzq9t3vr+o1EVLAazBhPdxCIkITwap1bdtBJpcIQ5Ksn3tGmNT0XmkOF8alVqZq3gBJeA
sQesgKe9Ppn5jygWqeYiUU6xdJCm8qpNx/g3+KN5pw1xc5/XJmsqpiY2ARqr/icRTOVd5wtAJuiE
f/kAOEX9R2oNRwwtIxxvIQvNPehFo02NJgXdcogivs4iJEj9cMfleIUbcdKxYRCkskjUaVZYdF+P
IVWlE3SRM26nXD1Dt0qYKEIjgpUe9gktWecLID/UoNGAJsBeUmtUfIwqoJ6C1By/uMNBzOIkqPX3
bACJUgMEkUUktActA9YGa89cKUlf1XYAJ6A6vsb119iOdc1VT6eougzCn/RO//42U1bgZ6P+XaLK
Q5bb6OKLwhln+ErNqmBn5N5zZkfDSuNq4bM9szWh1cFGxIYU3QTewsezDUMiUivPL9g+ehxaxrqy
/ohcp3JJ8wjySJdvjbnAyyOz2ZmWJpymjf0PvKmxdoYxjQTLauTb2tdGtx3i7NpuZPCuCNAhr1Tv
2+WJWUS3/O/ncq2FSY7h6tyEPf65A73wRCHswJH0ABVqVNIltUS9G6paPbQh+WIBBr/biA3n2uTH
uxQT7XUoe+8i9QUeRlLzDETlc7HR5Du7JgEPy2M9gLBvYxIyKOVKp/XMaoZVzuox4TDSJ5hf9T/t
fapC4kBHeDi4ApRfZBqLX0GhNP99FJUUB42urlAhMC8aZ7JWpRhR1ojTGi+8BdhttkgUut3l2T/t
gNPGB26bhSt0xQhcOX4YLh4it5DykPFLSFRhq2IHn7j6NEhlpgMSiLtsQJU5VQGbapGbd+UwY++p
miK7hCuLy9jQ+UinFCIo5caynckjlgrQL7hOCLXf14NtvOjm2Lvksprbyz//9Kvi1xsIb6DqoP5Z
LvUQOwc7k8kp70NqB96XBFwJO7A2ULFdHmrJQ5q/Ki5/pDXIkJ7wFDqeqAJ3rb7pUXkUU27tcpw6
HZ9ALDQPJpoopJGXhzvTGNN1Eo10lEWwRTGQPh6vlSUu8wrGmabhdfcRh7Ob6zqWXKlRHaDmIHZv
J/m5t4jnACrDedPCo4sedfp4+ZeceXDoEShKLPJU4Osvvk9ZGdPBAqt2DKVtvqSo9hC39NnOBGMD
ds/MFerH6TvV4ZLSqATsoXm6ZCcPnmwE1cj9CXuQ7MHU6+x7anbWba/H0cq5dG4oTot5a55f7ZJl
YksBuEIPMA2Mnev4WiEcjD1wcOKYxZqx/Om2wYWWaZRNG8tCHu74hXJLGjS8dAtkMIilCDzXt0HK
MXD5bZ3bTlG2sUI5AgS0ucW+kcd9ZEdaCHNmaDzDyYThvdvQzDxX7bIJIVWsKS2R8bj7PSpTi2Gv
YkAM2SR0YbGfiQeJGrDoynt1AivfVMhRHtTRNl+7Gksdav8UiyW6D/7b1Mlmv7LrnXkjyL5U6AK8
e6iUi0mSCjIL9S4ooD5gUqMOg3QfZgrGx0prvl2eqdN1zV+PdYtGxYA2QF0UJWXnVcpoT6lT9HF3
FVTxdJCUtDiUGv3IePYr/O/j/a222NY558zFi4m83Cta7oDEOI3YaeNBs8EOt3KxlbcfwgnR0MqO
NTeqjxrZpsGxQXedogtikL7YQbpG6S2l5pxK4GZzC1C9l0jFlNiqFGsf1zGwWutjA6HYE7hpFidr
vf1TIpwJUQdenzHXIwKB4mLJcwPHFJmcX7PJ0s8gUsQNSW0CaLgkURin1biXoMEOFUHlWSx/VsLX
61uiyTE/1fgMiUfy/WF0U6mw302yHwc6K1UN6JlatERsOfcwDUxHBVQ90mkReFUS/LbCAJ5AHWYE
i+a2XpsH2p3EcRtjGX+QgSxhuYAx+nAXhx4wNd16HYg1LKqBMPQG7xRLRLK1bWMcu+GCD81dgBOW
7nZxb70o2I4GDiw4nLi0MVPlG2rf+YIKY8nYNKoMRgjZwX9rW6H+mXoPQD0K9Pc6LMNu47VR/afO
pvoXYQ9RS/TiNJCnFKNrdNIqNb9QbirRRmj2UG51LsHivcMxD1ak2hiWI+ZEse2QtR7GXGYffjRq
Vn6AfjR4/XqJvOWUb96CtgGUHfOogCoM5Kfu8hpy2O1EzCsZbr6ObomCC78xLzOwZkoSPflehTE0
1LwyrAhsiyv3VQ+6TJYs3QrJCaeuOdSFLT51q8qf/REKmFso2fQxRPD9N1IzZcpOHsl13agYu3vo
IjusdD1uk5vRpvVNkHBRvsuK3n/DaxgRvp5H9BzLzlTwz4XKgOcETBnsLwYJ7wqsuRJeRxYq93qS
wQkZCbP0t1DGE0LI2iB7icHDwP0AKW95uuhPWHTggM2YdpJbt3r4R2rT8gCxnkwj4nSD18jXJmUT
97Z/E3ZJvYmLinZq5ek0XBril3A+z6zkl1JbkxM2Rvd6+fM/3f7xb+QAVTBpk9EdL77GEidLkYYB
gh5jwI4ZppRr9mjHLo/yd3s//uipFSnjIEkxkGnPu94/xakvuhQ2Bz3ddCwr3PfM+OfI/FSYiAn5
wHUcIz4SaN1B8gYnK8Nq20H8hWFZ5A4woXUT2YRuNpRaTkEjNdwotS/fIoGDGlEJvChTssm5qBfb
UsrLbdoBl1x+hDP7Mrc4tiwKH5ssk8VEFV5W6HxlqZOGmXGv9ZG/zdSyuvY1nCd8jaVzebwTvQKi
HPRWjMhKZdg56+HfKcPAVQ5snVIOf4fn6cr4nuzSvXc1/SFjmQjadOUVnTmhGY8FgDoHk2P+1/F4
eYTTitpmhbP9cXj+ej4c9hvXueo326d+s1LgnC6646EWxynds1Qmi6Egde59IKURJHDtac68rqOn
Wcze6LOLyvPT3OxedzzKfr//83LztPIgZ9b1/CRwWxHz25xqC1ZW3ss+hFuGKd3623BbOuNjd2Xc
JLsBNyPc5bfDHrbJgUY/YcGP0k58XF4lp4UJY6Mv5y7GTzjRzAHNVIi7cZXAyA73Iq+zD3xLxa5q
JnvlWU9f2v+G0Fgg3M6WsUCF12pSVRIIiBm1/15DxqboF/9V6EAxKvNfrvNksGKKvPjM1DKlR4vN
BHVimLyWfmY8j3pEPzPGWery3J1SkxkLUzTWOwIOEIXFJXMy+0EfjRJvy9FsrwfYMk7V0c4ooaAk
tJ5kwj5S4hcilCC7KFODdhuqhbmSznfuFSKN1/nyqL/1v7jJP1sj7Tt6BrxIAHelcWk29gc9yt5E
FcgrV5hzb5B2AKsEUM3g3nT8hSMai3Iz5CSN8CI/QFPGnm2YtLWNa755LfZ6hTUJDiEAlU64tRB9
bLWz5lDHKe2wKp18DEvGQBDqMmpS6+aSUF7zJiYJw45T+YOcOvuF+I/gBTdj9ZZ+zwS8YFg1TKVk
JqYY9NVwjfEI1fLzEkvKy+vgzLRgewdnm20PEHppG1BHtM/gIc0wYA2uPOs7rbwoVyb/3KzATLUU
5DS87aWUpZVFrYy0lWjTd+mtZ2bWU6B1eNkpZvStYn1qUB2GemVxnXs2E80CZxY4CmXv8Su3S0sS
iQbEaQStcRClVWxHy0tXnu3clzSDNQIlKYgqQTXHw2BUSYMOY2GsNvUIE5shjgYH98mIO1lq1gI4
oghU19P8FFVZPsExtiPCTkQxyvXKZ33me1IREcNVEoLqdnmhIWy8Vv5ymbksE3pAmoADRXXc22oV
bC+vnDNDAQ4iJaSuBNT8C5b88+lqkEwHBeNu/F4ta5dVMA5hRpFjSgl4eaRzMwwfmRUKxoeCUlkU
UEh0O4N6n71Km7isTx3ELGTSxYME5vMUdbpPGHxQPcXVZB7gmdNnlDJxf/lX/L18Lj7tGfjjEsxe
BR6y+BWFOcC4sbl/DE1s4n8PpfbOyEcd+rhXF1vJDv5UQ6C5vk8cgqT24ROflv452AOJKaDQ/IOg
9jpPkf7miX6oJrSfuGITW+ORJISjcU4yE9IkWssRMaluJ8/8vrSM3oZRyVYm9cwnqdkoKGz6Zpxt
1uJpPKVEE6yMrI9cG9/oc9gv9Cw7HO/tyFXkXnzDACFYmcMzawZVsmLDxuaAO1HAJnkD5bjn0MF4
A95Gq0S3dVtCpLMDeeWmy6X6dCumiULrgfBxdEvL6p7Wcxyk5DdiwAW/hniTDousIOA+gzM5dDO5
y+mo17oMuQ3Sd/waxpMgb0Qrn7KgFhAEtO0oWum2arOQ4j3EDXubEQ/6OpkzK9FoElid7czqdcuo
T2rMzMA2HBycNePaJ+vgpxrnys/CnLRfOSqd1JWaUb3vYLlL3BgNbOMMj44jYrI6xddDybFaC4Yh
/TaGKUE1ekFA4AY9sfTYBEofOUorknv0rOZ3Kc6smzwucBKcPHm4j8sJvn5nl8o99HAyYPROlQKH
QJXiqzXbPN8MqZpDsB6tuprTqopkU7SR+do2hvJOgHLxXYMuXs662GJ8liwb20uCewjFsNJSum76
gpYkHYPoWohg5LZOw/c5IZxF38wx5R4Mnr7qNuCfkvGQx5iIuL7eqDh2GT5EE5Q713TnoGGWZLnc
ERRORAtMnMLbjqNd8zXZfS8Q/sv86hl4sZHCaBIGl8RLBK5IYU45HLtQ90yR0bIxVB97NRnWN55+
kC8fbN8wsAsfa+IERN2P9605xtpulDrI6UlsliSJEJX0VnmpP25pSlc/zTzFNYNscPKKrASR2MZM
Mv5WkQ2TukWWXt1CmLKlbTJVcrAhCJOQiFZqCAOUEp2bLaurQOirF9i+2UMzNfsJ12hMdSCB51uF
bsF1L1Jv3BaF3X3DfwWylUSfrNyS6FwcEsOz0tt06LCoSukLb2KQ1U8wgmkitlcOk23cmMFd14Ym
LpYox+6SUozqvoaaBQVukCFFQ0m1vwKQFt4tj3ZrFbJauHrSCtYqwR5E/NQdnvKAFzI+c72UQ2XQ
i0En0CC2P0GKhvi6UseKPBZirbZGW8x+9Yk/GK4t9dMHJuwEmjdy14fbkLYQ5AHyIU1cJUMotOow
h+0CYYFi9IbwH+Rm1FjEuqdlCCOrEbKNShfTzWUz+c2OAsJW5nEmbciyYapzU+maPVmRTeoSejoU
uwk5JXZ6RV2WV4R7ZTZM7HqOoC0xGN+lZq8XgAJ5Z15NqLKAa2ql0Fj5AeR1FmJKcy3ItZupk/Rm
W8rx+KMiCam7NtSiaR0pNhOLeNi5N4QxdlFsJk0ECJnLDKtyq8JQn+B3P8YcvhsqckahbBT3dpvB
mRTwqqOrOPV66C2FZGFOV4VWdpiKDnqvz+c7ulFl9y++lfv6FaeUjtVoFfa35E+a7x0H1s8AWU3l
xhySELFSURLxDbdKcSXfbLUH0cZ4aYWD6iOeCP3PsJGz1z4n4mlr1YqR3+p1z0ZZyS2LJTKBeVy7
01tI3JXn/dKJ+XirrVi1YXr11ldJ3YHaravj3iWBKbjtlTCXPzqb1it5orT2UBR44gMiowejpyNV
CYLNN0kb1Ocg7blxy32MMytBP5kj2ckE0cJolOuoTas5msT0P0fE9N/gReRvl8/aM5UbpTryKPS6
4ObLwFcDpa1BxmfowNK3nYTy6T6V5Pjz8ija6TD83SiKgAO5DSE/O67cTJtw9qlhGOx+3GnbYJ2Y
3GkHrEC22jbblXfiXtlLz/EVxrQ7jIF2Yk/ksUsc085wEZhssrvxynbhMKyck2fa5se/bP7l/xRX
VWG1BMHxy0iSwO73C0s09wsuy+Yl3pHguGlXqoEzra3jAeeT+58BcxoOfTgPmG5+PW8OH4779HR5
tk/P/uMRFgVHOPpwBgdGkCwMNstbH2MrEr8vD3LujdLKIcaFtg7nweIxlEZr6BVxWhe0IF2r7NhQ
NLGmkDvzKNyVqLNBqATdzsWjRDU0uQBPICeWEkz+G4OwqGhIH+uCtL3LD3TaMMBJUJ472rKBC8Ly
2hobGbx6/FwgzuZQi/wKXLvozPxX703mddoNiEkwR6hfS6nycdaMfGltaagndRQaQDSaXG8MvLr+
fkX/LA14hvTJ6j5xuq6K5GfUiGnh1K2i4GtOJ2tOSfGDxx6iyYcUaOa11CHB3wvdL8nig1uOFmIK
1z6QMy+a7qCFmzt+F7Oac7FeA7utBizl4FPV+rcRjgk0K+bwxswzjJvrVCektE0KDUZYR5lm+gqJ
OWpIRoHTylr60wjk8TtJcdrojGOQ/bz82s60WfC+nAFFDHJm1GEBr6BPHi2lg1RPZGiUEdWlw82s
awX1WDbCk4ZBGxqwt20PC+FyrJtPY/BsHIgLyWgga9fxzzK1w8euq6eZ+63iDD5Qf6ATV6Zpn6ix
liKZNRCtWWWJF7IkiDY2bc/GU7sg9nxbtmVRr6zGE+MuuqTwV+gEGuCkJhLs42nPpslv0UoiW41j
2vlxE2t3c27GZzVW/SNldeE5XariqqtrY/E7q9ldcRYs9BcpGEyiCWuNVM5e2NLBUOL2OTBBlMmh
xQ/QyRBI6O7l93Dm6mjxK2ko4upjs4gXGwLIWdkOgg5fMrNmsPObXmwtbZ3SyuKXuiNzAjtS5fcU
T+GPgKvyDoWRmq7sSud+xWy8I7jFEmGAcerxtLUF9js+/jFABL2QbijeoTv13RS+JRq1lxOLZPwx
NPns+ltMQ++mYDA/6ymLf63Mx7zuji+xXIe4eXF/VTj4ll4qHXl5XkzDzyFCFT/OoslJQBzMG1/V
h+tIK/CCtgkVjbNwfGyiYPjGgkCZo8TSg5V53rYHAXFp345X3KQwo1Y8c09TW79r6NSvrLZ5G13+
VvwI4Wax0eKhsPjGZczAwMz4hmAE+Lu29FIsdyRthwUA6U5jVa9Mzpk9RWC5AlAkaAzy2o/fUtf2
kUVQI1G/tIXuIewWV2UzDlcrr+BEh27C8Z4hN1xIIGcum9xT6aci8sOEhJGEho831FgTKL4hwVsd
yEiD6ViTC2+ZDTqyRO4yIoxowX/45HmtbKOnM2zLM9wMxxCLCLotx088WckwChtcrmlF+z1Uchs3
8WZ8MyaDxMFGCb9dfvYz1CY2bEhlpHVDgmMnOR5QtGQ3Q+4mfrSya2/H1ZbuZBNL8p/I7sm5SCth
/ja1IlO5ODbVo4Fk4Q+W1xWKLrOlS2xpuX6H4QPhgwj6sP+YYIqys+az+AriTvnTTyr/iSxe61fV
myTqtKh8V9Hz0wqA58AGZTZYw7dm+UGXXpVrJNnHjtUJ6Sup8VHgmFaeygiMoAwS/Y6is0TloHeE
FRjRwbMtUgYT9K0baZTSx0lJxitMmoCGJs9aAT7P7DccPSBmvFYWMm5bx9M8RpVQ/YDGZh3n0FM1
L5Cw78/9oeHEsbQ/4SjVz3Xb+28VcCQE+EpS78RY5cNK8XBmnlTA15mVh4MRRczxD6lVuY6GUQXS
JqL4qkFthQir0W9A3tfYnGfOJph5sGbxQYacdcLOUrVwRHyCPWM9ReZOHogMzyYzeTGsOHxRMJVp
N3z+/p7ToN3EtlI/JJrh39SKWVxZWdUd4ONm97FoxCYmJO8gSdF0pXDvilcw99M9GAAMTJr2i0yR
sOwHNwHshAb7S6Lbe/lDG+oGHaHc3OQRRloW6WyIarviAGNVX3MJPkX9GHpmfdjUBnR/FmVJK3ta
NWmENBfkwY9s5Djj7GL4nmjghiSng2yT2N7IfnjjRVND/90qxa8u6vpvQu5q2e1gU9uo2bL6NiPt
g9yBOrVIaulGyBemXynayiFwuilDb7OAXWkEGbhzLbYoq+6mKWCndLTYTm5BMfytqVTj/+OV2HBz
TNBhTBWWnTdRckVvO3RJtp93L3Fqob3lYPocqFoem7ocuAx7NUkclOMrBj1nrEBsTmKTPhdrgU1i
eQuF8J5IvR07Hl2iKwMjoJvajIj8Qof1B2ph5BLR6w075MjjQyIgw20iTyu/IWEw92Fae09lPBFp
fXmrPvez6LtrOstF8AUvbx6+SjiwpBJSAlYS6dsU+c9LPoGvWLHQoG6r0S+9MhD9pCqbWJUpr20s
E3WNPZN18Mq0QI3n12vc+DMbCvg/dpD4+kFMXtb90gC3MiYY15midnpJwV9ccELjENv02S7PwJmh
uETS3cApB3P1ZdPKHBUNaxavdnKBCUWFZcNWDcP4Lu/NNb6DNW/Ix6XOTLEzMYuaNwQoxsf7ZOC1
tVcGeuMMRaKPhJXlqStoJZLyo/jFPWpwsjPioEC4JeUNnI/K9BCQ1kJ7j6MKfCZPp+C1hEBIJKXc
Bo+anfvQqyz+cKtb0qz+i6by2rKi8X1SNQyvBbWOgS4nla17u2s0c9dATfkBn1V5x2Wlfk+QZ74p
kvJbFYX8huRO/lGZ9TUdvmQ3dWXcuZPowjlLdMIshGjafiP1deXv88iq5Z0XNtpTLWqZbJFchkvU
lDz6ptFCpEfoj7BZkRLY2o5UdHTmOikNCJcgJvdL6RFI7uOEQECCXwD5Npjs43WTZymxHn6P5Qa4
WkKMEVntxpeA/voWepVKzoblD796k9nbRP1AWEcWdtO7MQ64IBBp2GWbXA4lygVcOaD69drwJ1HZ
TvY6lJYRYamZvGq+aa7d4k+3Xbpk+A7NNqbz/rIADFC7I8/SAUOZTu/A3Vnf6pXod0VsqFf4lvhI
God6ZU/72xZbLCou7jR4Zte2uTV5vKjifminuqIMESNqOgP6162BSv5ximQTXHawzG2NkBMSntQR
Vk38Fr3Mdp9oqfpUycTgQhrTDz4aLa5zciluM+xTVyrQv1TlxY+ckxpoDM8cAErDxY8selkNg5lr
Z0S5sgXr6wiMZql/tX1RcDcudaNxg0HWnkekMK+jnZMJTPddwppEHgyicgZjwNGPr0BsSKFEaqyL
aa4Ga7nPNi0pBRRiSPXuNKWLLBjzlUQ4oYGVBX7SNjUlyvxwcPWyDcUV4jT/2Yri7BMNKMmfdii0
z5CAVwSLMZHs1Wh6v+sma9udL8zxAQeX8pqTkMAT1dOkr6ZBz7J2as9f/2KOZohydvqby4ZlOacZ
Xiq1tBocC7sC15JFvAWujdwMYseP0Le6e9jCNpRMGjMapftDTo15m3TmsJ9SNXBiZY69vrw7nlnS
dNegn88eUTCDFyUmhEbf9syydvRJIsMS071PYCCFiEzf20Q02+hqBWt83ZMt2YK6AbkC5AfWtr7c
/b06RIuCD4lTJVJ68KyovkanRzVTEAp++flOy0nGslU8+2RYC0Adi4XJCUtbxSDKyc7wkXK9QSo/
aVwor6EXRD8kvaWeNHyM4emxkkrZS+RMAFcbd4E6KZ+VqvwxqxYHwlGbXo3SGr8wj2yeosqe3ld+
6UmJBK8CIpShsQti+Pj3Sf4B6LgENBaJqIWjET9v7Se/KclL68na2OlKOYZ3SoSgZEssMEFi1H9e
j+HB0NPmtNsAqBQrx8nJQfjHTRuFbf6QdoW2ciX5a3V4tIb5kXTv6d8LEzBmKWrJ+DB4exqi51GP
fw7AVX9GI4WfK1LVeyfBFFNeazDH334RRW/dJGN4hJSbYieDPa87voJsz0mspIQSq/Spf5C7AgVE
32KceMCHkkpe/L1CNqhB9jwf3iW+XsAaxmEm7rb4INmFq+pzRJktwV7cCy2f9JVy9RRIt0jFAaud
LebQ+C5FZbrVZFYfQ6Opu1QnA1uh76KV+s4OrA68JbG3GAJ2bgtQ5AQt2KVARov+jmbzyrI4qSnm
XzK7aRI9Qm25FHE1HKJagu6VYdIPm2YoCcD1PlClaz/0lb3aDTu4KgdrxA+znFLaasnazvV39168
dX6DCbvI0HX+vbj/eWyfeW3Nv0Gt+/vehzGIMbJKxK6v296m9lPFgT5CEWHJNJx8LGJ6WSEhBdbD
40wv2dZBNh36zLOuaj+Q74ROH9Jr5eC26o12F2ZeianOMOyTUiPsxAPao6EmI+OPE9fM9WrH1+27
hIgjqq+bcmdn+CHkcoNdeW6rN3ZVNW+XJ/50k1KhRGJdxKUXir+8uLFEEQaVtTAobMhCf53koXOb
vLV2eMuWz/99KCZ21hVCSoQhc3x44mQTV02Imq7VexrOiTnsigYdOBT2fAW2+suWOn6VXMCgP/IJ
E4TA2zweq7Gk0S/LiLM0m/DFLfuRmg0JSwIOsVXiADfYXGTg7dgtbTruOVsE3APhPMA6vTIbhknD
uJGtUo44uM0fcpG0hylPkJD3efmuanD9Q5vXafuK/pgGqfQA+K08+sIieyUKiyu97PzdEKdtghVD
Jh80cyTSkDSR23LMizX+yAlMR+MF51SNqYWNTOPj+HmVsRgtnPxTJ7ZG80sOsiTb4r4kPcYefJId
Z3Un7ZOhJk08AEQLr7ggY1vp0x/GQmrw/U8Kk1J3mFPlamhaPyAX0DCK7dDr8lWh2KgMSiLEUwxI
EuNNbQrt9+XVcXJE8wTkAXGG8fmBiCyOaErCagqmGGOfqAvvldYbHorW6g9iUmO4lgKQZArXtp2z
g4Kd8gHM+pKlITE5HE2oE6wEr7RvHrnGZdgJYiKG95/5fYqH6VVv7GKFnnvKF+dRqXOhvKGxwkZ0
gWuEOb6H4HyIDrU4vyL+QLkqKmr6DYwVce3FZFJP/IMLhoQP4Tj72fRygMFFq1SIFyKSRi/P/emZ
rLL7UrSx76KcWx4Dmo4BJenUczg1Y5W0+vczaXTlozxTpKgYvs+PzUlzmi1l+GGRCR0XjgFj/xcs
RYkZlb3INrcR/a7rMeihLKRDPXa7IJ8CfGi7oIe905bDNwqKOnPxu2kDV2oLCDKTT4T6BjgRM1Ru
ozAqgqAAcLk8Nede1qwkMAViCJPfv1iXYA0xkea43+ZjZd/WYep/G9UycRBzBodG1MbWi1P9PsdY
7XHUIU3iIzPcmlVX77CaGj8u/5wz2zWwD7A/IOXf+KPj77ydwr7HyC11lLCNPswoxRjcN70fsi8o
qS6PdQrMgmBxGvKm6J/RBZgr/X9KtRErAb4NNhVfeIMbhOY12rodaHWPZwUJjdIYfrAssXaycZBI
k/3K+POmtdjEVROqvM62NufwLaZeS2LooZjPOOUYpS+RUQZEopsC6jenYjFF/ftIc/uBBJjWVepC
309hVmGSlaqvdW+MK0XhmY+EuwMMDP7BZ7JEWKSqK5VMC0hLVWDl+KZkXBm4q699JPOkLh96xm8U
KhBIpEsLbEufAjUgEdSJuPISeGTXz+qoVt8V4dN8VKQmtXZyI2HvAnRAgm8v1wRba3HC/03nMIsz
2Y8AlNOkdC+/jzMTwLlN6I5Nj5gafvE6gtaW4dHyOnwDcLHBfPXGjEvjcHmUMyucMZhfDAhgBy/V
wuhzRksPCfEZbZyfpi4kCi+JIGNjirDybZ97IEg73Mx0cgNgBx+vbzsXdIgF2x45CeKGGzi0Vhtx
3cvlJzo3jI0SQwBtIKZczhv5E7i2NeiR8gmerF3r4gZnmrWsrTPzBvgJUM6imamy81H3z8eaB7lq
NyEQZ6T4GQ5wcu1qkk5crGRNysqncMr4gU/IDZ+zgoEgeiwq5crA8Cegfw7bqed6IOG2mlZK9pCl
2JgmuYIz4KRNWzvLrTtVI0sxzjPJ8XxdPNBRlLat3FEOV6J5GiB+rSEQZ6YChjs/kC42rbvlcaYU
cBbQaWV4gVYeUcGQTr/UyTd/zQwN+270qBkPEdLl+yLS9Nxtkqx75m+iv2mx4DwMnOS0Jt55wDlF
UzmxNhUE5DWuypl1gVB5ZqTDvZhNxRdvzA/BDKEdOmAW1aFV0eJP2trRfoqM02ACo2X/1oHs+auO
RyHLRUARbStiuiqs/bsBY9xiIgSXhEBYtWG4tbDyuo/yOrjP8cpNtnicBx9Y5b5PiqRtTTDstT1u
/rAWexzhktpsTGBSSCwDfrIur2Cz6vgm5Vb/VOjNbEFXxn/wcJ52ej+2V5CIXClKvwhH6Fx9EMW+
BxZa2dBOhXRoD7j9zqsE7ujJNV9uPAlOqAy82KPspJn0R/RlvseuKnFpb0WPFejwc+ZPDa68eJNG
3TjCie8/Y1t9Uns8euyq0/9UconHCNwY1yzz6TA0AVYphWWtnIfzmzqeNWTfMIiA+fkPn/jxm8Tq
VhhFxkuUJGiwTZ3bd/ipiptEG8hBQlu2l5LeXmn4nBkU432+dGQTZKzoi0U6FVlXGy3OS7U3selj
g3WHG0+zL4d8dEpPyrY5HULn8o55CgYTyssCId6GzxfJ66JC7gIzVvW2Lp2hSuuPgEX0kkOS+24X
vX6P2yO2aDjAiZ+mGWAwC9qiKk5mYHyFOtlL3sygCX7VOLzcwyJQZ86ZNX60KtHaK7/zzOzM7BRY
N/B1KJLmP/9n0y2hQZSRUZSO3sF9ZqMn1i9R9Om7rVZ+ypmlpr8KPRofFckf3keM6GbpuZ7aW69o
DDeEqq9e5XmaRm5F9XpdeVH8hSNjir9RNGDsfPn3ztO2WEGsdhg9lI7gW8ufa+VjWfQZPzdMtGob
yQiiE+RcOylItW99Vms/rCbETTqAiXZ55NMtGT8OU1Fg8lAlyNZiohIkZLMocu4pyD0lpB/c+w0o
RwurduVUPzcUVi5zI4yLMGK943eCuze4oAaK0yFzdzFSFJvCjrrNiL/tylOdef0cMlisUKXOTJFF
zyIg6NCXZHoWVo49KOT13P41aap/LQl5xAkYJ2y44Folr6VinHlGPotZAUfhAoa6mE4svRIMD2WM
W5SqdP26E9tMz+KN0Dt/pR47JQdakMAgo0Cjg9hJqXQ8n3YWwfDBvBsKepzZTgEj+yurCHeeM09x
uI0HjQu0ij5R7AbLM3rXYm+arorExFFfkjDC3FDRETuLokjC3zalS2mmduA7uOJV6sEfpgy7bb8t
XeGrpbeV8E/9UZhRVm06qPWClASq75U95sy7o1U867bnrDXWy/FjFaWARZF6hRMPRvBGRdrezALU
W4MwwmfYJfI2naLo6fJncHrkUy7B9eXSz50GruzxoLYPskdeCxYuZe65BWjkRot6+b+XZwxDRwBK
MSIwLIeOhxmUtkdaJ1Bth6OKhGE0n8xhQp2OWIVuJE3aA+aaqAz1orwuZKNkwUZECc8gMI6SWBRR
Wm3GsPb2Sq8CQV+ehfmzON6GdChVAFXQXmY/g8UXaic615eC1HuPfIMfZhIgSMCaaDua+LpumsQM
9pcHPFOvIqOVZwc57kS88QXKKZHAMZJyUDlqYMsdztCm2JLpYAgse5RJOFHQIzAISJeVN7qvWbtW
acsJL70ySXAY9Sx/k9WJ9SOQ0/gh9OoWw8o2WYFiz5RqLLOZCI7Nw+wjsJgXtn2/ayRiVdO81Fxc
5sydKsOtiHAc+UG1HERIayubyGe9vDaSod9VNRGMmMz7zxBdzRta02skuFMzOPplvCneEpUe19/F
VpNKmYL/sIpxD+E+BfpJ2/odF0H0ERjF9JXHNIR3AojGc+MCEYrb5W37AnCV5jvPs0lQSGil4B6B
b+W7VDXaJ5T3Wt/a9aTIzjDBJVZoQPxeeeGnFSZ1JbgB64y8NqgKx19AX0JykytZwjClI22kqxOa
TKMxHNRyjF3ovjqyxmDYKZXZ35fCaoxtJxfaJ5bI5gq4drpXz/smfLK/FQINuuOfUmDJSw2OGWXt
Fz8R+So3otV+90PZrOCKp5sLA82WF4Cn9Nbs+c//KUakwApTYkMZqOo9R1HiiK4vfYvLU3tuFBhO
rFKceeYe+PEotepFQdlwGYrrgEXRZbY75Pg/Xx7ldNJIGaJZgO6QtcdJfjyK2uV4QphK7IRB/n/s
nUd35Eaarv9KH+2hgTf3TPcCSEdT9K5qg8Ny8N4EAr/+PqDUPZWZvMxb+9GiW1KJDCAQ5jOvaYMF
MLlBCTM673Tr+8cjHb8P/QHb4HBYbMuJivZHasibF+l5rGGzsrzwTIuaPk4I649HeecEAlBtUkdc
oiDC2oOTv8eOytCaED6uyLxPST2JHxFAkVXbIdskWJrPUd6nPpxcXJOHeQxybRhXqK82QVS2dDxR
17nIowRd+GxwTtzxx7MNqEsjkkXDBMWXwyYQfQUtDPMc8qnZfA+zXEcAszPuUjfrv5yYh+ONiQbG
on5How/s8uHGNFD/4QjJFB9pwp7tN2uZn2p6dw74M12LdMKdXuFOC0DD6qvQjruHAZjOE6Gz/tsq
C3T6IJ8DOtHQyQM3tv/p05LEUNAo4rpL8LlT5+nM1qPsVLZ73JshOvRIw4H2L37KB2s5UgYJ3ggh
xlJvs0ePIMBPXPozSC8DYjHVlAoFkvlZPw7fDbLLFTIY49eP5/34C4OMhnxDJ4y+Ngo/+68KjRm+
I1cWfAc72cSSZJHixoBGf3NqVt+5xnhHMiJuMmgXDLo/Fg5+nLkFHoZuXGEHZFX5Uq1P8l67GCur
RKw3tqyfeTU7ib8EMZ+k5HoOQtUEPGXiTItflzrSDpk7N3VOhH3vPR3TsETNb0j9w49eSiMUWlcU
VF0Gwq8RRcatDvf3oQdt+YCse3ueqqOaBJEBe8nNk2iLTvedW7pQSCSJxFlkIFpw4rGOTyEwwGDs
aTAQErEz9ucM44k8VvqswH5lyMG2mcWZjRz3715FYKyBNYNk53+XBbE/ijalvUp7qwzoSylf6zyp
Lmilz7T7LfVEEe7ohRhq4UQuhzgl88MXQv/KrEsXQIonsOQbUyPakrX/dgWX5gQ4WHuRkUDx8VDq
qQwVrAoFYu4wFOodiCu0u1vXWX28eZbNsRevEq8vyi4sGnbwUeE7yZ15CtG+DXK3nB6bLDEeDTTJ
nhyjU8/AQdt+ZKvtbkKeHY3Lufr9r2YaNjg8zo63bHP/qyXh6FWlTY4FWGUptnrltnYHDGIqjJw+
ftOjpAgwCJksn22xxiRy2h+KikERKx06HLpeIVxV+KWuYVF1HhMpG/0pRVSAScczS/IFMZG/CJEO
wUCu4JB3GzxByM3xjRADonsB1TQVCEqpCy+wsgkPiakwomt7KDCxk6C7X/OWCpnvVob5PYkABW5j
KxKvc2/IC3rIw7ZBDlUPCs3Wwc4XJVdMVFsS8j/97xmIjjdDqNZzQJ1zpA13QB/sHgZJo1r3WEoM
pg/5AKAWdVHct2JNtg9xqPdWYEYC0YmwFyjdOa2Qxbnp6OA0Sw68ADY2amxqpGDE3ItRg8fcm1my
iu1Kv+oUL0zRAhm7iwG9JCTwy9j9UcRy3Nn1lCuYHaUzYvjgSiFLj3Z7teg6pagaCgwXvXYw4oBO
vvKaOom48GIccSDCJwbrIYqwzB6Eo3ypUEl8jpxQp4ndypfB6YzvUVopX2o1sUokfay48gc9czzO
3UG5wiFXwV/dFDWKgUQkzeW4qN2s6rFH4ZN4Bkm+TJ2R8QHrkipnsxon28lEgGdbRHY8+41eowHp
VjVkfzzk1JXS6d6XAr8BXhCy2EuN6a3pq4OKmZUiYXFd97HJoaChkwgYr5iwRRpyadvrwWrwmsrT
GR1nlGv5TBNO6emGbmr9eSyqQkf0vJuR6erT6aHPG91cOYgKPOLDUJSrwesxLAF92zp+BRa9WUF6
oeVgaRLxog7adu0LWQ9PM/aGD6ih011O66YvNzmrJAIIWE/V2sNDsTqfa6SLUOktC/oBA/qyeBRQ
XF+NKG+PPqvMtlboKtOdwkUIl6uprBGWI3nUp5W90NVWmTPn39O5m9hE6NrrfjS52mdDA3LiR56F
yxAQquFp8IpZRVtwJKqj9Ju5GJmJ6jvwiGG699ShecpMywTTBwyKFULWd0mBXtWCXutAVScELDGI
KGO8UXskF4MydtqFLO8ixFHIuF4szzNEJNhPsR+FwnlE4SOtAiP23Kt6bsdLg9nk1znRYipnjOa8
nuE44onbzAIoeb6YFLAQnQVrl2FoVlVYa1CX5cj7+OA5PmK5mDRticKX0t3hzWQCApiHnGBXayDE
BPRx440HTPCySRLzdp4s+SjyGqES3Ab9gsrKiQj4TaPv4IzncLUBJxHsLunN/snXIfXk1SPlugJF
C+hsXrli3xZnjS1ccBizvdKzdNwi9msEhotrGORlijcu0CwNiIpPHJ+sOaLGu48n5p17lBKoAf/x
L73wg8AAINNMl95Edl2t3euqzKf7rlO9E9N/HBVxV5MDUDZaiCUAM/dfn0KMXqhxWgSKoPUh5k1o
epgiqw9WZG2c0noCS3SZujOqkJi+ShNYRhOp120xnqhdHQWqYKuhjgMFB3muETTvP4im124vdFhM
oSHDrx6mEKuymruLxsbf6Henlq1AfwFXAQJ06kL7QwmzETnx5+JcUDvb2sjDn3Xn/LZ1Ae29pblE
DRWCCqtrfxTTk5bT0VHCObPPNsKMzIck6aITuf870wa0ZtFwcyhx0U08GMWeyHFr6jNtOGZ4dbTz
BnuzRfXUOZHBHS9IQFpL5w4kzzt4mNagQ+5gzB1YLpsiSxy5CWsguR9/m2PYDV8EW0yag6gLLnD7
/RcarC7u0gT/dg8NEtySSuo2waxms7sewjKs/aqZhgZhFnwJfCWV4rkxbFEFkyXSRWi+Gc4GY8jH
Exvlnbdnl4AHpKLDOXXYQeniJjfbUSAx0pb2GlKiu840lH9OvP1xXMStQ1REdZQi6dGi0WkeJnq1
mD+JBEuDKc7u0ZWBat/XzYZGrnVFsdC71SYDG+7SgiKnK32M90Rt3Thanj4yN7inUa/3Hozcs30K
7eL3p8Imn9VA5qBHQri//4XCeUrbNKOZ5EVYnahqTxTuwZb5eCremXB++1vplriUJGl/lExvOsw5
qdw6uYalnDeIKzXPtRPL7Z3tA8QIVyX+WoqvB5vUGjJ7FKlWL4Y3Leo4YO2sIml2eWiWp77tUQVk
4egvHxfgBEDHIx+AsKq4zxuyCWdUb2KcY57S2ZOPQ2LFOx1P95th0LLbKIwSLCx0+9kcM+uhGcmW
P57at1R3/87jSah6gQtY3FsOv2Bco/odJuDxbLTFknMZzupLnA39V3KRBNQXnPnOF40o3QtUwYwn
TTRpfD7aicyDwu3N+5BOzaOWVRgAltmg+rleDWeyd6Z4naPW+Q1BVjClOkXei9yTdbeZZ6F+z3qB
LSpxK1X1tC6Kn24oWn1VRRUFxcSc7ceP3/P449JoAdxIp0FbaNwHS6hP7anWABsGSM2mK652E93i
VH/RYIycGOo4f4KXjhYqyRPoJRRI9lerRQkZSkvPUIaR6Oetqs+uX6eVeeUaNM52Dv8HNlxYzSlP
kXdGhmlCY5UqD/WDQwCw3TYSeSDMhSZd9E9livg15hrdxnAa44seZ9PGDJvs6eOZPT6mKJ/h6MB3
5LxS31qHv1SckcPuWEEIorpzB3A0FJb1jKKX9akLk5lQIjtFRj6WyVukZtH/pIBB15PPuj/BGTmP
mpswKbJMa+4Ld8YkWYPnaWyayB2MMxkZUYtPm6HcxboHZdDN6vze8coBS7I+j28SEZLtVLWCqpcG
jvQ+Q9Z7ZWAm2gE2QEn2jM5P863qyvYu5nahDWjFyWccmzxkP3HjuumgP+PzWNJIwg5LGXxjUNJ8
XUdVll1OYWYrPnaQDdytoW6hhLlKoa1sEzDNijTM/Kk4sit3KX7Qpk+0i4Zs02JUmsyZfGmV1okX
aGM47KaIMMEvSdaH3z3twFSw7ZfCyeIOdRjstRampBgY4k02d90lhf4BugIGyiZMhdXHK+QIcUDJ
wl3Qqnw09Ae85Xj/ZYVEUK1cNRkHatpO/inTIYYtGl3tDm+SZkfGHUGhcPSrsMpQB/x47KOrg7E5
zYkeqPfRtz5YK/C9lAhGJfIpMMLOQSDAwdM946/M4b++Tf8n+lHd/HVedv/6b/75W4VxTRLF/cE/
/utT8g1X0Opn/9/Lj/3nP9v/oX9d1z/K+7798aP/9Fof/pd7P8jv/3v81Wv/uvcPFA2SXt4OP1p5
96Mb8v5tEJ50+S//f//wHz/efsuDrH/88w/MZcp++W0RLj1//P1HZ9//+cdyhvzXr7/+7z+7ei34
sS2PUHY/5OFP/Hjt+n/+oeh/kkVZSyuKhpS+NF3/+If48fcfwfCkB0AhbalHY07zxz9KagLxP/8w
vT9Jv1iVxBUc1KrDeuqq4e8/QoaAaj2cLCIwAsJ/P9reN/qfb/aPcihuqqTsu3/+cUB8ojEOqInC
pLZIyyz337Juf1mXiP/20wz/1gdh7F3YyMw8Kc2QXjmVEl8MRmGswFJiNBfV/SdP7brz1vJGXPKS
k6He/sH915NQcgPxS0xNDMJk/PokfViUqatjTJES6SarMfmCSW5yaUh1/IlqKx6Frh5/caUVX5tZ
HPX+YDjWtsUa9DMUaPwEI9lbSIh05q5HOzHxG1tL7pRazr+FBHt7UNol9OM4OpYz+GArj3ZH5Rwb
RR8MfrpRUsXYtnC0wygQBdovhRueJErs39x/DblEf/CFQOrBUdifGwVRqTHUTeFXSTDAGd85Kn7N
CnKAvmrLahPZEtfmEDGYzI5WlR4ZVCknw+9cKmymK2GJiSzZIgzY/nWu/e+u/4PN+tG2P//RHmz6
tx/4z65fzCkAVS6idnShVRbJf3Y9Gh7AoAGjQvQhtft100Nb56jgvEDZB7bsr5seSTI86BxwEUCn
4Xn9xq5/i0f+J+Bd1hOJ/hJ38wgLDm2JZ37Z9dyqWYL62ui3Kg/oz0rV4VukVPWaioY6glwus8/V
XA07rAjBjclew2MUQ5XIV4WYviNO2Xye2hQrM7QxH0KBuKSPMm35DMQLxH6Ve5/NzHNu3CHUXzpN
2D9Fo7yasRN+e5v0/11/f/BhPlp/QVu99snrr7fO20/8tQA1709OdUgjaKjR3iPA+ff604w/SR+X
XBUYG/HA0tr496Vj/2mB4bTBuaHbxd9yzPz70tH/XAhLNCgIO7muYGP8xvo7CEg4xmiJ8YtsgEiL
EvlBkUZFEBdgTBIHcV0Cgetkuor0bvzraNqLR369295W8f+scngTDAPMxGAK0P6mnre/ynOhY3IY
ovSNK85wZ+ud+tTYqqKSWzXtXThVw6NOF+VisKpa9cu+HCd/VD3Mp1N3kotXj6M+xx3ZEj7jo0tF
WbZ2BQwqVy6s0i4e4kzmxUVmIeCB05BqXXliBJtEa1dJ/GqY0mpt6KMrfGSklc9FqGn3Ik/gSWeY
2W6lcEDJxkXv3SeV7SyAK0td4YKcXjQZ0m2B2WXuNcE8uny/rJS/o4BfZ+YgXVkmhvImPCJSXapx
h1pmdOFLC3ICfZgQv100153ZvTfLx8hivf0nEnpnoOVeOvgCewMdfIE5JjsRHQOhIPwsa2zEc9e3
DbSehbGmNuBDpzzv0cn8eNj9UII1tdTOgaJSMSI+OiIUREkyjEapwlSWJPUjNMM1feWKgpkTbswR
0rRu9Y7/8aAHodRfo9K1XpSsllbeobFKQ2Uh9MQUIk48eIv8TLLOcgdyoyz0mwbUXel3jk3pM9Pn
FdChajtJs17lrOITRVDzEGnxdq+w9SHx0g+GBrO/8ruiJCwqJsXv7QruKlxB6xNNOX3yE2NqDB9F
Ybp1EgbOlRtFYlqZXV58apLUSnbRmHsFzKpBvYSn2kMCCVv5nFQivDObbLhVhsqT53WrYYs8Zou5
uIluhdyamFLUm6a1wcinszQ+dfz7TxZqxhdOHNo3k2KMwi8MvFJJ9xzr63LaqBu10DT061vTlphi
p/KujkYaY2iWFChnIAKzodfS0agbc2ThPKtLv1ABVZsTh8V+hMXH4yamlImPHcr6i+Xt/ozRk8Vo
Xg6Kj2fagNSA3TzJUJFf60k/pVr1llb+sivexkLhjVrBctUjq7A/VoGmgh1R00VUTUOoyetdO3C7
ob80cO27SXu8E6G8KUHn6OqVkin1Gg5be4vSyrxrsRvIqSgow6VlxNW5xAF+XRlpupoyE9zUx2v6
4KB4e1I6A3REWEY6Rej9J3UxMcxwu44CWSpiWxCZj+i04SHLgVnfockgqvXHI743OXS9SIaWLhSt
d4KwX0OTIcbdrJcjKsPssTsrd9wfoV6U4xdZt1Hp037BsqJR43yHRoenIlqOa11gIPX90i/KcMGo
hPKsmZOs8AUaIBYK58X4mIBygQeVjJ2+/fiJDy6zZY6IpiwkBbEY4tg5ALTNcuzT0ORrsjnuGgNN
VN+wSjb7x8McnWkLQhhQGqAYxAsJEPfnRY7IjOYzKMbZRGoKN7Z+jar8faPM/U2uUyCp66k/cXwf
EV95N/YE8CWSxEUD6eD7W3QZFX0oyDKA8UNCDOWcbi2vWdh11VB/NsmuZl90DgmHY075uO2wruVO
sY304eP3f2eaEcRYpDmWBinAnf33N+W42CpXim+g9RZMeJNv4mRONh+PctT+XN54gffCUdQNZMYP
Ts7CymEAWDWoznlUz3I7q9ZZhlpJEBuhk/lJZJpfRjHlZ6EOnwVBQgjRY1bE3+g5JVdV7uJIOkCg
QxoD+fOPH+7dKSByA61HhxhM0f4UyArH0djASrDJ435lYWx7RogT/f4oS5+J7idCCstltj9KHbXY
0Xmt4kep1t84lSh80A3G88fvclgPY54X/Ce7Bu00MD0H29yB06rNE/OsGXGxUewu2wKmLXZhY8xX
k51FO8Mc8E0unPDs45EPYpJlvxJ3UjelzAD1zjjYr3oyjRba97iHoAiOKGIVZ4nPelNuU1N6KyS9
qk9Icykvjlz8mUUdnSI/HGFgl0cg9QITtnQceI79Ke6iRh1Md7lsRGIEyDLmqzYFd0/2nt4pg8iR
QeijbTcYyFs6dXsBCXHYZZo9rebc6c+1XHCzRpho9MDHT7X2lp10cD2xw3hGmu1AkQ7dTnFEQKo3
cSMk31vtOrPt4TYCeLwAe+bx0s21uj2x695bDNyDy8FG6HZ0zUzllBiloQE9dhFGb0DQXJh4Xnwt
UZYBv210q4S6yCdI7vLl48XwzqlKDY5Igzx46YkcLAYvGtTCqsBdGehur/IW22sNJu8K+9Q2Adlt
Q05BT+3EWfbOqCxAWgW0KThVD1vhOEW0Yz6hDdio1KlU0USfxVg02ro1BHg2C00D+hfjfMr06qhr
wEcFy0aLwiZMXTLA/YXXwiIUg93gdSJn012lwFr6nW2XzXlUVqEFmV+tlTVAHO2cbN4Yz41iUH7K
XiqKLwrYartmVNWfCdj3aIf5nKsFUYaDeTCA5QGI48n5K1p1s77zhqYLUdoCAEvH0mxy+BDhLDZa
7roPbmQWo99NBD07zRwsedbpBbC0qZi7MugMu60uukx21kZWtH058T25anBEetTdycBzWdFRP4zz
wcOJqQJ5NZSpPfi9M6C6PHl5DNFqyrzWl9NgoSVciFMmZUfEzGUmHQonsMGI+WnN78+k4Sn5YKkz
W9jT+4swEmKNdsdI3a2tYoCy5RCkRaauMEgVl1j0VheenNQrz0vNnczQqXXlUJ+lUEavml7Vr0dD
kGB+vLjfuS8WnjPAQkAzMGoOTnKpW1FXjtDLdLW0vwMNEKj5NOMJHMQ75ylkAW6KRcEFcsdBYGJ6
7ST5+gRecU2qAZ8NxU1hA+52ezVZuWElL+F9G/bKxRI4SDJHPZHuvfue1NOosyFPjY/f/rfoRTYk
UtJuslNFe9F02QUpSsonIKHvRaakUtTiIUhwVh0S5UjgCpW8mXJCbdkbMxeVr6kDUmihWWykNaDg
JIvaO6tMVd9aepts3GZKbvRu9s7qJMNVqZBt+YSiC8QrFfVNT4vNyJfpyS7+8XnKJseSko6WzvGy
FB9/jaGlp2ZJn3G54rHEHYFYBw4FavpcVyK6mqWn0R5Mn6detU/crUdoFVDqhKlL4M7INLwOrnUQ
GZ5XxbibQ5a0drkeWdclqN0zVUbWzpsRS3eS0f5pK0hOIZHQATFPxVVbDdXKKuPmFC/1eGXwOGAz
uMWW8PztcX+pc0pNhjpWbASNCpXvogLLV0iwsB/vsyNq2PLWqNsuhyudRI7X/fmOO70WjsCBe4r1
fm1kAkPOViJvqTWjvi1wd74RJPyfYXqBF2pTgbcqZtsrmNmVuclRE1mjIYm7d5dahQimNP6qO7Oz
xVXYpIdquie27HGyy/O+pZ5Ln4WNu/+8tAKKqu8pDwhRfTVRPKj9XFX6ILGmrD8xOcd3HU1FWuKs
CR120WE/PirMStEkczMjcHQ9zG2ewOMzHhup2o9JtUhnYGD09cQXWWZ8P4YBYrYcBmDnUDI/irAK
ym7tRHuk9OJHh47/hvY8p7OeqWWQywx1MxDGWqCQUi2un2bpG507Iro5JXAhLbs+QQN4b8rJoCl2
Ul5gdxzcvKVRTUCTCS+mCpXdqJkoQim1aCtfJFN4Ip56b0Ga1H5MnYYRykX2wTY0Ypu6gMek66Vi
3A1igpRtpFNDtOGpsZftKl1BxH6RwRO7KAmRCClov+W4l7p9G4B1mHJ8KM1k69hzPL3gwYaOKXzU
Pr32GsysN8i44HUnLTvWdh9/u3cOL1TnKcFQHKFtfSh2VCgRQlYDz+6MmrhFMDXdVa5EJBYRpm3V
mvknPRxStHd08xTZ7vgq46ygzPFWMmfiDq6yVJtbqhJgEAYXRkOgE4I99WnRY+SujIly23t5d9mm
kWX9UA0xP0yjlv7dUPt/Vq3fyUB5CGhhAGfIj7hr9jentLJwqkd4hYNZJg8gjSyqLZEDI856dLu2
242zS6qgGv0a277xpYZVhAe7JtPHRnRTkFr4VOzCGtnFjz/MO7NDHxtDIBfNMrDBB4sqkbWa21GE
cWakzZ8HAZ5o01W69ikZlW7eitpro/WUNONZ6EkjOatJLurHj5/hnQN9YedR4QV6dUyHlEqINrWT
RFSuzcZngeCvI6NT+cg7m9XWF+QSqFdnWYb7n6B08WRzUb/2heNFtW+B9goIM53CVyp7OhG9vDsY
WSkVByjx2NEeDFbYXg+2BeBLNVYoZKfua18WL0KftKffnjwKnMwafUnuaO/gA2Y4KlhatOws9DfP
Ysga+MHlyYni85GYDLchEu/QtikbAjY5zG6cPBmlibw7kbid+G09i6d4GDvjLEmq7ouNtLF+ht+d
t5K5li/Ek7T2IyX6rothQOigz1/dQaOehsrIzyKJ8CtU7WQI+GXG4raqJyjQoTt6//uTQ70D7hRP
DLJ3Wf2/hApUFS1XGqPi51AU1knvSR9yoHnicFs+5sG9RJWQeiHIfODJ1kFklheAEuaIURSAWEG3
MPwTvdMejSp2LoljuxM3gb5c5YcDUjTjMyz2t4BM9l+riTOlIxhWfPKA0q+nRnnWdYysjLkbtlE7
RX6Cec4l/cAsiHIEd3vEHlM/EYa+qrNkPhsEjBkrc4ud3bnRpnFb3fdIj88qxbg0vR5LibTv2hPB
9jv73Ab3AgCftQop5WCp6nM1abUTKn5FskRa2iY7Raq/C3xfVipdUu6YhQOJGsv+5MR9qwxWTm4L
sN46b2crhg/U9uuPV9Z7G9yCIo6YN7XbowttjrLEFAhRY3cTeqt2shGVqT1jEcgpMGL+/cEQClyE
fujw2YetvWm21KLNpeLXuOheJiJpz6qOWpJZRd6JYP+9b8QWX/A6VIqO8LtI7YGIhYrlzxbgAARY
urO8L8zbj1/onfgRVCUMCPiGb82Z/W+UYVvbIuzAAk6cPiDUbzfV3MdB2d1NHdquY/K78n5wsUGa
o1YOXO/NvmR/RAuVhhrEPKKwJLR+Zk71tdUr04kVfrwqAKciRwbB4y1pPThvNA02nuy4ycYBDWVV
cUK8amfNWWtOHG0/nsPjL7W4ENJUWXhF3DAHh8CQAu5SAPQFC8FmBRCz8SPoRSfOtneiTip42KNS
X2Wxw0rbn7hMov1ThYvL19gp31p0jX2ooNE5DtpiN6Rm4ndp3t6pWZReLVCpCytF4YxyM4TECPu/
LLUhEbXDt0yU3v0ESu+Tqc/pU6eW4SmizzvTDzCHpjyomqXBcRDq5WNlJIXHsuqwN/IbVKVhMvbC
ox0b6p8/nv7jJUy1AAVRhCyJyIGY78+LaYXURMDOBJ3qoMFR0umTil0EpdFOy9XXRveJK3rL/3jY
dyLJ/XEP3hEm4DBVSDUH+NSGa6s1XtO6Rq8bJ46V4xbWQ05PdJtiBQB5rrevvTF7LTJvhqwH8XAz
9igyyExUrx8/F/ccL7x/KfFgS2uJDAXow6EGRGFLWsoewvC2Gjf1bSdnRXlU6znPz1ELs9L7uRxx
n9KjSPuJzXTSBm0S2kDWcb+rb616LNE+bRX1qrQRYd6k8YA2ElVc9542n23u+PC5s02iSH9KrVYi
peNMLd3qEbFSImPPWntg0WVQqbOm+4QlseG7dZgqgYuHBSF057XZ+YgqprWinYVFCaAsOIzWPGvp
qp8yg+RA2OqPzqqsu8EjrwpmIYZbilSp7pdRW34bKy3pLvrBWtx8rdrMsGoyJivgKSVuxYLlfZk7
VDy5a5fGbV/pWHqBCJHPhg0Jfu21mgP5PpzR/cAGt76gdtjIAAoXWnPZnIlvk46FJKzTYWr5Qc+6
BNzS2/iV9ZKYCQLbLSgV8aNVc3Al3dQ3EicRdejWUZuFji/HMB3W6jAQVqlVJ58tgoW7UBtKX0yO
0WyN2OwjDqXKrIO+M3QJRHn0boUGyXwdN1VlBN1IzK+5ArFvtyaZ9tV+RBO/KnXjs4M78/euq3N9
NVmjeR6FY4UopjWO27Iu8VLX1NrxqRG2hB44IAMU7/r5W2MM9bMNqTRJWyOwYG/qMC0nUkGdiNVv
hdF5uDAbTrGxyhQhbj1texNgQWt6vqaF7h2yCtRSURCpxTZxYxP3Haw+jG3cJvldgbTGSwdQ42WS
xa0B1vWsTexWW7th0f5oOl37lo1N9Rx6ynyD4GqVQbXure+umCBr4CmRNlc1HYViVerIIwSmMlbd
eWiQOgaFbhc0yKOof9DGwen93Om0pxJrO+790mHtOGntTQG+MrWG96LILkJ7tED6IKmc+60GiRur
aiFvbS1UXtUWWCcqVa7y3CfS/ZbWrQlr243ie6Ncut5y6lBEUUNh2oGZCeeLLF2nRTasmm8cu9xi
QAJZTPT2XK7VJClemiZHOjwL03IMHDfqNZ+VHsGKsuzwHv0AHRTgGGmXAjOd3E8ntb8aZZJ/zdJC
XOWm03/NWlmlZ47Q0rMG9rk/l5PN+tS07r5K01jzmzZJLJ96rORANybtAq5s66wte9AxrzeqOt7Y
2qTa69hTMUOxQYJUKKqFEKakN8QlHvUJ6HvR1OGrOc0KsvgYbMkgmkPaNKy/AnmqOt5OaD/avufM
1r01KlGPdq3TUk11BNr05uS2+TYd0vF72aUgRppOg+Neq8h/VlpJGYRCV/2UF2lZrfKmQ3VEoVH5
dXBwxcWFOGmHoMbrYA66AtGcLZbsGKXVAqm09QTtp7hI1AY3psaDc7FTRitb9qHE1qntqsQvNGlc
yJDO+gIWG39mmlM+aAP5JqxzSwwBwnDiHBaW46xmPRYw3UWR/Kg8TWDUpSrhi11G1WWJyoYAKhV6
X9SqHF9M2EkcETMFb5/qFtRTamtocySke1agekNxreRFZQYKZcgHkJ3zy7CUKYbW1jqAEmWF91Kv
5/EqxvX+SW0Edu9jbHXXs2ZJ+PyzpX92xji8STi1sWTokuGOgsB868koh90PTET6STMbcgtEgRsb
bqo5njeumdR88lbDxVYrveuyq/JvfafF40qks1hbdQptPEoUcTu3ifW1GfPuWhXwGf3aHNWvohly
Z1G7y1Qq44vVQMdNhT96kv0cWkt9lqmqx4RiXXQLmgujaCWxOhvrNWExxbWrzn5Vzba50unL3An0
/+tAm8YpDVDXcc7Ree3bldmY0POHPrRXljk24iJUhmJaqWmSP0SGaNwtVS7zQdN7Tj27ydI71W3i
r6RsFNHD0HRfwTJlz4kc+ntTH6d5hza2Dp3eobS5KLX0z/gNhG/HT8GpzkHROvaQ+Dhg4AbsGkr4
s4LA/QzN3MjubWPOXzi8PfdSRdgVN766rr71dpgB7x6UBiyikJi79Hb+6OZYfWxCtul0Y0cJXsMS
hJt+rY1l2W0UXaCd06gGss3oiyC6mk50QXzQJMUl1trtJTa27qWIJgXN1KiBitVqJgITc7kYMihF
iso0EC3Y7Uk16K/Ug0vci1MRXYRt1hXnQ6rjABOibrxKvUS76nPEBvzeMjptp2OtxFFhhNl1NwAV
W4EkAhOGN5/Z+zG1yRTwEEfnClqf82nAtMn2obtMdFcVibgGRjLodk90kO6Lpgnv6IOGBi+NqtYm
dnutWjutET8Kd271bQh6p02RA815zfNIsNek0tLP5EhDqHhwk1qnbY7U4qpi9cld5M7KVWd7cRxE
Q2l/bWKn6PkzvbnWah5/rQ1xvLP6mJKay4rBxnXSmt6f43YWWxWFr7sM3bdkwzGQEEE4JcJ8RWOM
uT/mgJkjDtinmcT9u6k4aKBXSKfQdrSFftPbepUGpjlU+pprqbH9ku5SEpReDqiu6y0FGMtsze62
EKb7ojvL2yg2F4dP38K5mTSNXuykhjn/umxixIBCR71s0WdQVrWqVNeRNL0kSCarV7f4EYtoN2ij
9zLq7pCcpU07fXJZAvjdx3nlXeWlVqwKvS88XAEXwFBnleY1OgvSoolZg82LwL/hDFirs+1n2Twg
zqpZboFSQ9+Em8ZUktR3YoqeCG26+XAZJo733Wod8ZkqppnTyQqde8+dUwDkbZqjCtA0WHYbVq6D
dPA6VvRogi7XLGG8yinnroyJ8xTcNyY18W1nsjQ/VVyO2nDw9Hple6l+ZXeDd62kfX9Xh3F8ZaOb
fR3HmiPPS6TuH3RpoKRUGNp015atF/nTmJroFY3gGINUdvILAZ9b+zW6WekqVAWXhKol2ejXzSRR
3rPG7jaSuf45a9SMU2qWmbnKBtu5ynGxCTxzEHSzY3U1IJX5M+1s5XXQ6Wmqs4wtsI8YPAYalybK
zWVUbvSEIGljGFLD1r0VmKDpCuAW+Hr6xqE33dzZnTqlK6vXx+iO/RGjTtlHYRVUFieR/3/ZO4+d
uZGsTd/LrCd+0Jstk0z/ea8N8RmJ3gTJoLv6ebIamClJhRJ6P+hNt6pVZJKMiHPO64pEeG/TUqTl
kUilujyVpNGOeDKrJT/hStPBUym1siNip8yLQ4H04EphMqhvWlcqeyMoImRgwC7ormzcCAnakVVR
RdIuCYCUStbDzhCL8nauUWftcfbywmAOmHfJVsSane/8sbMgPallCHyh5qeyE/kD8W0+yWvgCSX2
rsKyAxc7tietwfmfMDF7JMFQL8ixkIOfFNFs58USqtEvXmBEYfwR+432bFdu8mg3c2UcDbSxx2Z2
9TW0i7baDoUPC3zgU7nt3AJdgRl7+Z7YzSk/eqOarmrGZMBUGLOVAYwNVYcTFuVDMM5uqaLe6d0L
BU36MGaydd7XhUeJZvoz3/ViC/dczJpeRW5J8Om5bEh/DyimFPVKKnyUO1Pv3+uVO3nbhrr4axyH
xN2uc5mUpJbZRr03lA2PuW689Mfo5jH3RnVyRVKTdm3Hxnq5OESGMJ0845Pjcn5mMdkz+adLedeY
k81spK1uWz1N40NrxN2b1vr1DdzsIo4qbZK7ZhoLeAsEc6qgb/Vx3iRU81GnElB08AAEipYaxo3d
akt17lYlkmjVYr2L2mEmC9dp8j60JqqAQFtsY92W/eL2286pCjTFcNJsVpgq2JJQACpCcRaq/zau
503HFM6xg0KVbPvWlK7PcOXltQ1z3dyn64KAnnyPororprRoI08r4xGv6VHKINYl5kjQGKyFEIiF
v/+/k7Ur8LCFzdPYVFMBVSHWfcNI8h+IS2/8YcL5D5AzIw38Ci+KAmgtv7pXFCWK6tGYOAMWu4WF
PHyp1KK3W1KIUp4e8xw8m4HzpH30neqOqTb2x7Kd4++OM6f//VQHa2DNtQAdL5TQC7j1tykyWUta
3VVdAqhppLtWFP13t6hjfFwskoT+0Ef/Uxd9cQkBCMEa5Vd6h23GlNPmwA+nFQuIyujDqc/7H7Uw
7ADY2/hD3/4PtDWyHi+cMIhSF4ruL+NSbOCMorUYI1kOMDGdXs1BKVaflNJy/opTch4du2YL1Cv5
VAivvZGLb0XKNkZyUlZMVdLYbyVCI5K/ClzvrD88kX8atGDEeRnnQkfBBeznpw9FU2ucHgvLhaw0
CFQpDak/5+1mHT1xS8KctlF1s/zhC/wdsIQxivU5XmH/MSf7+apuwunIiuKqZqNOYtYxyimGHGNd
cjW2vYsgPPNMtW5kM//JU/H3a/PxX3iqroYkEfji52sbBNIUXs21uzVfjk0xeXsS7Pq33qjfKYPj
27liONAL8V9LLGzM8OF3gJABaoML/nzhORPk8E02hYyY1JF+pzqaWiyjlaFnGtRL+QoYnv/hSV/e
389zI6ivMHCAZiGmYj7y80VFp/vluv7FAc7NIyIWOoOV4gc5anrmH/wxeOf3KSEbC8GAwNEwJZiy
/HJBLVOzbKFC9qJpts2AvD2xyCpfZ2pMzjQn1kN3tjgpPfpvi4ZE0tNA5UzvfU3W2xWS7lGfFdwk
K/PTzWRYVMX/7TYAJZqpK6N4xtU4pfx8j1M+em1qzAlFSOsEU8GAXGvOaW5uNal//fu1Lm/1lxdw
0SPzoV94hNqv6MIktLKaaxcK1Ng0Z+IpO7HPLeE7kZniGrkZfCt5UessEoZHGHkF+A7hi/vvN/G7
0IbxDfoPAEyy82gnLuPuv22ycOtsJ7lQSox4GapjY6yOt+nSzHqo9G66F1Lq3+Z4XMuw5tjBTts0
KKzQVnhfQmj+nzzo/2HO6iHNByog8xwy818hmn+7n8z0RPuXZGHMOyOS5WohAaLAaNfCu6vShqF2
lba7pJFekEti+Eplyq1U8bjv8nx8G5n/Rart4/DfH9Tvy+VyX0BOkKBQtPzKse6M2TeXgS8jL6sy
nFcoDW62oIVKPLEvV/knvuHvmxGUVnCGi5fUhW31y3sZxKhJPkSw8nryXhbgqSAbhr6geri0BMlC
dZ0XjBdNIlz/WxceOhGYPigD+CIu0OHlYfztJTgqz802XqC2TkuHILudyHghn+q/fqR8eSw4RDFI
JX9j1jlOvuoXqmFqrdZjAYX6tiM4dktYUn/wSmf5kwLn9x3oAuNhMwUExhTnV+ygYC4hhM2RpmSX
3NgY9oV1Xrsba4Bk9u+/7R8uhTUFrgMUExdu6y9b+lgZnT6QmwAJSK3hOvSXCHsmgquM5z8AUv/A
EeAKfCzUt38ZiV7u5W9vK3HRmo2pxiE9p9XJUXX7gpCnbMESa9JcxmSegphc8nPlC20/rcYPY8ya
EFKltmkHBsbKxaDQ6iBVSiXWiBFNvHWUhaUJI9rpSJDRn7zz//HxYOAA4xeiKfDqz7c8+jPcz4TV
xLAq/w5iNJ70ZtK3uA+uh39/E7/vKIDRvGsyMtnqXCrJX66FPq7AYzXdAE5r1U2H/5CHl6Wcv5Bc
1yQyOWP5Rq53jkfvbOHRieNjOr5L/G2GqFs7WW28ChZYaAJZGHdt6if+/t/v8S9CxE9nATQJbI3x
oKAARa71yz2ag9bHpbammxU4cHlJshmDyQn5hr8pGVfPYSLGpdw5ep1Ou2E2cHaCQNRDES7cOJzJ
hZwxQ3E6oAq2+K1sZYPKD7+yiXKygTwO8iOuMQM3uu1YyIGsPSvOjMBAkNQGM+Zn07Gyze5KVVlf
kF2VzFGfaOl8ECrWwBxEMS/X/Wwo4w8L5a9j7pefjjjognnzBPD0/WWvieOKdrXB8KGjrNtNQoo5
LDWv+MbswWzC1VPk2DAwdIuwWKyy3XKmXpJekTNeIeyZF9wcG4GNxuS4D71yc/NbCb7wYGb58um6
OdPC3LfWZuMMvPqA6kt9y6vGYMRAHj2+hHOW9qCJWfrfkmAYWLKPXsx9+Q+BBz9/d5LMoIJ6M90I
jUaPWGx303bL9Acu5O+NBJwB+iMT4x2PKvKiM//76udJeZlO4ugmV3F7zivlz7u+XvqUFB6r22Wr
J9anpYtrZttZXe07L8ekJ1NtE44tiOYmrW1fhMk8oMRm0hEb0ejN+foHJtPlvPr5NSN6gyALTomF
FVnIP9+mw2xbn4HxNiA38y5RPfAWDV707wvpn67isw16qLouK+mXj4mZiJ2zWBkipW7CEBzCwGZc
Sc79w1d7eai//BpMEVFGX4I1Lg3Lz79G8OdGj+n5ZmrbNCTgVA8wp5qjpRrqZpcnM7EZnU7IZT9b
F5uXrLC3//5Lf6sPkAnwPJFkQ34i1/CXr2vS6tGUK3dgGY3Y9hZpQC5KszPobDIywhvmiEAUf2eA
C97++6UvD/HXH+9fvJe4KjrnXyUChLx0SssEeOok182E8uTqkjxzz6aj3+FVVW3+/Xr/8FIvXSjO
XFjb0Z7/8rBjVjl0WoYtQ1toh7m0vhY09n94o38x6X7+VRfRNp3QRZt5qch/fqUxnfBQLiM2sU5l
vxReh7o89S+T/Y6qIY3yvkiKsBcpahuA33qMVqSjSwsTbGK2BAGjMcebJuvVp7D0cggsAMSTqyyM
P0AWyhfYJPNHLFLFPtD0TNV7Y1rv4a8Z16XrDu7WmDJXBfPamH3A3Nn9hsOcLyJVFKMVrqwph8Uj
SOGQWl8xbbPdRt00S4vHAjbRGhh/LcQDweZ5/N0rTTnuUc04ybaaZtOPwGFjVLywhMuwEJACwsEi
GS9i8FxZoV8kibXloJ8xPOakejFidNVh17bGHT3J1Dw2jH+W02wUKyzzeRxkBO16pk3p51IP6nYg
0LAYk/51hY6lhynm2HOYpykC08xhbr8bitWnoljN5kaI2B2wPib9JuxZLHcJRCscdtTQfvrIX+J9
aiCFeWuBmg+22w4Z8WHp2v1nt/j/fif/C6upv62xi4vXTzZbD9+7j5/tTv76C/+xOzHM/8FqB8tX
bLYQNrDi/q/difc/mEpRnVz45Gg+6eD/n9sJVFjkUbixkfRB6/Z3txN4stCw2TAvgRW4p/wXbicU
0L9vBwaZ2vDyoJYTufCreBuf28x3k05unC4fjxk8i2gsG/so3KR5NxtdvRgd0O+C62YwLPM302/E
BhC3u/H6OL7Q+KyPWLbrhnQq71CmS/qS5uu6tdVqnYc8xzc7ZdN/xdS637VlXKcnmpj6Fm1aeZ6a
PvsxJZZ2J8qMrKt1EIysi+5e9JO81nMw5iKb1K2mW8PV7Kj2GYk/JtpTSg6JrezQmF0RFQTiRR1M
0qd8kIQGDVpyGHQETwgYuj5YtVneefZiPVgwfnemKPKPxvUUgFE2HYCi6/1MFsbdtEzraR4cm3D1
1Divqb5GTQ+4iZKgODf9dMWc7TbBbT+Z3ftSJyhmNfSHGG7g5qJoxIpohgsM3vjueyniyUaP5lhh
QpEtlKKt8RVPMKumJIsy8svb0j12lSt3BA5u4feXgemkR8Msb5zkaVqae4zDun2a2NMt4STVtiKR
nOAV5HwvpKItZ9wNE+5eDd+9iVxl0uaqvb4ahFtXLR73y7R86HmqPViqkgexWI/NWk9vReybWMVb
grBOfP1S8zpHRLhb9a6+i6njrtbGa8kZhNAKQOzsMVsbH3E5rILOaRPF8LacjqmcnM1Q9Op5MGdw
wyktZ6ZP0r8BjfpUsop0asKggjoZlHGFr7xn5kHtDvGnSul+QCmHO9Ns/aAuE7FrCYAK29a6sUUM
Tt4g7e6HVzGKKUiluZlQC2602TqQXBsCsoSTnaprqebnpHUwgJo1lJ7qwzWze7sws2guiisNDfzR
A5vfDHiSbU2URFFjr6dhnE9SUERWNrm43UdqdNi9K2ChGicGjgngnT5R6VnI/oItyJab6CH+hSRT
NqFbeAdPuuqZwrg46akHUu/xdIJkWgN4GKQ2LhXTLaSlzBOIb8zqaJJfhgSqVP46BQQPzgdXHmPK
XJhFZh8R0il2JFwhQVx5vGkcHxvy0+d6LK7QyVBbQtwKITjvvNwkDRYM7lOfhLVt6DmMoE9dDwhG
V7fLBFfRSXaOBwVtcZddpsG1tZeScDLbxERPRJo1bksyAbDSDFB+IeBi7ruXRiaPxuh/7zr9IGYP
Dkg+nHQ7hyMJVhgkFEH0vXMbdXayHYm6jzDiPY2GgreiyIZszXSMJqs4mW2mH8dSApoLbWt3er8Z
UE8fMixXr/umve5Hz7qbBcd54crPXnRP7jg1N7Qyd1CWMrqzFl7fWNk8c4zuXVe8z21XnHsny+87
LVdBvkATdS2wYGtGiFw6pRO4zuJtNKvpUMRb3fs6WM6pSz1rVyyaC4FIbIohTm4GUgkwek3fjLLS
dmOpT88KCuZWNVI9QH65Gjxw7zwVIRywo9tPm7I2f+RVduisNLtyktl6LuoV8nl5M/Q+GVQLqHPn
WWloTtNnvcTwKaA6PNtzJUPVednJl2Jr0nAGgyVefZlp27or1lDr0sd47UJnyEiyXao9VodFH3pN
5p6zLGufLZBjbCy6zzLNYcrZ6jbrrYD66UqY+iFbhucGNA7Lh5xvcmgf4jT7qhf33VUXbKxsr12O
euIdSMarGo5/nJ2OdgsVLaGrPQjI9M9SVNUVk2XmRa6oA2OV7jaey+LTHKl7s6TSoNqV648OmllY
m+UUNUhsTpiJ9zusmNnuepw3grzO402rW+I4tHq57fMZl8S0ZD1dxlyWUa+7boHylk65vZ1Tn93Q
j3HBdlJ3Vy3LhMAtcSKtMj9WqGJBOcXGprVqehq4safF7NaTP4r0fqFv+JY1ll2Ebjro16NTdTdY
2B6tpLiLDdnWEWhbtk0skM+CpCLfQ8dZ60765YjC2cM+yF8TO1uu3a7vvvtFZX+feW1Hyqg7HVwe
fuU0f9hg/O9LC2eqs+MTP2R1wzIxQjjAB4+jiLrP1g+dl5QPlZt9DYPuhhZJgHgz6PVzM6zjfWtU
5TPuTiskl/WQdhrJJolR3zGVoV9bUDz0Qb46rwJ4Hw1gFQ3t/G1x66cYPeKFlCRMIhDj61EWn1MK
e6bPMCuWwi1DrGUYYS6uNN7bNOvbjRJG/wyPEByn1uMU+zAzMbcz3k4Z+jop7+vVubj1TCXJyP0i
rIMnZvFmji1pnmRKe2HR1u6jpQkPYlzdqjdXCBTyjLpuB6HGg4/h5dlooHX0Vg5iamSVwZA0Gbuz
mffJtNHjznhq8XS6HTODbSCr1PihNA+gKa7HeK8Xsn1mPG0/Wnoz4Ancpiv8jrJ2/P3QwCSUCibX
aBjdgzC9+t5o0/6BUsQLjKl20PWpPuirJAbONRk9aGxajW/PN0Cd69Uoe3VMi7Ld2fFaPDWW/txI
ssE58hC1t7N5zNZufud5QLJZHdl8XwgOCeSSqh8J/yfG3VlvPrnLpcnLE4MdkpSnjL3SvC3qXUP3
tIHJP96DsEfSs7sNtj5ZmMT+A8NxKOPaNenl96JwOYmbeKOGKd8qv3xyFoIKsktO4WKKfd8vuxKa
pleHQnN3DDLx5F8/NGM7YtwSpsADVPJ+vNxkZROfvUINmzHHdFgf371RzFVQsVFsDKz2Py7l4gkw
z7+tkn6Q9DcktXopnU6smnc5xiJcElyi+HyvbKl2PsypnCBM6GfDuBNrYj9ZuppCygjzSivZjrVi
Tra1C8nIMNdI19weZaPuPHUsJwg2wywfcmYzkZdb/i1Knf4dCqLNyINjJi4NidQPtmOV594htfGg
y0yqv2TAiWPwJ+e74/YfC+lMTyXjMx5O1e3gOlpfNm6pEbVXzwna4dLQUaT1UqfvW8sHm0npNotl
d9Gk7KaGvCA31T/cXHv2zUGFHQSh68bvrH2SS3b1Jp7fyjjba4vcGaxLW9TnxCM0LEYYl5GtHqyG
pT1nvGM4R4uRnDiE6u9jvlClrFPHP26THUbrkxnkZZ58yb4gB9LrboxKj/J2ts+mWdT3dovRDgHc
6a0OLPcmu3E81bBsnxKidG4mNfR7p1zqsHdmSC/TbO0kiYGfkMLjCHsnMGnm8k9TUjaUArX0fpjY
YrNUbensjJZytmkSGICg0Tp0G2e8WZKjVqBAr6udjY6bU8/ZV7GTRblIy9sEmuJxbQxyrXqSn/w+
T240KClVlJEZFuErJUI9iVWEIM4+1EZ2p9bFfcGdy7+eVsJTcUtaEGyOevOESWEP0afq8Yi308Vv
2cYzU0QWPvu5lvBnRijyb9B/9qYYIlePH/zynHkrnm30nKyKYZU7lXtjHgDRxYe8HPUf8CL7fVul
JzczBxj0mXkqW0hAUHGXPQKa6tB1rTqsyjVepKdjWEQhDKnMaLBXYRAE67KShLp5a5ZFykU+BG3N
p6Ev7fjM2AtLo1XLEz8yspi0JWse+gj4gwAad3QLVqklKM6MJemDv77zjAb/WwdEHLX2sEuyunmd
htLi+1iyqSIDjaKYmAQYX16tpxuesh4afR2fKhZaHaiiszQ6j9SMurnup8iYJli/0vXFI75Ey3oQ
rpswNmZYwZzUNvdtfxkPlz1zcKtd1cvUyXojPRQeUBU6+G1uprTHOikMgwtlUIJWJOh6WE5azIPT
vGcdmCqi8ZcRpAr3cXESptMXJtP9nJvVTnixu03qtQm1xYL2AgJk8ubJYhpbz9y0SybboCcD9rGc
XBwtzby6Yf9PtnlCIdcPnRatZZXdxEJmWzOxu3cjv9CXRV40P+CHre9FYyckIDnTdm7k49g30NQm
H9HCWlNoWAPVnJHrxsbAIOlaQFlcF+dcgYMGZtFV19aF2ZLXbflo0AawMdHUcYBYm8rkBqBEW994
OuqAHtAJ07F0Noxzpm3buvaZFN+3FjwiRPstCIGBqLm39RHpXxWz5REOWd8sKjP2c6qGwGwTfzPg
YYDrnBiPOofzUcIw35Wi0kKva8RpEiDmYnLWreo97RRz8kVV3JkH6Ppyn9uWiNJcEkrVuqp67ZfW
PuStt4bKg9m/OvoStm617PkjDlSNeY6166dCf3GmcS1CGtZ7TfofFd9vYCDu8OHJBsNQJZEYZLlx
DPrkKpG0RenMiLEa8EtLvcTcpA2YsVMIcRqdsO0f1tS8nzrr6GG7EOFHdUvD8E35X+acHIy8341q
8g9ZlVHj6hkDtOm+oeMLsGrxjyRkucGM79uB76PYDMM0vHKjb/FY2xvspV7EhJFAIfPh3Sms71Oe
nsY6czYrDG7i8ba4A1/NElFgHrcVvpDpD9NmRQithcqvDBoGf7QjN69eZq91z7Olnv1eQNRTbQJn
Nr7qShcjnKEsrzvTqtmBSm+/LrMXh/TF9pUG9TZo+V91Yc9Pw9LA1fKw70XVzEdMPDnVoUliV40N
AVUvWVOoOVW9y2q9PknEN2ZXbMkjtx+6tRIwA5t1J3X7bYxT75WNsNhPWfHNcmpI+Y1oPX50potn
rV7WqDUae8erb8LY6O39EBeP2ButKVtbdkE2BnoFGvrAoEK6b/6i/utrDKndNtxyRwQXugCpje4m
0Zo41FH+7PiLcEv8+SHL108iB4eQlEgcs+ocJtvYxrfICOh3pPtsZjUIv2vH+cHyc/WRj8Qr42OJ
QThLJzLbmTDgvA1GYxbXrjv694Z/SbnsYu9K0hh5arjCO7C8sZnanEyZOVu5KGfrDFZk250H3Run
qNmkOzL75Spe3DLwbQpMOVz70v/MledQ/NQMtMs+moVxMjNphIUjETx78knZ4gHJGwnc0pYcQf3b
MDjTnqaS79XmdUjES4EcnXEvrcTjF3IgYduCeax1HG3czPW5/LZahC645ujidU4DSvMCtanqqZyz
awNB2WGmX3Zb/h2Gl+0gLeBFsnSkVmN7F+VJtWP8H7b2QsFDfCUFCFcfe/09A3BiYzW+5bb0onoC
olnNLmxHFW985koRb4/IEgG51xurISLXpMCZYb1DNfQgdXmQLVuSsDFSM3NcJaSlg34l1pnzFkA3
fiiMD+jq487S7GXbz132MZNXAdYXH8vR/eb242mgXJe6Xu4mqMXk/eoPnBX9jSpVeyR6mzEFwaiJ
mqxTDPHy4MaQMx3AONuKt2M33OJPES0DSduTv+xVMWrkcRBRp+tsOEldH1LmfRs52ONORxl11znY
XJRxTHr31C6hk/cvk2+rm76oMQXOvFcfyinEz3xXxJC48iK+KqjH921cdptlTYzArPqnqcq3Zpef
m6r7arGNjzRISUHC79otc7bCVZavpl53d1XvPg6xXQU48FLHTv6wI9pivC6ZF2xWW+yVJfsDLXpX
BG6zhLF1YRNaibNtLs6pWj4sGFoZd36XueylQv+gffvA/rigmK+MQ1syisdzKCxkHAeo6TYWZXRU
FS3rKYHQbI7ajIjDtjfp7EuUFDjrjwlxHw7/pUm17GRUyQ0CpcD0E0Q8XcXwL8uSEA2HdtWWVRza
Zv40x+a1Bt669zpyIgvJiAfiMC29A/RLiFz6mWlFrYIO8dR7Ymb+pkjrh9aY3wfTQV1QYc9VXJQ4
SULeY4YyPdBzphjd0JE1B2mtvYg+e13cGw72ZJIAytiB2I3Mb5+UTPS0wshCJFEhTjty7zTNEiS2
9gba4NxYlXelUVj74xLmA3kXhVacprp+UZ2e74WjZVvH7jJ8qSo+GxVN7CjXRkxY7OU7qffEAXJc
VLG/wwjijsJDI9IO7cuI+Vilu3PISj/Oi8k20tBgKhYouYLqR0pR9t1b0k/iqFBVkQkfTImHn/TY
olDRvOVGSnMvPRYn9VS2kwodXOoP9/aIiGpV/WaJ7eG+GubAz8pX08jlYTXI6K0uAoVOP2uivXNq
Z9eZwiEuiDo5i3dFu751E+VEhgWVt1aWuVkZWAT0PN1OONbrYBvJN9+H2oFUZWMa5bkd00+XQzFQ
Js/NpSR71Sse/IjXq1Pam1Ufx7tmzk/G0G+ttuyCriB+hUwBZgbZpk3xh0ncun608L7czdZ86tEE
cHAs0xbv33dZOMcqHs56/M0d+a7MOfuONClDmsQXeFHkeUMb6R2OVIFt18PJhnAfdp5ZEFzq3M0j
r8ufuijuU0qnqtrFw7pGqdty1BJUQ8tZR0a8Bfd6zBz/oBPVzTZE31eWKIeCeVjo6aEcmE9Oav4A
dtXP6aJbsL1tcytSpzsr1Yiz13/T5PgqrAHHv9wM7U5+IVsct21PbLOiF4wQIFewuls/hRpdf3DO
wnEnK28yTcJb6vmN+IwWQdVch5383lmIPZz5miF0AIXjE+Hiq5HbSF4cpAlOlZp7iPb5VQbL+qxL
w35cEzZ3YRHAXFgvQuXvjTGae3+E1rCqvWyTz6Kp1mhBMnOeln4OVT6XW+bflC24jrvjWc+006Q4
TOZ+2SxFRxhc61xXlXOVqoUoz2Ll6bUpAcSQwgG7tbcMrMGbDRvSWdzvTRKhZvG9byJCjAI532Il
F016tzOKH8v6rLQ3TDfCjLNxLUjrrszi+2LXW68tKSCHOr911r4MVaH1gTNUIyOs9AWhtzgkwln5
Hs8uu/mjJi7aRVOUX6kynLCqTe3oGt16xzjTxIlwgMKs4QS+kkh0pByNzxMrC2/MB9j214Nwpt1o
yOyqdJN20/bzE5YKm8FOT+nFksaGjxl66JsCIINXw6r2as37qEE/eLKKvLzi8c9b3B72sbK40Sat
Hzt/ZqdqHfWqxCupJltjQeFQuk6AkmrcOFWch4uldw9WxTANXv8R35tDwUrcUZJ8OiKL4iI5aZ2x
UQqhYdxc48sQb2mPvnxwGKORsN5K7SQaMp/9hCe25lFFZhOG9ZEo4S7lehNaWroendX2NnFGfBOe
8zs1x/opnW0VNXprvSwUSsQnTSNfIPZgBAJ2OFZo6xWqEW8/x327pZ0qKbTb/s4YCajF5duGyl/W
TG+dgaPbs773dolfU4cubv4k/jLZuq01vxUsdhoQrOCnh4tHm5PxETbBUO5UVhz0PIsGTlwb8nrm
vrXQvjmOtq5yFOqrdLlaQYq2uBVFI1rxIXM32sJEhbG4Qf3L965ulWtuFz9/6BSq865Oqm/9kJ3y
GD62mO7VYONFEk+cyl3/VFM1ZQt1c9fJcVNBQT7OI7BF7cFpxf/hEyDd2TiUEovWi13uSvvUOZxU
DMG6E+B1lExqCZyGAYJ0WQi+tE6SwSxRpdDHmkBzV0fjZCSMd9PZ9YQkYjUWFajRRUDD+K+9mtcO
v1VtXJmbTGwqI9O5IE76KwakP5q2RkEXSzZekGU3Wnu9vxlG1KyklgviQDkmTTqu/eIhOKRYe0TJ
Z+4HUck9orQMl2aUlltoElM4p9MQOF3jX/USg3aCZX3WdW2n7Kw5HGPSNtwnJFH2ZlI+fvKUUweU
J/gGrNJJ07DC7fIqJko3JY5nTCJNDt4uX2iddYn2hsv5tzmz9w+hyYbqzuvFRsNvbevKiRn/2mjv
4PxnUTlh7NXZwe/N9MVAlhRCdTN34yzVdrRkfoBGiv4RbVy06OPDwLn8nZcro7H2MLJzUVoFpOtq
L6Lsta+U2qYN4rhMvzcyzegmmYh5SsHB50F+2rA+zmnpau9dtjo7px6m18ad5+eC2fMGXU6DEqgt
jylOEEpmG5txaGa+QZ/RrxgJ2bu8o9BUbIQ3sZ89VesQn3H6rO/w4HM+Rq2XXeDTJ4Twg9pwUWaK
gRc6FLwlxvW6Rgl1VQ7Ej5IIh0u9bmdXy6RaEqJX/ziJKt4yneqpasshNPvYuKrnDt/AtX5PZHdr
ZeAHqcYsqbelOJDL6V7zQait7oMn8MK05oGyrz2prLLf0IhBu7gEcj/Pfp4f8fHTmTPF1g3xywjh
C3/Sjii1rZNd6OsDIZLZ2Sn1mbqjHhaOWiO5Qa40nsomcXYDvqkBhrzey2TN3ddo9yqsYg9Seoxx
/tRp6xbSEEFqpuJYnNawSir93iq85mAYbf9aG/ZyhnHRnJpsjb86pMk5M6A60R3miB2aYfKXvqaL
7byVuSbRa/3TIHSN7UYk65fCqS8QkLZ2jErNUzM/wy0R7+48QLsc/g93Z7IcN5Ju6Vdp63UjzTED
i94EgJiDQ5AUSW1glMTEPDhm4On7g7Lq3hQzr9TZq2ttVqtKkTEQcLj/55zvWN2e1tz+vo2MyHeW
CU2uTHJS02nqWSTMT23YYjSSbC6ydlxvnrXEFCs5/AD2RezxpEboOBzGvQD9dVIjDCfzZJbsEOwc
tHZkHZcS6ZURQ0cX9VB16JNZdm044Qf/y+BGbgqH6e2SDvamGNzyFEL0Ya65RIGO3dnPlShmiTGa
P3xF/8iO8dM6sx9q0P7LerT19f6jLe2/R+kZxqWf2THOyfvXuHsv2+49+aEs7fvP/eHKcH8D/bE2
UJgEVFTsD+R1/ihBop0G8vHqM1wdadDkMEz825Zh/4ZXAvMrhXXEU+GI/qctw/5NYIg1HVCS3wtq
7H9iyzD5PH/2hGE/xoUGLRZ3FnkS2mx/dE/1YsQX0pDLRUxq/N6a2xOq5m1FuaE/hl2/jcxcv4lN
TsSdIadAZ6fn6+WcMbzsrUc70zsfxEWPmt8yIlpoQeyiL4qRvDhFxPneLBi/Weata2UjzAVmvV12
HpaY+yhrnjNr5DmXO9qBkxmFE2lNioTY7BjUuulqGyQWyVS1qH6PzbxG/xqofC9yomRKvzwpRVWS
oNbsQ425fwOclHhx5LArc3IWGNnSRk8OyE9FfKcgim0cwVpNGQtVG3qa7LqypFcca+4ulKl9NWRv
/GFO+0d3xmNV8L+PDX9/vtb/LxsDd+/VWrbXfvxV/x3vm5U1+h8dOX+xMe37Mnpr5h9rm/iJf/mY
tN+4XahbhV3qkCj5U22T9Rugc/5/AhaEfL7fS/++Y5zfuCnw7ULRd/gPq/mp/VdXoEmNIOV+OKIA
QOPw/Ee1YfQLfvBRcqeC66cZdu0EYabwsbmpImOKJMXYoHWUz8QCVJk/xOHS7SE+mHtOliWEiUJs
HQ4qQkNfNWOxt4tF+qkd61t2WaaXEaL106x4CrXZ2trjQkSQQedGGUdGNWWFtrpCI0iQ6pda17o9
uOW3tWr+zk7tmq1yHULLqRwmKNbrPJrfBlTuPnxrWi0PqtrpT5TSLHeao0uiwyFCb4MfCmEPPSJp
meRGzuTiAbKjuymqiOhyPN7RNMrQZYo3kBrvTMX9nM4ldIp6wXw1nRV1ytBLOmUXW5wJw15VtoOi
MMJdhQChSPaa8SoPhKtQkGPH2cWiRTz4riP0buo8Rqu4IFaZQa6CwzQ44V43U0Nlo7EqEo2VgNwD
dCgea0UrWHMq5RFxAQ1jWuUMQ4uG52yVOPIkRO1IVuHDwQDBx1nVELZrYjnUq0jS8y/Wr7PuRoLY
yCi96EwRlN/VlQIW3SlZJRea5FFf1FWIsZEp/Pm7OhO1JkoNx/TqxY0h9eBNCuJV0FlWCROULypP
kq6Kj7WKPwYiQwgWk9lF0DsEuzl4oxQpfFBUozBRztAQ20045MXM9AGBKez40xnfVSeALWx0++9q
VL0KU/MqUQ1Q2yGjI1vJTM7YxvKv+qy/M2UEmbOw1abp/Hd8CCSWY6WX7IxTeRmX5aTW92q0p7Wi
oAyHMt5KYsshEVEi2/bMvm3Owy+zGrenCW/+m9ILDDgFp+Wp8/AX6btFwhFy8LDNUVUe2sH8KmW9
UxTldbKXg2aHX6qM0Viz7MpJ7Au1uDauzQfIO/6qxJvueroA39vYMjZNtTSribrwrCg2fFjbE7EG
dK4IY70lh5OWOpyx1MK9w9LqO8BUJrMJ5nDv4qg9RzWqk6Mq0i/N5gvw6f3Cgfltcnm84J5pIoKt
Gk6MZBAlBy7NhYsAZWOT99r8CcI1v04XmbJ1tTI/A2JrApGt0m8OVWWsnUeeEMX9xFzbKwcQKuow
KvvOyIYbt0HMxdOsYzWzoexZ8XzKSthMU4TM3WgHgBFRkGqJCHK6lZ+Ab3CMRbo493jtgkaK8GC1
OQJKmDsvg1Lpl3GgS3ST9vXgia5+Ssvm1e4JDU81dl2vwzrL+YvpD0KT4sms81IjfalHvG16I9Ud
Xj/HLwxYWDQ1PA2EW24ALUSHHinMz9aAfkVEBBeVmTBpGL7OOd04m7nhfYUpnsB+FiwVrRgcrzKA
7PHQ46TaGBs3F7GXVKrwtbyyLiSpo+vS1tPZbMkcgfcvz1nsWq9wkB8g6theW6UPSVweFcYTm4iN
Dwf50mH9GOLruDK24N2WBzzPt1Xp7ijxBlnTzZsww23TXRY9Tnx9sq2T04/yUqzoTfehago3YLLa
IkAwIDKy380lJeSiQLbNBg2DlxNVt6EUZ/Yr1o5I5nTQF9u+JrqqbtZl+liz9nMNGlFgZoV9kV2b
bxKLdTZSQK9kwThS5z44jEi1i6sydHTKXf59P28NBww8F/Y6h7QdvwLe1SEs0rowpkxoe5BLcHY5
ftvx2azvY8Xokb+bYOndLIiSwvYmJ7POYWP6WNjemVAoTIvd4zDjNXDxYPoksOsnDv1yI1rrWtRF
cu+Wi7nNGdgd69BZtpOlV9/MCfkhr7PxjrL5dE83Wf1oiiZIysmnEyXxYkhgSl98mo1y2TSwJjLT
PJZDHiyl+jqrgqXCsU+kQQyOuEmzAQ3tHiZTFUQNreQxLqY83JSl6A7SLEBeQDSlbBZhWdQeU+qw
8whNzL422E9IYvx6B/EaAjF/gyyF19W3Md9/edFaFJEsy8O9YS6Wp8/fKLcbd6Kvix033bTHl/E8
DD2mE8XE+TnL/tl0kbz1ajDh+WB3K5g03aUNXBQckfRbMAZNh44xy2J6zTBOxziEomCzqcMeUGy6
RbuZYYl0eqTcqeBM7kKZZJjBytuC0j4njE+ZWvHGBJ6tNrlTwvp1ZNoKFCKeA4uJ2YsZwfIykoIP
yerj2bCRNBtUkNZz8ehtN9xaSgurZ5Y+maMA+IZ+Y2mWTkGhvlzcVJ0+DZHs9nm+HDjxZzszTrG8
9aL3Y63ujyR9AzUX8CPOs9NauNVkSi+oU6u7cGYnG8u2YpofnzDS7deY8CYt6pehnbWNgq2uaBvn
iK9ugR3FczNqpvAwNkm7q9CfWcOb0c/T8p5GrYBcXneM9HJXVG2+H+pWHDuKTB5Xq5qWjn6/IOya
+QJ0xUhFwMDdOLfp6+IwZZ9FaNubtOqueqcwBgRK5DedQr9jFvtchOrelsK96zNQ6TRP1weeEcY+
Zwnxqkhzt6LE2e/xEZhajGOIcNKIZsN8At+ozv5adwoCD/2FPrvytm/sp3WbrVtdIA2sFfSgFwwd
b92o4Oxt+7LNeW7E4dec7wJuUfeaRzX/Np1G6Ou0FFpLEr5IZRivkcODL0yFyURyVneLG0/nTtRI
QYMlP8dVM4TYa5owoGVvwbPCckMCLdkXyyp5jzUEsYqraYr6Lcv68yi7LXWuuzlRTkudMj15iQoe
mOmL2+U3lpkDbcDeMVU7M0252dDIifBRyvI8VfNDmZr3UfbFLYD7MK6KXPdz0eB/yS5umPi2fsiq
/kXrebhyXBm66tbo0TsKnMcZNZixnJxAzCnrot5dGeCKoywJBavIPYndHKw0esYsMPiJsK5yiLt9
PCLmOjjFKoKX5VAFyqCLoBuGNkjqHUL8trLyI0euWZrbXrjNbizKt2zKb0Wr+XmtPRAEealFfETm
uWk53jWVvMNReLOMCQirxq38FhZyAFQctWFEjgC4cVDYtnqlOid+OKBCmaoa3eRxtF9qqEQYJzwM
QERKivKzk0F2jBPns5KNWtC2XC5Ox+NhqJjXSO61aZMJUIU8yZDZsjYMwNjhd5CWth+xvyEyvi4Y
Kz3XVBembKuSrSTIwaXq90qIe2gyHoDRgh4Ucx/gv5bXuuF3Was0kCjN5zge0kDTcp7YaDQIKVW5
Y+rmQPmePStuGAc18aWYlffYtS+NOXJxQZDUZfNtjt3LrDEmnWLf7eJt1rEFk7oR6Fj6PX19W7Zs
Xtiw8TuwUtfSTxx2TMoUzy+52vF3TIfihQutAOpRP+fZeIP8/bXsxUPBMeYGXsA7u7P6WJmm9qI3
+j0DHN4Vas24emcVZuvqvTO0XEraEN6q7XiVsXol3LlrWAxaxCm+RH3bm1O5Q2zV90IQmaAfMMUZ
hc07Sd97hrla4WyBAZSXJWfXA3rW6w3QT8KIi4szZNoGF4l7W+QZJSxLIa/cU3dOkX8bVdoTDWD7
FaOlwzBnU4DpEcbRwMxi1aOssx62Iyx+A3OiiE5V22bLBhTiQ6c4eEHNbJ6fwI7ZX6D8OqvFJDtz
pI79NSqMD4BJtCUd7ApDyWKOCdpXiTaRg9KxDdiraIq26lWWdSvmZV4FBbYYzKqQXOpzVWXaDSel
niF89tqH4ZUwZfIaNvHZ5knf1YMbxLjlHqw4l6dCRQjgidxA+OE9qhU5zmrsDQImtbYvRlLrdqgp
h8oBvMagEINMSpRrY6ejPEWcGxTN4LlPmVBx0tx8OCWMQgLVrgpOUGZ/rMa6eZjipb0dQiBu5EeL
R2WGq2jZsugYVfB1wIZwDzwtJbIIEkNCQA7jgeIGeh4lfeBm7menTqJtF2mV17Km73AkV95QpK3H
Ojng8a8qn3Btf6xzoA3S0N7UenS/zdwfA3Cs9FrmRDAxJKbeZHf4p0X8GjsZqp4VqQeGR+WxqPoF
R73dNxjfIvVpUi3MReAPuUjd5qsWDnKbtfOppOsu35SZ6j41xLiCwVUw34jOPupQGf3KKWZGwQv6
aDHMXs+7+gT4ClzlKE37dopZkrRRtfeZTed8byH5DTXczr2jqSHUzfl5nCcVmbSGjWapeX+bujVI
umx6jZcCJU0SOgCcLWd5oQIlvG0ySFwIUPNuZqXEsqwsl6xvXV9darmb20X/TKpN2/ZWNx7VlW3m
OQYrcS41yoTw/W3A9nraQM6hIyy37TEdHFvXVY7uwKkYU8CTrWbieRw01WOAPH5a2G5/okCB4PbS
Y9pMzWKnOiRugXv1XhXDSxU4qJfNCjY6hbJvfbUsUcnssL3k9Aj7E3DpW+lqmFDstPl90LvRk26m
XRq92yVqeZ3c57yMFW3TFZ9sQvtvKrp6QDJB4UkeansNjygUUfnVLZmijXOEKTKcw5EQBswMW0z6
OZ3NkDmyatyBFn2VrmI+YfNuoOdBfuu4z1DIVlykaZXnEJbcLozrZhNZinnJYvmYNgiJzWiYB9AR
BVdr8doVXF9hM/lzk7ZHK+9zLBNs5edGOCdtvSMRFT5lap3d97qYIKlk2GWM5E6P4CuBa/NHvSjP
lW1OF07n050cVDfo+vKFwTwzcmBPSOxZByN2XFiOovFkk0w/p2P43YthkmKolhR82rzc5CRoeM6y
1ycNMyLheEsMJNYZNOMGGTZ8cQhP7AcTGFgyhObWrXjkiNG29zYHQ8/GtLsZyeiQfuuOispnCQer
Ow5QQQ7hkFn3eoQRRtpDsatmdrt+KRfzRcNRcU8HtHZlo2Z+0Z2mu5kEPnE2gfp4K1nTWYli45uC
5GUhiB4ivZYBppLivrC+YuSLkvpOdurXCGo26SdNXuOq8xxrr3fll5ln+hEFG9m5qou9a7dy65L2
Zds5psrZlaZyn2uVuYmIin4CH5b4iozKr1yRFLY5cGUKhKWz0ie+oaTLNS306IUvPj1Nup29G6Ex
eaAfzZ2TufkjFUIsrCmGQCmWR43GK5p9wulTXKjuSzl2nFtGTb5OQ1Ie5lBPPzcGALzFDQnPGAO1
eHQdFtV+7lU/q+xoM/Qy/1YRtkuQmFe9OBrVJfOafu5FoMRwb3DT6Uv8utYZr4Gg7tTFeqQFlqMI
ddc1LU4VYzKU68SmlnMdmOQXw4iwV9Iw2r9GVPGU6N1TdS2x3dxlfMZdXrFtRGqds/OsGyPM3FKq
t2CpBXpuAfYO+1iBC8GM1Ys21fozeZ3iZsq1id0D4RAXsdmIG8Jv4fjQTyUikM5LxkElrRuRqPkn
hQzJoVCV5Vq0LSdT1c7rQ6M7lYsaScthjKmBFRW58M5YMvM97GPABmyJeYg5wCzHNrOwBZupfbIN
M9lVGpXPnpSxg+nQ0b6YuU0obgqVbSZxBrEu1QFKme7PKqPzWKs4MqX4fka76o6i7glQMNGQ2YkJ
OYFHjvDul8hd7opQak9VxtmiKGV70pqQkQ1Hqw2POdfGEqVFlhc7VuMnxAwSX80X5PbQeTPj6jD0
buWJvhKs9iUGYAYBx7jHLqfnVX2J6nQ6mP1wnJjy26lyKmP9sWlUz8C7QipNbjuOI33Uhve0hdd7
g72Xh17cen3bcHJfyGu5aIKzQ+bGuGAehlGQ84QMtXs+xQEB9cXAepnMRoAVMEZXkAenWYNG62Xw
IkfST7a6I2jo9SG9z4mz6cabiK3rdXbs1jdN8mTpspZQUUzFY53gS4pLO+cRMyalRj6lLIKG0LdA
Nc2teyp4fa0YtxCiyZjgSpfhQMJ9P+bvWcsDbTDGjZVYV3Npq0dOhsNOTM7voGtBLQsOt4Njklnq
9YTRyCCXkxVb1tElfeQlabp1RPR1jOJ3XZ3nMwLonkjB6OmqVXmzBjM4MfJPTC+yTc1gETMrnkzX
mXfmlJQ703FPME85K8bmydHNr7jh2NMNSexjeXPZwQsAJxw9DZ4J91m86F5aivdZY/NtU/x45Qkc
2PU8eSrk871N3AUUDvMOjYllbMDTJMdZrAueCQqTNFI6+06pGhvLYp8nTOdNrzM/SbUt070Aw9nq
jso2U0Niq9Lwy9QhthUO2pF5NQmXp4xQijHGh9F+I/N6uzjqxeUY39fuUwm/zlMge13JallbLtC3
qjF03Jo2OFnwyvgZb6po5myCq8oQM1dFSTBff2/7e0VD86dIlv2LYNfrTEGuVwHq04NhVoETY1Vq
zdPkRp9tZy/pullW54jtPi7KOhtzTuoIUReOCV2bm8auTwsBAN+MnaewNq9SUXHpNSREO+VW1/Rd
X01vIs4uhCMZdWkTRwErMIgVW1ji2Ddsp9zm4V7cpOG5ieOJ8FN4HPPmyk71JjOw4JNCS4MydF5l
Yo4+VnPW9Og6lD0Y48SlviTUDvNc4TzAYZyM8Ig1YwE0quzKFPthBqht43KE2VSNNA489T9hc/ZC
Jo/+MFEYI+rrtPhRrh1Uzv2cEf1KmBU2DgjVCQrHxpzIcUKh5mosgmiwj4xqSF42NstPU91VSpnt
u6g7Wm7F84xuN3ZLGHIVgAvm4M1OtR/tEh5+sZ/1OyaPbPvHaVtXPE1CcNszXsBNyVcDcLc75hnn
W7iBmw5Yn5eP5bRv5npD3xUTLEA1JLHtu9EheJd13GumDVnKhd7CnI1B2WFA9Wbafl10sbMkWBLr
bRwdDnpNyMPc/WbDpdNTrDN59l5jM94Qn+sumFjFfdPOA1G7mqVVDhnFf070CSCy4VeGluAwhZVF
4eAaLZjfcq3ntom5uivlYhUsePm0qnyDD4I/XBix9SWhYenDXHxtmk8qJnzMK7fUj3gycbF9gPEf
+mwLF20ldevGQ5ic3cTxq4Gu29EIfVrv3FGFvf5cq+8gWt7YnK/JXNkESuuQ1tLDQ2ROpyrH9Qup
hyQ3mAc7FHdFJy+pyciVRf5LKaZbTiCHYhyfsfiexfxMHu9aSoBgTJgwl7VsCeiPeU6TdBdzTLFq
/iiE0rw8bI4JCR/SLsqTol1w4KFpgCgV/UmQWHUKyFT01GmCAuziPGflQUmcfdks0anh3439ARIw
eUeSW/O2IozVYGv3sRTq+PxdkPj5ahzbZOGTHMk3sqLYy4Oq9Uz6u23i7gZ8DnVHFcGMZZghyyRs
L8RNiqSyiftTKp9ZivBucEIckDVimheaa8KOdDJGLPX0Myz6nWU+OXg5Ve3VnL9k7RNyC4c9joM8
D1rW3WqZTk3nlXa9bZ2XViheV6vwX7q9WDcLXYnfjZkb6J+sZE3jPPk8Ka3qOVV+WkSPsT9xp8eW
AKvfR1UWaKg1Xq45jwPp1W05aVfD7ueLbBvOIRpo4aV7Nyb7WNBmbmj9bc4Rb+smdFwYNVoD+xdf
iR31VIXjY123NxILWSNxKzGF5k8WuwWHxq71YrtazgaM74UEpJ/29j4WHEPhbuAZd+7TxbACS5nH
ms/A+Y4UzUlT+8+lqYPjVJrevuhF9yhGI9o7HX4UxllGfk9fxTuPIKYfNjsZI+7PFkvjJs3Wlbyb
ndsw7aYdgF48RBmDD5ZfFI2XMIqwxdEYfD+KJ9K1N5maEW0l09vGunWbLK51qClcheX8YGRMhy2O
NVLy6JgW1V/C6KUjGXK2R3PL3hq9jiq9esbLb9nU2hHI1O6WhiettsuSbN634+RugduMgTrZjzEU
P4eQoEjFbV1/GpuBCXfxmCn2ph06n1wGzn2hHsfU2I4ECzfl8n1oSkjqmIzRuDdzJ9wyCk/3hVvj
WO2X+mKIyTpkXX1JCOPYkLJiEV9rBrmMWaJh45bufUEjBWcZc+Jn2YopTNyFDvw3LJgpwS7wqrV9
AZdRvGkx3jBDxvsYEbLVzH6fD3PEOSSU8Kyr5l517Zc0iZJD28qU3p0EcD8YtWNiZx4hQ7aidm1f
KDc5FEkFcnsrdRw7QMG+VPwYYY1c7JQhC70Z1NO04TtW9yWz1Z1KJBFkudvsKyJrvcVFaCfVZolw
OOiW8mqyN8xcQkxsHrpAsed2g36Qe5M7TFsCagDRO2L0+SeyGDcRm2byWKXNozplH2oXRLLcN5jp
O1UbaKog30B95/OcKzeMEp4yM9sDXt6rtXO/pJHhd6JnYuUOTPfN4xI79zrbur5FqwXDuIk7YAaF
7J4KWdxVEGw8HRMIw9+k8woKri5q22mBaYxDAPL/95gtNOExp9kvVfYlnkN2iCbPqyFjXwVh6I32
PnuR9zb4JEYO3E5iviSR8eRwUlQYv+8SnV1ThJ+NuEFFh4Y0D8WkuV5aG7HX1PIhpPkc5JSz5Edi
NsXObeOvuYOUF68lWzwJI/FAA+ShXJDhq4KdsJi52tKqxNPL1R2S74mys2LDfuQsgIZQKGV8tIYU
/gCUvLEa5t0gaUGgzTL3IkPfVcvi4Ynm3xAIsax+PCSVVMgqLeIpAjCxmUbrZiCJTkqqdr31hEJL
BOUhJaU4A1qrlzir5CbvedImm7imo48CcGsny/G9xvi26a208sJMV7dLG6Vek6m0uuFGvcmIdCbp
2B14azjcO6c4dE1dYPjXWW/qqffDHgOO3ur23lK7z2G81FsGFpo/NrhylbbYTor6wM13h6OQCADX
Fbsr+CFy6dB2FyZhIanEFytn+9iAH+Gk1sjTmIv0m9UYFHHLuCHfGbGxH3qDCd6sbRP6B+GSC5OM
Z59sGyseD3Iy24NiOSk3IomvKmvW7V2qkstLe2/FIPv6NLUkRXA7iITha5+UMmgi8Y1S2WcsoEwh
0nSnDngONH0kqdYoid859UuEZHRHjLb2HYZRV2cycLLa7Ao0mSs4j3vloi8GekU1CL9I1yo5HLVz
3zzOdvia90LZGs3intka0i/VIX0n8ME9t10BasK6VByAEwdfq0LZ1EGlX+iJEmrn3Pa1eWh65tmg
rJgwz+JOW7XkBfhCZWmkwdyu+tZBNt9PWiPOmozcL/PYKs8VzveXRAAewEMKGCKOmP4X8rOqkCdP
q+WmtuLbOdauCq09DGV5A061VA+T1DH82ygWqc5+byJ87Krut6zWiUEMZYAjnLBGV7D5STIXiwJb
hoK9OC7B1MgPRu4IEOmjdY0SQ8MCWz9ZLvuZVHNwFxjhELSTs+yj0p0fO8JFe4fW7if8zZdCFcln
RBRSvHDrCZ9Pl8LiO6z0dDfg3jzYtOB6aZMC08fJElJTTdSx2DKEoiyq0AMoacUh7mbVb/QxOVRx
ivUS0zNTr0tFFOh2HPu30GzzAOsDK1q7aC3MFrYNkF1b362boyvOcyTeOqYHsaJuFXh3kDvW2RR3
D0DRiaKjXteBN5gPrWj7XZXn1Z7SEf0PsN0/8mb9f+paVClX+6/dV4ev7/lb+e0H99X6E3+4rxRV
/43vFjab0LgJNLxO/zYsMvr+zdQ1TImq7YoV6wbR7V/+K8v+TTWFoVuG4KdsEHf/4b+y9N80Shjp
kAXEq1mmpf0Tx+KPeHOTYnHq48AM4w1zBZzdDzTqmSSzAEAwBDZKYkOKPZhTOaHnT1xf85J7uah/
VYn8o+FrfU2Lk7nG7c996Ah1fU9/ArX2lgksJ65bRr5t8oY+XW7VUb0vHWe4G0bxq866Hz2Zf7wc
zd3IH3jfaA3/QLTrRBdWmS7boIQJumsN1jP4ukA50tr6w6CIuzB65wSYrx6d/1H2PLWTsmv/9//8
25dyYXHxUNdXDNiPnyzs81r0akYbmqpgzrHdmDYPIFDgnxiwBn+6zP7mxbDg/clr+q/P5WJrXQsz
VfXj19gWTUXZZ0UihVztTaw3/S7h0fdZou6gJI2W3+QaUq1m9c3FoMzxF6//d3/G1bgnBNAYl8/7
44fl2R1aU640VKk6xaleUZYIRaAXlz7lvKfom59/3r99PZQyYWjgmLlpfnw9l6O+plHJFixhiNq2
SHmxJn04idFxTm6u/D+9HENOtHGKqfUPuEUJQXQ0I4MqDFuxfVfJpc88QEO1dsz96Dr5/p9/PMsE
RO9iUObOXz/+n+4KIutJuXKmg9mZLMQsS70TY+5eCi2St6NGLvDnr/fxWqVrQZiuBYCeFUjHF/3j
6+Umg0cjw8VVcsa6oxop3WJ2BJdKVdnrz1/qA13dND6+1gdbtMvTNS1Rh4OebqlDBpuZYuCWUvgs
KTdKFPVsyTXaiarp3qFB66aGwHEO6xCnx8/fyd99aC5YyG5r3bjjflgLxnTGNJjzRma3KP3ZVkba
ouLkxHB+/PLzl1qvj/8EaX7/zBo8e+h8mk4Y+iP31jHVOjKXWAZmvDacJZyczEWdHsjN567XduPX
iB8sgjiiCOnnL/1xZYDybPLIWc27FL5Z7odlqFYzFwEwKoLiUxIoNwZhshdl18/+8vAPX4iVjocb
nwXwLisIlvs/X7OR0eEnQLMOsjFzNhX3kdeFtowRkPCwFm5kA1/CLKrkQ/tSd3m/+/nr/+U7VsGX
sxysPF1bM7UPS8KQWHpC7j0KjHxITsCpxR6/zHR2YkxJMlK/jbHRHSJq/H6x9v3lG1YJGhDxNLmW
HB7G63X2p5sVZ1ypStqSQC6WsP4MouF0PqTHWc4CP0NbehgUh50csKLoEafjn3/uv768xsbAVTUe
aTxE7fW//+nlEUNd6KZtHLSUfW21CBlDD6Xh6TXIiUDLLeY6+sz00+o6Z1+xvfhVQcFfv3nDBsdP
NYQB/tb52JADB4pGRSh7wdTWq3M7/ZYYdHeSIit3ajNUCNGlux1V0fzi2v77F3aEsA1KXkGF//jR
66QnXlTVGF5TlYGTW7lBhty7W4Re3kRpbzxN83DFRpH84tm+Xks/3M8qfRiCJvd1RyZ4vv/4wmKG
loAeQndc6rS+Ms0kJJ2i9UShUYRAN9SmxrH8i/Xqbz6tA2rUJWzB6IRylB9fFH9F2g3UY0Jlm6Lz
GGOkbC1tONSFi1Oy1VSKCVvnoXTN5BdX+F9fmf2nw+4QVikYafPDJQZhzZ5aMRaBXlBBFWZK9RqJ
7FM9G6tF3NAPi4pcHwnz5ueX9senvKGy21X5u5q6sC3t4y2NpKrkFY8ERD6Uy3R01EAspn5yZh0n
tqscfv5y6t+8nsHRnT8t7hsLtf7HbxhmuubKtFVgS6jLG8c22le0mKS7nYyACCaaDkOQqsmmHtL4
HC1ucgG1pn/pEJQDmeTZZjBm41CPdfuoGM2wp9Rs/MXf4i+XHve4oQkeIyqcMo4MP75H7INNnIao
JlYND00ZmK0aTHr2lpFDHpjiwWMt6na/+GaAgPN7f7jkNZp/XRqw2HOxy3Q/XAO2E8ouylXCnExR
C09AFFg+qxRE5b8bHKjlDbWM5XQuwDKJU9QlqY5VEETejoiGnu9qwq7pbqLkNn9oE8zrJvM6Qlq+
6EMt+dyHvRA3rs7cCg5iX7joqm3NNFBWJk08Uxm3+9CQpfl50Oaq3DOBAtWDQ6VROkZTIhJBYefh
cnRiaFz7Xl+Thbg22m6rpEBVb/RRd95auRTWc9i1cXShGLSp/bDSZxy3UULhIhnx7gsj0lk7KnE0
fFrmFt8LKGlocyWXeoJzUkKn1qeeAeakcx0UWpYZwaTnawNdW2Gu06H7eUXF5nBbuuosHntnNN6z
GkRnaZbEA6IJv4PD3Nj0+sGNnjggQYexi27VSeqRohmagcs72EFoDUosXQGqsrCYPJBcP0sWAVIS
XdG+ucag11viYyNiL9uKg4zIwDAIHjjZLzYOOgZjSECSLoxNs5jh53lEBTpGzQqjG6bGvplItGM1
4SyESEmBW70DYAfxgsuIyFhs6LB86IQFhyIG/m0wJdraNDiTd24TrX1bq8jUwLCVjlEq8RivofUN
a0TX4JxLwUi+YYUebvrKhjs1Kl043A7kfhka9XXcb2kMhpkyq3VPNyTOBirsEvOsLvRjxvw++twc
ErBMtqv/w96ZLMltpF32Vdr+PWSYHVj0JgIx5cicqdzAmEkSM+CYHHB/+j6QZG0lVZXKateLNi1l
ZDAjAR++e++5wIvsqT25QxQHF+BY07zn5yYTa+AcZOc0Klw4LYNpb4Rj5xQD5rbsr/IMMJRN4zhs
1iCYsqNjLApUQKiRnAsmTZ8rpvjwTtT4TZmWTX2RSFAO5SGO1KCgMrgCxEyeR+5xCVdRXcH4w8uU
WxpoRet46aHkUEcXUdOsS+LoHK3EHhkB0pkB/tXqy2wirdDQhjw7vV9QL+h08yV2mFtDA5DpD8xT
Cw2UxOv3ZVwNyyHyLPhXlTDq2ZODTiGXSA7izeLmPW5/UrQJlc4dVkgUvIM/QKzE+ACh6egjeD17
bVbwaxhApe71mE5HzxRT9+jOpVUnzuRm5YNNwfXBDaq1ucYSWDSnxi2n6H7qEH0Rt7rxDvuxl11D
Y/KfsM+TO887qpgw1tpp9ASRYbiRhkEb6Ad8FlBpFk15SKlmJKZGw35vYc5RkaMdnOvtXHYn+LLp
F78exubMCaLEJydLxevUb3HqoJF0drZsexDzVvAzDM7t8sUZ4/SV/YxcjcntKMUPnGKfXlOmaySC
Q2pSa/rlkfbcGTEn091HmI3sUZxQLX8ngPMUx9Yue/UFi0xpP7h53fQHhhz1w+bvsE5eZ8ujC0i/
OdTF0E18HTZIRi1BKX3h4sP4W46FJ2+xQq1PeByd6iomhnxTDE4+HFzEwc8V7YYioHVWUGuiLr20
xYrPduXIVu7jwoGDRS+oi+Onth0CkgFtMnT9UvaeQA0Fn9GQa8P+iW0DyhKL+fdycm1zyEzk3kJB
wjmD0JSflWZig1k/su9ho+3TEit+zpzZ2zNWzOEeBFyeclIs096uKa8A1lQ6w1tmFRvxW4K/pONk
U3oAH0/5/SwdklLOkMv8ij5wOV26buE1x3kUiyNwKfwomVsvyzHQkgBL3cTBHZQAR79UcEQURxCc
6qdyEiJ89IM+UIlf2xNVvDqIfjS2ShkIh1yRD0W41e2Gw2rv1nJUDSxhaZ4m2vvQWlpnPRpMJC0C
gCDUgBefLA3Nmk7L7D826U4iXtvA0sryvtWyrRNyWZl3P9vwyoQ9CPuc2fPyEMcZMN5Ih1+bttk4
Ou042jitycBVDsI2zhhaBuC1VeCqRw6GRbIIz+8PoVgXYMUraleiGmJ4+1QV8N28flmIVumifamy
NNCHIt1AJEPZxju4AyAdooY560EChX5auwgQj9ah8wSyJvscY4VdkAMiczPwgPJHpTlPXqgO7PSl
4j0H1YllrjoZ4AUjGLEqQjXJBXv6WMxsR1GR/WgymEf7LrKL7IQLTrzElLKg/C1OReIw0sCXREMJ
GYYvM887WesT2LT2KsTbTI9Il05PNPnCQR1za7k2o0+TNAW6NQ5LKrvMSacQlBEThPV1GI352Tbe
ihu3dEMHtkka7cdxBtldtDm+kkYPiAIMkJriyCPFspTBrbk18bAAg1pS64eTB9MDARwtL/SbYsvy
BK7U0pE2ca8SDgkjadu9wvsHOLXAp14Dskij/piWKS/GMnqUmTIKYSfaKhQ3h5Ej8iRaNnMl2KMW
IGyjrHmXgXPpeD+0+wGxfLyx8zH+CHIa0o/52tKKRhSwP2o50IG7dg3mhiqG05o5ypL7TiLVYKBY
iFKipYb3vdtrom5duMHw7Ar9PAu1nLi5LoSTmny8yrvue+ZzrDh4ohN3nidGRv9N9W3O6vxqDPLW
TszS+ZuLK2g/NnBzw7HMz27ZBUcgsUqLj87vRxdaCKLhfp1d1OopruHV6GpDMa0mquybYuqD8VDq
Ybz1ncI8Z2Ltf6018uIOT3Q0PGlBU/sJ+FfY70XmZN+tOYvCkzVHTv7SDKa6RwGpFxqFXYN0S9Ut
51Ew0Z+aQONlCLM5PKRhSvBPdVn8DAlK+0RfiMRjTNmGL6aqoF2FqvpM05I8iaS8GsxvhO/sqlPr
ds71OPoIn/Ly3cIR7lqLea4vjb9isF9MXF3Zk7P+ukgNvowSHtqWAXx7+5pfeJNI3bb0EuAbeYG9
Dw7HZ3E5LAh9P9LJXsjBENdZEoZr8ZcVmTk/G6EchlBUH+EhsvAC7AEd6zrhxBRdda012Xsz2NkD
Bmh+W2OE6kIdiBmcW6L543iE6EYUywyAxkgwRMhofu202ckJrVxAofc8eW05Y1uwyCoMVwF+uH2z
wvvf1eHQ+tDtHKSymBfaBq6tdH5050zqqz6r49elk7s4jT44TfrerQfsAw06Z0zlTVgSC0P6L1jl
m3LW4rX1C4jJ2dDRlzJJQXxeTf76YuEjPPiqiJ5bU25aVZ/ShpRz/v6+cBBlIBTm7jNw2uwZS9HY
ccCvmzfwx4v8jj+e8KI/Ge9I9fXa3LZQg7CNoNLTaYBrs+J0m/XTzYg14AbPSyDvVTD0V2VKuOQo
BaToXUTWcLkYYlcC6iMQcwOvBfcawVh6VBWcMtqNVdheDabr8NEIyWTBWn4jbaxFPRzzFPjM3aBs
lR8jFCezX8JRzWe59ESJiSHRNq+zEiTv2vt+c6mhbjYUci+1s2cAt5BLClLSn3k7RNcceacCgFVs
FNSuIDJ740bTt1g3KHqob0QcCsx115TV2OOpyoaGk02UZmfS6p5ICFdqEkkrECxr8Tq2dQylM1QC
Z/ywvNn5lFMGo0xn+CJNEQxessyo3HuV+w2IJ6SXZxtLLoAfQyYXjj2a2c7gbMXo5Gf1SiBgbo4i
wNljYUlHth4iHlgR96AWAt/wz8vdHJaOss3I6gNLM4fZUEXqsOo0mhmnyvKh7CfWRLcHA+eObIxn
UuFSkf6O+UywxtH3qfCF5vHU66eV+xh9+K2x8gl/mYokl7pckTeJEiVOXvQFPrWOjuReWZuDrRYL
7JLGtdPdsPV+eW1RflMVwyDQ4UDISfDG7W1Rp/FwWKUoPAhEXv1WMmFpk6kaeEOLaAZo7WWLexmk
B5668jnqcpx0fKI8FEr45JoagSMj6vsYmTFa2r1bVnnDKW7tYYXqdigvkXHEyUZIjrGCVcF0j6U1
oh1aTgWmBn+0OIUsC6fsoOAOi6wh9UFrC2tKTxrlTbF3rUk+kCKZ/RU7qOXImhAzpmn6qyvOmVdr
bSv/4HLUw83P6XWnvKr/kjezeM5We7wSSLRYhZeUi15or8sR8jykPej5nCHdLQrP4QzMZ4Kfoz14
8VCfW2t04e1Z8/xaMRMROyHk7GKesEJ16hy80XuXr5UHU2z2RKw+MjxIskXf4XNbNAZa7WhfQxMd
ve9RNOmzr8iaHEDhtB8RZgyKCtK1+Sx5SnlT/Hlmr2iFJ5NqQfrb+RY7XUJnVFvtRl9AwSTIZk4i
njCJYLKlZ6PNM4Lsa7uWx9adke/lMnVUg4S1OSvRWJ98pwQqAtESkhwkd1/6OVR8pbtVP3KLndnA
DYEAxw95yxzLXct7y1BrPrhN3ELOycx1H9CKwKHUs5azpQSwhLpcu8dKUY1IvjsACQUQzcEdVYzL
gDDvm/tuABPN6msvL2DP4S7OlDOX/JOwHjgcPF4tuH/DXiEV2SB5XPzPPpHJfduzY2KDoNgvaTMg
fFm+ps3NzPCAsDDa2kvV2AWPSeaz/DHfnXfcYwp359Y1t7OV13Y4x9At6YhZ4KgQWGopGSO3zonF
IeQAxW0No+M4seUMXOnmRNRuDZCVUt+noCEkg+e0sF9qqCqJ6rMuOswabtDJT0fIEbq3xquxCOL4
EtELcsYzbNM3jgF5PUK9G45ztkpcUusE787xqLvfBQD8N5DksOGrvEX0mM4qQ/NUOAIjyzAZYEZo
nY9whtF17HF/PkWjam8Kf9LNgw2LMd3neblywut0vIKMiKBmeaJg1/MYi2T36FHhsw8HfMH2BsbC
H2fhs7C5U7zjUNAIbHIMLq6tptYdBjsKC3dFbeVAlSGXKuZXk7wjrjfrC21WC8Q1hj79oRjxQZHr
cyOMdT08+hOLPtwZIjmdf2poDyIDkAGX4xtN06coAFbKBRUS6X4uG388BtLI4X4OrREcI6B2wFjB
zFqdzPxU6Dyux2ULZH/Pg1aNVXwBDpPp3UDain53M2Eynkrf7g81mAzzW6Ntw9wNoAAgs9k8g8an
fqGLZv0a2QQij4GTLpe0awn70YmAu3ZdivUdELx1Xp2cFSnMSvYku5DzD78azU0G3YZlhHTBclOY
MHdw87mYdeuqG52E3o5gvekoGMcj3YoZm5gzInx3EcswtVx0HVxk5FJs71Wqf0jtld7Ajt1jvG8t
dvBd4GF0x10pcsx8bGQWXSWuyM5UaCOJ9pUV98eas7FKwi4WRWKsQdv7dKwajmY+tQ9q1hDrLG9t
fvq1JW5l7BoXpPf2K7EHH0iCr/owCbli4afPmFDvvYwh5Y7HYPxVMA6LDhHBIvzh46KAf8TTAjQD
/+57ZAQntNXPrfBlNc0ccPV2nat1Nlm0L9GoH4T2spwInj9oiIeAIhLHpwFu10bEY2/icHU/4c/C
42ApLulRcDo4IquzpUf5MwO54aAonf3asZmTiKFr8MhuRRRcTWnJjWKS2YvNCQwGWKsGXPrTSKFq
UAGzO2izAD60qWmC/9FEQDWy3lqGvWlsC0OoTnNxqHAkj1wtBjcj3FpF2cHh6HmpPP5oQs/UfMss
QeA1W9OlwMwcULcGMmEgARC5wNSJH+HPR+krvq3uON/Rh+PxonZeSMKFcRr4vIn9kov0QLO7Qx70
1WkK7uopUMMbYlaEFsj6ihvjW1O1L0NJQQQr70czhdHLYNFsuG967P1YyxWKi4nk8MRHBvoKM133
6nX5sGJRzNPvuYbgcZaxpqkj5ybJjjIGwEpa2Yt7TohGn0NVNOuXEesxNnIOm5IAAfQQ2NbtwNpj
okGwLk/jHR0eOcF/PJcfwik2kAUnsx8WhQ0f9tSTkTbjzNRijUgOjC0MTY7UTF2uOwY31DfkQXBT
ZmjM5yl0TXGBSWK/Dmw5b74irkAj1lK9kF+2v/fCWd072beMyFReTF5i+/zBC9Dx7NTJHogwCZoS
y2LmIlszK8OQafxPJMOTZLsBZ59BL9wT2S1O8+hxh+0GDvY0DTnmS4iZ9aJLXX33yOjG7AzAh1k+
5v6RM3QenkeQiBEOTQ4QCXOGiued61h+IFHNaYTRENA37sj992y0gHdya8Z4z4TMPgSwB4fDCJ0R
A7AJLWD1XcOFOSaCeRIam951Ych97sBeExaIFw5RWA3lmLCRG4/r6Wj5Z21DIpBzIcvE9uqVcaI3
6CMMFmYNzB7JjMvGFVxdYXUBQyjE9BWYqQWM1mM3PipH2R9z7LNDMMJEFqPoiloOmBzRNVlB7IOu
PxEsdMoacqMfc5G8DunvPWZgfFEipoy4tp2JCUe+t72z5NPUFRtTUx15FtD2OlmvEI686r72zMo5
ppuGjtnY6KYnN7Ja75iX8QwT3g+5RSnGxe8sdST2eB6yu6qKsx8CkB0OVHss8aVZbcmvrBfzcsJA
H1PjkPE67GffwD2xem116PcQNZhuqRjKMU0cB7hjkHHmjUjp9B73KVxuaX3o1RTDvRhmB/xk2ONV
bGoB37pX3a9WUfrmGILne2y3KCzmHBNuFV4RYACRr+vFmZqBmUMfNs25Gpnj8Qkj6xDkGPmaEcV3
LrFi0X9iYDPEh8b4Iccexpg+1MI5AH6STTmT6rirumPl5LrAqD9yc2elcAbOpx0EyxK82rQP07nn
4kJ2lxYRS6n6xEM33dsdF2InqGOuhoWzZQ2NATOUSjgE2uS0SJDk3dIlVkZWmQFvc5fLOWcUlQfm
lVkO4llkA8rITcpcwyYU/XX0eyYNbpi/zfGsoKCWocr3E/eQfpeRNWl3ut4CHANTY+qKlVZMJCH3
fC9ZsBgqCV+fiA1hdBRB1J+Wauhf+HYcALBWnV9LpKp4J5SZrkXHEWg3um1wYkHgJqMWQ82dbGog
+hgnCaRz45M4WyX+VqrswyFFb3FFd+ZkYXO0MP3sHFdHMnlvOT5zo4nKCJZkZnAUOAZo9R4FVM03
U1Xoe6tI0/ioaycYjyz0qrsBm9LQfmbCOD6vym441WRTRL43gMh9dB3Z/8o8t+IGZMKAqibV9mct
eFyok+1qdbLoDHie4O005yDICAZg/3Gwas7RrxXTXH+fWvb4EHpD0F2XtZ3d8t1PlG1iIblPqSGd
gBCk9ITKKoemSs4TdK09pv5NoVMQ62EAvouQEeyTA1Mu6tUm6qlJIyG6x7vebVL/WNtb4r3IsuoR
zEbOLYRS5W85pJutdikV1pYOUK9rQbtwYgxp6NWgBiVyioavVtZx3dbMHVLIR45ok0gELQA9TQ3i
TsLFmM8Tz8f7oAfqS0AWtO3tVEIkoCrJuJ8gevMtEtdGn2HVu88+8QMyaMx6KQ1y163pJXOrY6Zz
74cYB8BUmjTVW0j68kTsilFinFrYgSXNFyUbZJgCd8qJY4KE4tSKk2n5irdBfawL9FYiati8t/7G
+tT0RqOOkBP1ifvy90NyqSFtUpFUh4eu7XLKsS0UrhOMg+KqCgV+7TgzfXRuRh08xtyMStbRORy/
0DkYO4yDxuyBAbd5DGi7yQ8407vipAE2urec/rixwEtS6bUP1SZ9pKyqHBMy3vbys7dIxkBgXcUo
XpBbYkpFNFLkqYNW4V1bei3zB7eB6HA3r6vS91FZyviRcp1K3PiQfqb3oIo9ci9OyXQZlXL84gRV
gyfWd2T4n2xV/6Qno9DiiQgdD7wPPd5/sVX5jdQhl8YVAjElletEbMTGi39gkfOOBHmm3x0C/5Xv
9t8yQP+ERfxbd+7/i9RDF2/Hv/fdXn1r/9ftN/3jz6TQ7c/84bwVv2BqDfAveBSxbllhLA6/o0Kt
+JfNbwv20MEhxTO28RX/cN4K5xcHT1yEmykWWOQ8LBfj7+RDYf8SubheNj8ujp//or71N7PIPyrr
ONB83ByYNgPbsXE6/FnRL/xMjr3FmtHAWAuhgOnsQquIj7tDVNT+pRx6MvDS6jCQcbrrs2Aurm2D
U59ehTKrIT9vQ6sshdS4Y4jMMTafFqrrLNLa3CFFXLypgOs34R2xvNdMjcQRjvJqkGRsIBgrPRUZ
21+GkOYFauLcYGyopZKkmV2sP51rWqY053xyNGjh8cxh8GTo4O53rS/bb6WZDMt/Ws5PE/6QSWiK
sKtitF+AItAFooq4obTHpizRQzs9joaxOwEeZh6HZhjzqyUMyk9IBuA1UEv3pbtmV3L1VxaxUM6v
eCQdGPlZ359GaIlghmynPrXx9By3RVMfWUmSfu3zs59SUN1aTgemCOntaLDBf3MJi2pwUghOUOlc
uijL6b2NlDx3CwOtYOJM8duz9/9fw//BZvZ3r+GX7p/c79sf+IM96v/CfAx/WMjczIPc+39fQYf/
gyCK9x3mpx0Gmz3yjzcw8H9hi40c3r7fXzZezj/eQJ8XF59OhP0LcxJv9H/HHv2zv0XgPA9AojoR
7nAbB2z8V0uXMA5SgrJJ2kimUB4zsq3RN0N4ajMKwXbNtq3uZBXGX0yfh0wAKm89uTOmhP/gLmOZ
4gzzG/Px+//+n9/+KUQDsPhQUuNjpty2lX9w9AFFZ8Du2TTu1IM+UEaSHuZhi+9zUPmHXw+/jb/3
qP/zJ/1l6Rm7zJJthssFr8p4ohOJKhE3zx/LgWvM33/U5g/66w+FQdTDwkb2nqzCn3+oWjgaEYiu
JOZH8ckoUHWr48skpizi0OZqTlaMK4ngPnNtRXH6699//L/6Tv/x4//ynRrmN2XI8kvGNC/uPY+2
pCab1aPwEOD+/qP+vOv//qUyPQ3Y9nGvYdP680/arcRiA5JU+9iqIhgusN/2YVRZLhOJGBSUGHPG
0n//mX92hf3+mYKKcV4EnJBu9JcfL7BMtXE7bOqDKkL5FqOTg2vRkTzSw3ZnVTb+pLwwvy90/zbi
4PyrX2pkszf6HIN5hbb//w9PKtQeAJBz4ewbF09K5DBmyHKaMQ6jWsL02Hm0+OwHBooO7oghxqmG
t+PCETdS79rYTXjGVR84h8YOhz7p2q3OOOhaOjYblee0AYEsgjrESU99EWVNxdDff23/6qnAOSsi
D9geNt6/WCoJ5ncqInSLplmB5+iqtDqDFV8Y0nhz9x8ewei3r+Mv7wDnSL6qzYe9JXr+8nUZP15J
tsQonYbhO+5NN2ZdKYqHLmrzaOfNOcgIxeCv3i+ZK27QmpAjJhmgwYPVRyHILELUe7mOOZR7rIk3
jgUOBDfDJPodSFFvOisP9kbSD/SX0a41rc8aFcXZ8Z2DN13F2ryYwoc1GGdzA+w1mKg5FJmv1DlN
Zf/TlW1YgKSL2i9t3iCXB05L6VwiCqLi2kMx3AkZRC7KQDpwe8RhI3HxEVj4MnRoVGc8EUAuWoh0
NeJGZd7bDsbusSl96pkHjF1YwqfMekLZ9z/mJsjlMfWIKidjBffrN+tFYqeSsUJMQd+nk9nMZ/3e
GYglRn306KyROg1iDvrd5IACw+HQUyeKpjvNyLyLtVGjnOrrZCMkzx41QTtKRuVL4LLLQItV3QNu
AUhUusOZxhzCYK5gNLluFBT3XgwjJB+x0pcYoRZ8jzjd6+PsZ8XW1JAC+hxFFvxY/JyQ/uKotNqr
uh4/Q59WTppzw6/QS1Zn18kyvJLBZD5HtyQ5WgNM+xrQPX0HhD374Wh3eVDdANHG0PfxXoHJiTDy
bGOFkSTzw1StQMKwEgavGi8UQdgu1E/l0HZc3E1HSNfarLFR2qmnqJLRI2r5NsjGILlwsIuArpDh
YMYYdBCwMHvgEsFeA/kFiib4vnYAl0RwWWTdji9FfIbtmpYnU1nFT4bwDuVXvlURx9/ga0tdkXA2
2hbqPmCedNWXBTH8hi3gkZ1S1IcQTUbM+P5j37yuaWarU2itfngFO8D3rwqUGGL8pllUeQq9qIR4
AqhyH2VoF1sJXQXwAu7Ry7hlxeg2iv1NJcR4f6HjN+yOQo1YmTBiMM1Ni5K54K7FiYMUVfqYEe+W
FiAlpJcR3K8/BKF3GJp+fcjwd5HTYYPpd5KFzKPs2AvXpFk7sM95VawHA3GF0DstzWCctJreJVW7
/REJ2NA8r0Sgz7DR0DhKXyBmYnqaXjw2ML2PMY/ShTUBotwZ5rziwAFn/Fb3aebc9H7g7xZZtVQv
mZI4ropd647BQRqcMfMt7Q5LRrjcVkgmISAvdJiTrwAAHaMG637SeymPwhRp28ZHEQtKJ4IlCIjW
9hyidpOlYOq3oekpEavWiKpAoRfr1gUipd/WyItxack+6I+yndb1BwkByESU6vAfd4IlnJkmiLX+
cHnJfMqb6vGu89tmfh3DNFf37uRW+b29sQDAg8zdtc9sYUyKlFvCgyTR9YYlE9iICXVHC5gNDHht
CrD/+46HFYQJWVfEUjuG+8UjEL/ZEmfdxdcWCbjUkrjYwNjF5jLiY6uYJpji0YSUlyN05f5T67ig
SNylYORiydi+Ve5IV0te2WhHU6FxUHSQ2uZzmAHnwlVCVpgmm6wLnLfA8vIvQmbLhxOAbP2aNpJZ
LMNCsmLvoBAHM23gQtCYt7mreqq8XWcImuuU3ITYmAIh3ZBKTVthnRyATDk7m2S8f99UFvJMEtsA
qGuS1xDVnUtq4XdL4ByEzzCdZzgK9DiwA7YB3iNiKO5y684VFWOLL3kIMVXhqk3LbI72i7NOzz2X
w/yMXQ+/BE4XJsczfxkTCbFWbyQymVM4WkYI4NMchkflzcza07VqUP1k5Z5HPY3d0xxogNZt2Yav
1Ryq55C6YrDyQ36LYk8UYa0cbBYm8EFMDvN6pKcVLG2G/IFSzvdqlHwZOy998vNVdYxaVZAsxgkZ
d64QT1Ouocd16Z0NbaMfRxKbL/msuxsV6ykJl0i9ppaeeZ2zFId4CNZinA6Ltd7Web/elWX9DTg2
XCS4AKTMFmkSWmuZso11cRiJZh99dxE7i1lckiOfYQgemvoZcj3Om2B27Gu48Ie+ijDYSgrIlvLX
rNys796W2J7zKTijRWFOG+L4azWjuxmRPQwKQepcyOCmieP0tjBreii89hgofE3LaofXFi3wu5Ww
+pEFqNrMc9neaPOE0gDqidTDvi2Y0O0kQ8OSQfsB+9pBifGkUe9wtqmAZ4MieTRWNR6JXOZH2LnE
u/u3Ht8yS5Fc8Z03Y0Q3AQUzcwsLuxrS+td4pYQV35g6NRML17oG0SkmCEfO3AHUSXfWJ0Wjb1WV
1uehyw8aKzzUUArqqijFvyOCtbwtVwo9C+GN19UINDwp6cPzFx/CRbd0SMERSHmOMxd60XBCtu4n
cHawX1bjvPeVAQujC3bzEeby3Aygo7qSigSZdm8pRIa3FMv5s8eqR02SiR5oRua+jjV054n5Z5nj
fLDi/Bq6x+eK+RrtvH7o2uASZ115stzyTTjiyxKX66luNvPy9l1VNUSODO9yYgY90z1uDwgedasu
oG7sI6YvtHbnGdqsjzeRSXbc9v1xKUe6KP00uNIVUmdbbL5XTFFo3bh3IYX69te08KjESodMn5zW
9e7KqPW3lnhTJoO7YAMalIs7qurf/bbPn1pXzQWtJcxLMIGvkXug9+1LHdIYMaEyXzjFPnuQN+4W
jEJ0I/ftPbUxV0BMzg2TkX00dh+YCe7KOL2iZc7aTaUzXiJc1FddJu4JQGHEm8eb3JUZ4JnY2gft
tqwseabLhKMv/MY2/8lJMfpASrCSBrsrkAzAjDZNdtckJ8aQv8HVe1uhGNF3k6GaWvhMO9QhXjiX
xkHQzLr2U3zg+UUWxjwFC+bYUvywZ/7MhJvoHNC9pjr7J6SdI4e06V5amM3p1jopFwSGtJpPinsH
qIxRvxs8/z5fMvV1DUbr4pv8oeKuS9lZOQNWpOIisaXVPRgbQhpmuzYJTX30RjEcmw2gEvktTxNl
8uEa7FrKTNcF22NB0zinwfQC68tNuho7FPSKh86n6S0XzTsuyejJa52rCjfVHkvcqcnB2mKtu01p
1Z2E/Oaj7rBpjE+WKi8TVZ0onl8nL33Wc6dRqIZr2dluIvPsW4O3BmYN3sOpT++a2sI3A1cSVCmK
iMPVKOXUM4OVJAyidv3SRXtBs9Yprzgue5QKJJI8CddS3wJwAcWSIZufnrKSHma++yL82mkxJbbW
P+26wI/V6mSkSxEkxgcch2AHqW/rjsemgHOfl1O/08A34+SbD8aKpxsv0qy3urv1ORBj/S6yaFfT
0vgCXaVAmkDVO7WDpyg4AQS+X6ArKo4rAy7pOYuppwriqTLJxNnxaxZk27TPz/WHO/fmt2JKlr1+
U9vJXwPpni3zUNBeizK2tm/5ErpMBIOi51tDzIt3rgfcdqcW1/6BMdwxuzKci37v8Mz1DOpDi5YD
A5sC7Wvmq2/rJUg4n4TthZ4Ll+IDC/vx17ineuNkF0EfX6QR012pNIqJk/qwJ+1Bpvs+jb1zYzPs
g9JIfwWXGerBhsFdL3ZVxxgbRV7tDXFxnhy4Inih4tzDthsCMg/semSk53kDDahzDepxQrsbKbj/
PujIgXBB6+Ky1TOTySFWtOTHcZnEezyvBHPGFgvjRVKdcTcy4eFrtOz0ubQblSV1LtxHzE71Bndz
yjt70mOVDIKwkLO01KalTKBcHupgLPbADKp8x09Zpgc5uH2Eu8Ke4NdRyjLv3MB0sGDAUkMmj5HQ
ufY+yUYi1MaMbgqQqj0JMbfNS2BOmfwtLaYQReXW/CdTB7suoma2JhJOK732XW9DS56tAqKK6t4z
z6OILUjd1ymmRe9Yztb4tsB4HpJVt3xLsE0YVi0x4ZG9jLLwhrrHCXOyq5gCL5vBci/YugR3O6oO
QqGL1yJreFAdtxXPTrSyjUW4FQHshJmqQVilw/sox5LvSjNOLkhjI0Bq0X7JdQ9CIJsxZQAUBYdO
yHeq30XZR9TSto48O26t58uEovYjdUXx3iytemD4vrxHmKEvOHMJCi1dS4yE+E3wNg3pVOxr0LGn
anTgvCIJw1uTC4MyCDhxOO1B5Tgf2A7iNz+NWY/QrEvW3Yr+uMTTQ/gy4tLjIM+DCd3QqxcoZX33
vVINLFRBshoi/trrG8rxmK35ZlBcV2bSC9QPe4s62t6MZ2Ogn+XdbtLg2QsbcBed6wOQLlRAK1AV
xQMjKoA2rFyrpuwkoIbiOxF2D6NKS3EmPazKecSFOT0QG0AOG/mUx3rhdAAhMCUG7AdTxX65MI6f
chjJ1A9G5gO+VvegrQzveB9k9WsKP/KTzIi5rzwf8zyvmaRMcs765wadmptvmJMB7Kc4BtRoLTWS
KdCFkrNMyKGFMlsAanEa+O8hmEVQQatbfFojKUu23BRgEj8QQMI0n4qfRFY8MMSSS5A/CVgynBHM
V9Rs+sGWSNAWMVIC3p5GV9Yv65jiyHRayvwwSfolK/GAP6NeuaDapsUSHbHUZoe6bvGLpHLDrml7
odxkU2kPCy2ZBjes5khqzAJBygSAPwtPWUsig9X6tVbRANPbWPAWB2qzDc2S60hXfGUBg2qqOuJL
njS3qiAdrOqQLzN4XXho3pGrL/tFvpQZlC23Dh69BpTWzuKI/1KjlvPXjrCOdwbfnrMjXNlQABDa
QJQsd5CAXeGX0V2QOYBGp9C5EHbNnGOVlxMxlXAqp1Ol6Py9RaslSYNaWb5aXdzgmIPb+SA4tzrY
7pehOwRmAa/W9xEl2x0k54wJBCVRmPUq8yPyxjk/xR1GDQ6QytoCyjA07VHUObvHICp8dMPyEloD
tlcR82P+H/bObDluJEvT7zL3kAHugAMwm+mL2IMMMriT0g2Mkijs+46n7w/MrCoxpCQ766KtbazT
0iozS6ICAcDdz/nPv1BhZ+W1MYU4IOILEdc7Bywj3eq+TK6rZnDN5YRC11tXcYCwqgkEwDH+0A0E
xL5mPycTsaRf6zZT6mIr3hfKefRCUMolRqjAG37iiXZTG178/D7C9op2vsG8XKmjFrVdC2Ryxn7f
Yl4qNxkdyxQafzboN5NVRHt0lbCuoXSZW2jZo71opCsoVxydQS8NdH5ZoEvcGKrQ7kQdlxe1PwXG
B4jpjLWdXpfrCGHhO4NjgTqBLom3quM49oOVkOPnLoxaCvQc1+zWD9cUZPrV+/fhNx+HoQ6IsMAI
AqjxBP6O/bKC7oldnWul8Up4+Dx1oA873HF+MH+UHwh257t68u1AoBlNugIZgC5OzBhMAaqPyx/2
X1Pg1c9l7lXOQ+pnqA0CRnBf7F4z4ueyG/L1hPH3B0jnb2BVkBnKY2AW0zZP9eKZnubAjIwVRjbx
hcM5AolM4eaXZf0Hs5Jf7quNTYoQirmpRKBsnUwwOhXFUzt/1FCN06aEb4V4GwqX0ah+V2aJv37/
Of7mq81finxIyURKnZo92G2d6FYBuC9sTE11LxjOWffsxJo2fPAMf/koh5VjSInOW9gIsudf/wlc
lzCHqyBI+ChkPktbp6pB2YcmejKsf8Ow6/9P4gB+cj894F/iEm+TvHvJQja1l4zUnXHPAO71R/6Y
WRpqjj6c7RZcXfFKG6yjP2gDWHm9jltcAWdAmEC6/5xZmuqTM78ajsn/0L/N78g/ZpbWJ+o/3lhG
/ZgkYbf1d5gDBlYuJ+scDzHh0N9Kw+X67NOpGrqrTg0t2GSuafEDpbH3rdVz4tejyQIoo40OSdgt
LaLcjCgob/SgmvqtNRhorF2DzGVkeT2qcbMNgl2AU7ex9hlPHSsaM0JF2kx9rX3Y1fjXT9ol/VM3
7vRkRmlaSAtiy/A2rRejEVZ0p9C3F9jo08LjRwLQJbdmQQuFZCEO732nMXJgjZwcmB6SLBkl6J5u
bFVHt6KIwHG7Cgd1ZAM6LpMpWyXOfIRoXcy5c8iplK3QvZa52cC7klS0CJj7ehVLLz5CrobBVluy
NjjQvYxWAO3tZQ4DTq0Eeo+lR6efnonA8s97cy5peHwkf0SdA3Eii4iVxE801/elYYbZ0vNLoNcO
j2AYiuD8B7PB+oGpcXqIB4NBUcy3hGENcdyHfdXr1F24n9cbdMBSAJCHOFYzxNHIXC/tuNkMVdY8
wbFl+ocXWufvSreAA15O0fAkJrO8kRmPclFigjAgJI3BLFtppuuagvMp9S3zs2341oPtD/2XuHTL
o6dCbGCNQaFStSpYFXhPkzm/LIfoUmKhGXYtqCa5rCCsO+RxzJBcIMQmdx5cvz7HXXAhNRrazAg3
rqYvykI72t4TfOPKJOi9EFRt/gq33x1XkZVqiXp9XxMhvXbN1RjiYJkMz06QXevGIQfV7JzpcQJT
3Il8ai6niHPOL2mJgJigY60ptb5Omrh3PNTpFuT6wiiPIJbLcmwvCN3aqnQ6Dm17p3vuGaSNh6R+
iYr+qvQfEhW+zDzJyNefwjY7pN1sdusc22a+xQP1kLdH26mjppEEc9RPZZwgJ48uy37cViZVk6Bw
xhllIbFnLkmJNES+7u2zfIihWbbIL5XYpBW4EmFnW9LBD5OTVlvBSWI0bomLhQvS5zfiDuteeYvO
Jv8W6fVeDrxzDoYWq8BONOBoadx5nZ0w5SWuvtft29gKySREdQ3QqTmWCUo9ak+KqEHGWe0PEVcX
yomuLMcpzrNXnIYAt7sau8u5BsQSAweDrrq0u25h+oz+uhLs41CJcIXq5oYzCjATpqHpPrrGsz5e
jqazxNSSqfqy1x8VvGdC5GenAFg2PEh7xiauRlCwiTQ16bjTOhTNLVbfSw0LW1eHQ6jniMy/KLO7
JnT1Vto99hlw3v2KN0SutHRY9dFloqyNgzpet/1jDbJlWyaT3WETN+UmdMgfDHSw4gZ75+icVB7S
V7RNGVkHB1EcbrPYCGY7S8bt2uRazAIb3wYAW7sPkm+i9c6lHWEB+yQU8WBu+c1mjKCH56GXbLo8
WbqE4Bn+twD/YBJc1vbYAIyEdfcZER9qDw/C8C0kw7tyyPJtYLpfNc195lU779KRFRGgLITOudLi
6941W1Cb8s6eczz1fgAqSCXOuMV1OtgbTxHkWKqejSp7wjvp0BGLgsQcdwa0V2lTiH2jilU3e5Rq
UE2HEDuI2jq2obZVXv9itYyt2ViFuA4rejXqTGjLfnwVmg5JYMRmdsEFTkXe1kN3uuJ1TDcGoQzn
AwGTJLsWK9w6PttaTgxj1F2MkbqUU/wIs2KbMwSg3de2yBv3FjF96QSeU/cb4TJNnI56GJ65ybTJ
Ew11Cm8vAViXoFVfXYbMtUHvVcShFS5kmTAxZE93N6WtzuKuUhvoyXhYPMkOiDgddnaWRrdZX27N
kfF9Kq/RDB5BL61QP/ixsy265G5AF21nlUlg6miTW1aU1a0ddTdC6/em06yN+grHDBAy/6ZX3aEq
47Osee66jDOobqvbxJ4ufDZ9xpkPo6xuRI9NfAVx2L5vCFgoIAuT1JeJZotYXyI46odzfzrY89RO
Q11iROER8c2BQeSBYRBjQ1ZjX2/G8joohkWutIOVTms3uUzIqZIV3kn4MMc50+8a+NjsfHtlE4qp
M9pb57Y+a0R6160XbleBs5SkCsgCV2US4ulXI9LChPejHnDEduJd2NveeYYZ9XNqKaK7CcJEJHu0
O+i5E7SMZdx192YP1BaUDvDgBF6yzqHNL+t+O0TVlm700CTmFukMqvrV1BzDxjrU3rcq0Q8GChgn
yzdNl67jmL0+IhwJ0WAYECkct1/JT8D+Xl0ZeQWUN23MmR4H7Cisr5PYu1N2tIejw+Bsqq8wp1r1
+rmJUFJJbACKYOfmKZ2hgij4jC01vFgUNzlJVPUxxsQe+tHSpnl/Dov6QJ3/NNUVBvvtUxoa5+0Y
K4jz02oEzRubcFPSlS9J5dnYpGX22br11V1vJuLR6RHQQmbQsmQZxgXitXmzpS2+byvrszNVhJGr
b8TSraBcfZ2qdoMDcP61IjCzth86vadgMc0F5K1F7TnOuh7NjcQGYgH94CnQyG+sQ/0KsY6CiX/l
0re3mDzo0Ry3t9JQLTd6vXbsdAccwC4YPoeqehYAdbTcZHCIC9EMO5ymFoaRg6sqc5bXH7CXwvy+
d3e+TSRP5wJChk+VZvO84oPPJOwab6qVNj7oelMz+6QBvmSSXC300orWWrOxKnfJAYrvj2OxUpHC
dVNCXMRT7fnOeTUNe9VbF4Nd/bA41mLyf1ZDSYwVAbzW2DOG5CyNr4DLjxh5mCh8OR8fXNs5Q+6L
smh0rxvvyvHtR5Jm9qXrbpBZMEb66hjoj8x8OC91oj8trKP9YFvK8Cxy/TtScgkDgVgJMrJpTSA3
Cr9yMWb9uor0R9eV36q8WIVRsauq+hKcHPielZQ3+3gEKJ6ktZFu+93H1nVpWeEFgMoZQ+4rxaQT
OmiI+Hg07ixVsja9ftzLxoQjUlsHwrj20uY8wFZjqnaUWwEzmiP8W2TH7rZFHHPlE1oQSaxDjPUU
fcf1WHFYk98IDGJGKXvu8JwqBcWBLzjeJjghlXDNy/iLjGYdQ/YZJS4C+PFmtkiQ4xeJMT5DP/Tc
3XVYR+Tg5sss/kwWC/UaMaFDeElYLfrvAwbSBINkS50YW8v43ip/x0B+H3fGIckpaJGGklbDSWct
YSIu7Vqi+2GQmBpreOMIRYYrtyUkRPOWEoy4cRTncv6gME2Pws9T8RhENYr6KkyPoQbdKCCgUJnQ
9ZFzkTmQJCPcCC2/7BEvO6jNG8EjU7hZ+dTmae3jJFbuI6GvRnRDzngeOvZTVVq34PbeI9DghpCX
HVXJrmLI5gk49opYbeaIPg2BWY8rPIg2hf+dzC9YHPMwjBFGgl6Xw3WQ46bnQgbCWTMPbFopXs+G
s06f7mEtr0ljMFEYXffU3dewgLBKwb2acYMFvwGaTFMSpB6Lh6580VAojvmx08/hMKxdL1u5sIbn
lIKk+OoMpB8GB7t7BnYYXWfl1SgnNKaVsCmzFw+UPk6PNZ40VpOf15CSn5iRbWtGIckISmsGGJGk
CNs1sW5M8zZxKbYaf6+aemskPQpPy2HfaUDemDLmVoTpwJQQAYaTsfTpMGL6GVx2QkIUkifJMFvi
tBVGPRl5onkI+7LcW4QsAkatKi6BKQ0GZZkBZGg38jZLFZXTKotLwl9w7x+0ZVByfXlkPTMRtgjI
CqNlNsAL6e3vNelRqNnvrJZTbipoOcqg4RQHNBZ2UyzbjMZpsuuvIVK3QcjvTdv11zi/cypz/jA9
wafgzLRfTGf8UlZncqQmj5FgdeeRE1yMhrULx9a6ztDx6BOJ6+IlhUtU59pqqNCveJRCWAyta2Z1
y5YVBJS6I0UHIIGUtSpaz/UO2iNYaNOmDXC4KqO7cOBBWfiQD1/7ZNglkbwgDHxrF+62TqxtV70w
cF1boVwp75sX9MdG9htf9ssoMZdRi9t/np37drJRFUSZAC/n7obRbZrecK1oh8nPIavpQXHo0Kte
C6KLBRKfHA/3iOgh5tU70ydBpvtBDinT7vGuqtVF5+sHh83y0kzbrSXpPfvqysDwP0qjWaITrROU
LKva0K5HFTwbKNxKXK5WVmWQzCk7ohYqCXPB1SrmTtqtnCyMhawDHK8vGESmOz+yd0NZeKjZfFz2
J+2INJrSBy94I3pK7BtmloyK9KURw4PTtHKhW0n1LBm+l7ZzhecWWQ4kJlZXnqfb626yJelgwG1n
WVKtHD+7wMuLeN7Wxwh/pBOvfkw+WPGID4RcATMjOY31S4/yB0lQH1LXJ4TylNGFz5BeDum6JOV3
20FRWoQ4FBN23n8JHPZzgePoRKmY0hZj/U6aNNuATHT4F1A3tJbyR2aM0+tlSv8xVoa76rFFIlG2
O0sEXSDdzUFUrMEmhClhtfUOYJSBmpXcIhTycEjSWMAw7M2lSdjkhDJ2Y8znhu6O32003PDcyNQx
elRm8L/wevFz7UVzMUQMDe0Qx+W3ksRCKTSLxz9s3V4GpNjh0VaW/nkkPTwrTI0JRQF7ihH0cNCc
cm1XuHh2LRBwj4pxkOfWpMMDc1dx7Vy0ZvWYjeMO4SJUNjBbRtTEv0BAEm79nPrd1i4FgcxG6a4r
xNvoneCUVrPoK8agL1JMsqnWZxbUDo3lKqvUdnQOjWd2CxtaFPY8NyZh8fuwuC7qLZxMte4Yb7j5
Xo3tDxSy87NrN6h7+UMiM6SAEVWEjxAlz/CAAYjHBIY5xecQnSMDntZrfnjCJIwSB76IKYurk5oL
Ku2kpNBMrQMeDMEEBXurUX1hxtBTgOYj9bQxmsc2T+mlEtGkfP8MJUQaJLl7qbcNNsLsYsNFK5w2
JA4J7ouHVNnf+dbgERaVK9TyTVli/JJiUrDKp8Q4EP/N6dOwWgllMoxCWw/GaF+5rkNfAFuBGyrK
1H3qJzqLbdVYCFgr4nk8vurEtBBDrmqu/NqcPGIliO0jn09cZSBoXI5mxzpfM26/v8Jy/6upAG4E
VPxradPtq7SpCrP8LUbJD/2JUYpPAP34V5tggWBQMxL5J0YpPqGqmG2JmetBvZ/Rwz91Fab85CJq
wuxXzDAk//wXRik/oX4AVmQ0Imwby82/g1G+znd+mkTw7Zj+wIVX0B1hqJ96qjaRlQnV0xvaNisk
U0O4JcBvoKmucbyE2boVeGvhAdYdtY5snzLcm1GDn66I75JI4BLe31Jq0bYTIXmocutBpkQQyZS0
as0hDiNwS39VdbLaq4RYV+gwyapGVgzFDRaErXkvieihEnbEHBYK0xIit37YBZVh52Iu4WaPtp/Q
x2NwuVCtcdthHI1ylq2dqeCC4fHOsWoqy3aflV+YHZPgTdTTSjO9u7QTx7//mt/lKX//3zcqvFd9
2becPKnQD5r/+K9h9duX/PI5falP/6g3f3L9H6+/TKbBDI6/+Y/1KyR+3b5U4w0xgknzD5Xb/Dv/
q7/4J7B+h83d//s/33IIbvOf5of5G60e1Ov3FsFFnjUv2Qv+WG8WwfxDf4qL9E+kSPDa6sqBXG/P
VsF/LgLnEz5eAPEo5dWcjsCv/GsRWBZEWJKzIeNDJUap8Q+g3vjkWDpu2iwnQwmQ97+zCPj9b3F6
FhgqJoXOkOkfw0Y1//pPsxzN0gSM5SReJrLT8eTLK0hYLR5g9SJA4F4uhqYYvnCu4vPDGJppqB91
iVoMWdL4u8QQETZD+AmuO9hn+jpjInSo66ae1lFI872akMHe4fsWG4tUVfZ32OQ9xvJp6iYHS8BR
6Snr0lUpEOSbjVm92Cb8Q4Ar7B7TsYHTA4OvJDE0wPii9PvuaGZmxFoZPcgTJqGO98kAE8MLS/io
bQm5ceu0pkMEHkLnpdkX8j5NmbTTAraDRUU6cdCNQ/WFQlVdmNJ3aPlru77HddGFSsMdADj0TFKe
zCKnLkyIHqOswnlloRkWuRyFr+nUMpq8ztmjXlSJFfTSMCtMlkocA5bE5IYp3JvQ+dwMDY2WK5sc
bnhkk3OU9RpwIHTp4kB2Snzm6EXRkoTcCIfqIA92skqAldwJLeHOHIV/l9DlnIX6HMBa4yyEzV0s
08tY4USAyt1Rn7WksR7rWgos0WC+nts4LIyLos2JW2rcCI5Z4eZroxd4r5TRbCJYIHChc+1Fd6U7
RWktYL509yVKTJw2af0whLO8AeM1r8bllMaPL1GYY/wjbi3zYrCG+Oh3pvxqZZhgbNOU8QwpR1j/
rPKWtNGL0U+NMxF2tCt90ho7N8VcwXbcAW5d57TrbBrSvYghAUPwCpRGr1XVV6gxNqXbQjwq/SA+
OJoZPmJM6D4o0RBIhVWQPLPbFlQnCV2N75I0GvpJy72xYy154AWHptB2ULXXjhZ3yVrzMsCYGvtg
d9VUpH5c4tdcXU3we88FvlwDZLocfRdob+nsNbswHrBJN3j9LQOiSN8rf+1bZRnRrNZ+sfQ1/1nH
hiGaBejGvYlXxnNIXg2U4aHpo01S+jBBYppktRzxAqCYp7SnhC7s6rOuT7hmTU07XPgxfnRLH27O
tIjzuLmJ/ca7wKRC5zPcec6TOUHaL0Ue4mGYKdCu0I6Q+8P9nIh0c9r4qnYJUVw6WF5TBOtFbi6d
KbDhKoiKgGjo5rQUgYZHCwwdthIMoZW6dDINAjiGv83RjLpcWxdD31VIVPXwJRDQgveTXnQXrlb7
ZxY70A4oF+c+lRMBtcrjsUrPclMW+zq303LGGCLsaTKf5EFD7+DHTa28IMEc4IQwhGvUFzpCg8ir
8BcIzdSabSv16zRE+bAvpIYnt4yAETGqZE4IodEw75rUnlMK0Pur/5Wg/2MsPB8Pf12nPTw34Tdq
tSW//c0hNf/YPys1EAgc/F19tgPgVfjnIUWlRo4f8LxlMcicT69/nFHGJ5d4A8ed2QZoCWfV7L/O
KFRkOKApgUAWGqLzd84o85cjCpW7wCiEUba0FRXj2yOqKTTh9wN9sgsRvGqvQ/Paa56RTAB+rOoM
95stNsi0KZG7O27S4sYNj0ISDRuIFdOchZYW+FTRxbj05NVdVj7I4sEa74P+Xp8ug/KqbcpVtHUZ
S0MJJ7SRRE+Vf3PsS3842N6NZdz+99ZS/xPLpNnu/6/fwdvuOfn6XNFa/cRmmH/kj/dPSjoFwgNQ
NFIosbFAjfizSNI/wdJhoxC6dVIkOfon27JRRZOH8MpngCj15wtom5/wV8IBBek2JAR+8O+8gDPh
6l+NgkISzArAomAONIP1JE9LJLpfvKB1Yz3adX808FSeFrYGpWqRD6nrHAwAA2fT1j6nUR7qSXPQ
OmxnHn+6YaDlp4ro1+So08sgC4glZ0L4cGzu0c+VWgb8W2M4ymVUIYxkbxhMd58zLPUWXdh7X2DZ
Y14Q2UXy1JaKhOe2csNxHSlcvnZtUXpHk3uPVYrPrcP4z6/PVFwhmtTxOgJvsc3Mv/rgmun93tw6
WjhLGuTvsA/wHCXbx8/XHBHnbmQql0R9Y/2oy2zchh4s7FzpxXnnY0zYkNh6U8MHXGttpPapDpYf
laZx7neqJjYSmgKR555T/XEc/LVCeFbQ/nw750vj2vRZ0K7TC86X/lPhCxmFm00w3trqjfTcHhVF
F36wa0xau03dTIT6hnKf1aLGC88wduFkVavEaMvkgyt5y4hTnIRciLJgZMPYxnDsZHuLAXdBhAJz
jXMOpHYz9bIX0iOSKwutNHnrDkYY3jRhdAExcfn+A5rv/y83ATKcSwkw79icCD/fhMoLJwOOOM9H
SZw1hm7wYeC2kb6JIbcSso0oB9Pdsm1X73/wSdjW67cmR8ywDI4bqEj6yaJiuurpvVNIOgYf8Y42
sDlrnCQ7jPXnMqZPq72eOf2i6lvzpm9HYNJ2SK/t2HPzD+7CSRM0XwxHHJ0eVAdTZ5GfvKYKxzpr
IpRvjVNXg9jH1tCdRIYs/UWu5zYU5ibLo7MqEijJJvLkngtjMmaL/9L/iJb66yNRECQEawbaIFvY
yTLvTZVNXly7a6c0R2YsXV1ubOTpF6Ri+3QOYAmfQ5Nhv98XyWVoeuN9p4XlXWfppENnMPNFNxaf
qQK1wxCF1ooSNNiRCes9vv8If31vX/dFKGiWDkv19dj+aQFhUQSdSO/dNSp4NK+AF0y81MDMuPIv
ROIll2bLLGQcC3/3/if/+vKAAuFCobhPpkLccPLa5rR6XVXW4caZdH1j0Ngg7kRbh127Vuif8b0T
j0abTD9iNxh2Q+4EBF8M4QYD/+YPXOQv9xExf9abJcQVOHBSeIccgNHXa/3pNrSRH+kD4SmbMgzh
98TloFiqCPaDQyOT6Qbb/2ykGeq94zTi9ogfHJZTKEUHh67EMabrOmEIej6bCnaPhufjNuBb2obS
PSJGJG+rbiP10Tho+OeM61ykQ7OtsceHoWITOrCMR6yNP9iTfl0RTM05Y1idMIKlcVpzRYnEeMyI
UT9aDcL9tm93RsaYHI1uiJ4ulxsZSxxcMxF9G6CKY04wdB/t0fPO9/bW2nB/DNR4BicT//J2d2JL
RruaD+1GqAJPoHp2iFt0emRcuI19n6VwE95/sX7zMDlc4c8K0EUGxc7JJ8q2GgpjdNsNHtf9Z13m
mPJBgbgT+Jk5qxKhx7Koi+FQTjn9e2HpZyPpeWcAGfZ1lqffazEkD93EwHkEKnkocjpIu7POA4M8
vWWQkjOCZIhI88BKadkQoHlQHjT72/vf48T+gg1tLhIUlRFnL8Ru/eRwA5swGYp73aapAWJXlak3
a4Uz4ZOp+eV5bnQE/bptQN/tF7uCfPJVDTP6Fm3A9WhWxcYNfPS1nlA3JsceczWrxyNWkkgfy25V
sIN+cB68Jma9fdagUOx5896nMNKbj+uflxHSMQ0H4H6DI1z4A5FEBCzTt3DxkvE6oJTfCRbMvrVE
ekMg4jcX5fZB5BC3atwXQ8byo3ZwUITd5Y5qjiKX7Qq3+1RbDN40Pk75wDwHxuYxGpp7m2j1PeKj
C01Gkb3obY5YHUvFSyJS4g9qoF9f4nkZAbNBt1WCB/L2i4kGZ4goM7qN1+rjoUaove5QTR2p5MY9
PpDRB+/wr59H70UdR7yiVIYpT84PwDyJDMwaNmIYsicc/79TdIT4hVb9V90PcYd9/137zefh7QKS
zjkAZm+efF5VdGljxW2/CWvLvHfIu3jRpsE+tyzSnZy+tD7YcOchxMmuMNMZKZmU7uiO0E9uqB1H
mePr/rgpwNyXrbR9WKJ5etuHcQmxv7Mv8aY3b8mz6dZmbxsUwm0GyQUWrXHVYvBxB/UD/wSsoj84
l04bBQjXFHKKmQfka4eF9fZR91BZ8Zf2hg2u3/HWG13jwfcC8L9EtZdD4+D/SSv90sCZWkiR1ev3
n8TvPt4xLSo5Vj9r/2TzwgfUDAQmbZuJLJF7XSuML2hMtuCNUN2aGlPcQWu+Q3kpzoJIsz/48q9C
kbcrmHcAwHPGs01F9fL222Mqn0k46/2mzqlZFk7rWneVWSDWROvcrqKpviPo3L5qyNsM4R/tq9mz
gwBIB8NiRzLMbQtPWxAV0Wzh0/r3f/PuWHSQhCKiSqPQ5a+3l6eSNuxTvZQbRSmwq8xIHHM/h2Aj
yvKptyQK9LS8CVhVmyyp9dv3P/3XkgVe/Yx3IX/SX0123n58WJf5JF3YORFTWe1Gw7jivtel22OS
zKpaJRUz0aUPu7JZ12jmSbL382pnGFDUMU2pm79d+nNBGA66Bied5FudFOBY9mJ9jgcI+0QPLbFr
UHB7et5cDFrcw+puDq2Wmfv3b8Mvrygfyhqh4GeGNwsY3t4F7G+9wZU4CMY+oWAANp3xo7EwVB9T
ZW/Nrk+/YSeC37MT8f+ReviR8eWMJLzdPRieEJOMfxGyOtQTJ68BvvZKBB12FY0nwbljBIkRloB9
mO1HoZdnVa5H6X7EZyVYxfyWQ4Ahcn8lGwM/3Swqs/nl9dL8g7X7mo74ZvVwXYo6np5ofizWyeMI
CfdrDNHC7o3x6YbOU+K7C9kjI8RL76ZgTfwleP7IjclWGS6+cht2dW0tIZGo/ZDpnYEljHDGHSFu
k7vJ4pHuAfWibq+KKbBuw7Anc0kLiVDa1r2AzpMF2tAv3n/Av+4CaFIgPNLJMsPFJe7k/lZ5is2v
0YCHxIgtdjNaAhk9KoEcgi4YJS7QvqmWgawJ5fJcMPg8z/CKt2PTionZaMZm24fY1hsZP8mkwiaD
Qo4jtL33r/TXV5EJMIngRAPP4cCn/b+dqyYJIbVtNMCfVZyM1r5p9UcGUe6FCMdk55TG+NXCPXbE
QWjz/of/cmhS4FCg4etmgXqRjvt2HeCKEHhxiNslrBPtJs787ooIAx2yJc0DHIzyg7zS1/Lp7euF
uoc5I1N3dH7YCb39QACGWhmBtPE1yNqvBTb+24Sed6VFpn7wpGbma8+0sMiCUIFXiquv4yHO94I8
PCbVTXqZT0SvWH5Qn8vUKrbpGJbaOktAQ1J/cp4CuwDqH2vqqxFW0/t360SqSTmLAyLINAgJdYbF
l3h79RiukQLQhvom4w2/lFip3BkZ3iK5b/gP6UDPmwxakGIOPDYHd7S8pYFR1aogRwb0SEbdplSx
n31Qsxrzu/z2ps6+rPwFBA7BwZyf8k81K17nel5MkJsx9yC+rOfcG7Fk9or7UJl4lZBooOd7aKek
7ZiiU/kahrEiel7aZ40Fq3CBlRP6+7qNqguXWZ+HAEkjpbEv51wnWaGFPhSiD/6dC8ddjo1WAXuA
37+9cN4EgecHhqdo69FYlS4i+HXcYiCZ2cr7nDUljGkP9xPgQ9kSbhsZRv+lJY8Ki3wQ0pahUmdg
OV3D+lnASbB3pMfk1NroaTBDM6D/Bbap6R9d+K+7N6eVwKYOc1tqv1ORY180xIcaxrQJSx1LD18a
zTMpDUcjkf41oX3NJvUd7YtZ1dq1L4L6zsmTCM3JkF1GDQv7g/fyN5czt6akz0pG+dzKt/exkR1d
BzX/Rtk9UmVPwgkTQ3iWK6u+8GoFh6sO7DMn790zMsSGywRD8gv+ZW+L0f9DKvmXSMRvtl4cQlkd
THG4QyRNvb2aMckjNG8DFU6YbxM5hw7oadHfQKL3ZhhCnJP+Um2apkQhoar2fsAfYQUJt1tPBMss
UVFNV8z3kLLUXfJB2f6bHYgOyIHC51qccvSkb69uVqTZlV5Om8rrNPMiB75Gqe6FxZUGLTSHfxAG
9qM2as3WQp+hE9o1yuFL6PoUQAkjfHgzg50bF8D1YMmepQq1cpDPjUstnoL0bBKZzLERL2eareUF
+SaZQsrMkK7lo1v9mwfvWvZcTQKOzGOzt18GO5hYRnCwN+grYD6iaqcNJctniHwNGrBVTxdSUEf0
5KNp3JMrWUVqR1Ao4WAJB/v77+FsH326EbGlGxRxFobe4hRmVzy9AL8IYxMgV9tH2BJeZg1PY2Xg
0oV3gjRwb8FTJ0MwuvaGkWxUvdavnHTINkHZ6bum6ecUAfYKOhNG0Os8kJW+iGFbEkiW9rD8ZKvd
2RZuN3UaRF/wSd7kftR8DfMh+pyktnp4/zv9Zs+nhcUAk3OL5cV88e0trqJ41OJKuRvBAjsGRiwv
VOVXGzdL4mfcQiCixCS7Cx1XfxN13kuIrRoPoiBtbQxuGh2G7b9xSTRYTCKZBoFbn3SeEQbcImbe
ArG4rQ6VqgtM+ol5BlaeVgIN3RZPmPbJ5VS6ZF8gKY0ibqFVhlpPfJXjpGMO8f41zTvM2yMImM6B
W0d3A0J2ugN1tWR4PztKQ8pUj0TakC6jrPyCmr5bB1qu3Zs1ApP3P/Q37xuQL+8aczEmB5QUb59N
bEVdm2Jjxcvjm1uAT7HDgMfeRnU6bI0gTc9dLuIprKLovKh19aOX8XNg4TZItKqVb+dcHUJkXXiy
BC+dW6JWl5pL3mk8GXDpMyRO2zztjLVGOvB+ygrvLodMcsdBc6i1qbI/uIvGK2jw831kyE3hOrtB
AObSoZx+o6QS85Gor/GkQB4jh0mhuGFscBe5YhxWWldApWiYSBCBoFuIv2Qr3P2QNjVeGSMtJ0FN
DW7kUyr74iETue+vRAb3dj3UnS4uR53MsoWuE2/9BcPyAa823dlOGamayy4Spg+DVt1ZcTA+eQzC
Gb1k8UM+IHsksJno9MLKspVWGk2xJt+A6j2SRIFAKorHeNFQH7fUbmZ/FWMwCv5MZmu4VIE5fLEy
Bz+VKQ4NUE08285kXfv9uss7o1yqFOkWmhQ83k1j0FwoxxbpcSWZ7cneM/X+0hbJrDW2pHfNrcNU
Moqq+KVqQxlttHho6Vw73+/OO6ocbyfQ+mFGKpoaQpittfGeCiG+BsipfoRCkEY48uUIjR7RKzAe
6J1laSTIPfO6vMSpjvi3pMDtb5kPZBYt296d9Ry2VZLJiKqVXkGO2jm05RI+sVkoyN7E5SFQ6ZHc
5Z7uZsu2zTnsyYXFzDFTbbWrrbLb1wmsnw3uniiFPN821zqi7qNbI4Q4M3JmbOt4SgKFl7tTEr5S
prq37ZumMLaS4JIbbh7bYRXPN8qLfX3JaoyROefK/p6WKBE/6k5+AeB5IdnOBaIBxoPI60/2mv+k
7Mya5ETSLPqLMHN2eA2IPfeUUssLpixJ7OC4Aw78+jnR89KVNVayeSiztuqSMpIA51vuPVcOAVgW
jvR9a5f2pRJ1d7BCxfOCDvXe3VoM6evSyIPNS/zi9W59pn+0/9Cu/2PWxg9wbsO22+Kbttn70K8L
TxHwSse4Xys5nps6yy9d5Yt9E5UP+WS6M7oKIuIgQc2czVdgYD7hKMSasxSJ9zlJ5syBSv3r38+f
j93T/34qapwoCNhNIIH8W91NEJWuhi0HKrO25ldTL5Ls2lA9zSTffgVS1B/+/ef9o3bhhKNT4wWL
DkbwUz/0H7Keiy5QMxTVeInvKpPVF6CEzbdoJjmq9AeejdzrHuB95Ge9ARvdiWK+tVl2iXS3Jp1n
N5P29hagoCJaxKleSbmCMy7D4F60E2cE0EPkdjN8BE9oW/zpfEPS/OFF4VEY/kcvyuRFUH59+Cax
+/nkkTfwwexpIx3FC1V0HpoB2lOkxsnbBWtRXDKMpPooCGl6Hbj/8l04bSI+GN8290seYQytyYfs
UyhsAevPpuy/YV8zcJfwVo5FRwK0Tc7kj7yuqbvnDlflDtZQ16elkOMbybVXK7slL2Shgag4aK06
rJd9sTwX7c0x0Ts4gnYbGbBfi2AzHHyjlt2R4R3cvFyKsjppk49635NC2OwhI/XbOY+abnyKs2xV
OG8i/3Lrr+PUEcr2AfzlPfatbW7fCTkt5aEifnjbZ3QS7+EEiOW06ApLfQAPVqaNpya9C0p78y4E
saCztiO13m01o7G0zvm+GNqpnxwQzfiJIYx6L1QX8E1OcBcOvPrs9tJtXbeyS2etB5HO9R9AQGHF
IzAbUUY1b+aHB7bMOXhLVSGrY+5njlNwWzChdOnyM+QakM8Ba1tv3yC81QlkhQZrNGphnBELqCJy
rcrInGxZNt0FTJm33leqhS7TmU0ejTDZveNwtKMo3G7X2nnJ+piCaNUu4Kc5a7y/OICiJ9+PJwkR
F72qu3QW7CN6iEMrWvfEXGx49dyxs05Zv9FLuJVfk8zHoPbRIKkC9+LXGsFlLLwqxSXkfItKK35C
MYpNvrD7Gpd/TRA3x7DeiAo2yuwxvTVPVj/OiqJ9nu+XzhDcCSBTw70NOn0iR8+vdmB6LbXPJitY
9tqCk3zg/42Jsi0YDO8m7B7Na6haTJJE9BaXJbpZa2yVd6+4zQi02pZGD5/wI036KQz7bj4OHi+m
Pcmo1s+6onc959C9BrL9tBfsAXMMn618BPaKCIwQwL51FMwMayS1rJg9pmSYkNQVbiI5Ys3qYfH3
gBAjkOh1XJJgGcRmeMLPhXjULdfuc1wxXbpbIi5CGmaABjHpVihlafRHkoLxnh8lsYDz3Tyjgk38
up4UUz1iHA+VVUbVod9k89Lxmp1TgnLX1G/nunvS9oh5u4omMOxigY6HbZpb1zFTmN93nudgLd6W
8qWDn+7hxYqy5c4hJ06+kh0RYEHg2TTnUoWI6RwgZ9Zx6Xxc1140hazHMPpXd9saZjjj56jlt3bl
0hCoAj32aAfznBoG+u2vGiP3jRooCu/SyjlgmcJ/P5ziuYECZJcWbiunHGxcO0w6PdwQsp4Sw0B2
e+TWw+jbGo8cV68gpzknri08BJFCSKXtSJ5aQJgc6nQtNHkm/m4cD+Boa2fwLMpQ3fFFavbs9bSc
p9rCvZVFZfyquhvUlQNlXrFeYjVK5+22ijFsQT81xlG8vSIQcnlOhnAy27w37+UtYQmCBaUs1jGV
gaxYC8DDK6BGb5cNWjYJiaw2YfPeGr+2evLsS9eu/utI3MtPX01Q5YZ+bmOA28DTDo4BKHsikost
m8X0Ue8GtalvJNw3fgKQAKDbrKXdISRv8ErzOkWlO6L2N2fhVBNBdUaVb7WZol8GIvibR+zxkIDY
G2HJ+sgCrnARYORNrYn8fU5sOSXzRCJX4pWYn8HfttV71gszYo3t9VvAulcdEW+YjXkeaP90zi0v
Ojbod0knbPKxfiq4Y1D8e50cIcXxix4Qu1AxLg5BOfsqXPBrx3XzV2VHVrsfY9yrSB38zXsWoxwv
xsuo+IiMtw3btpspsvCq4rvV1qh4HCIJl6T3sYXtWKyrcT/4AdRgnYd6lwOl5gEKcIeRqjZiO/Cb
aHwWwzR+3jTUxUQDiqvu46HSkmBXiJmfY1d7v7m6fndtabDweVEkvVmrZ2GrxkN6Z4zWv1xXacbN
2xw1ezccR3GGmI5vcSsLFbzkfmxlKSnexjkuC4/+caEinolCXnKM/5LQNHgrnXuG2bGcLQjRgJGn
oX/VzAFsQjLHdr1fMJ9P3JSQFQ6NZWMGzOMNftoQjhRpkQBwD+KX94zPLA2X51zgQWOGNIL1V9FS
pK7f+2ldWwMO6lGAHQBfHonUI/9nTQudexeX3OPuQmYQd0DcKq59t0HfXJ0WomgghfOpDntdvmZW
yat8akysLjg5t/HUUZtSsY3TJ0lW45X1c/681jyj+zWo7CfysIOv8xj2y7EWAs7N2uvlFVZzUex1
C6zhEYyrweG+hdg9auKeC5LfCafEsTcuGCIG0BIpkdwFtV8FtDvZBoEyo7LH7AL+pDW8o0vnSzFN
8NXcLS7dK/eBznA+N+OLmcNsS7CkmGiHCq9RHPoLZm57cWX0zO5g6Q/k+cW/iiriukTOwIiS+bDU
QCC8Ddp9YfO3YIOW52X2l+s2z2ZKo9vpRdplzltwpCIAorDCH9qR+MzwLZ6Yfa8GSR2B1gM0xQpY
NfQK/pV7amZvjgEhVmCUnW7AbG6K5m2VblNdDXPv9ayisMEQ77SmTQ2b6Us5NtQ6UeOBlc6CDfWH
dYNSxFOH3xWnoXioERfi8mpdh+KHEuu6hj2tGtmWU4ErZvNFotrAvgIB2Vh95npZ7qSM2M1uDaQJ
WYL7hNjOgPmS1QsvwlsaN1VBycDL1VvwguxonBPy+UT8qW0KIx5a1mbFdcqn4B3tGsl7ce/Agywg
PBL6PuSqhVUyjD+K0QMF4E8uP40uf4Pl0oZyP8+xmhNCF7UPdNnoMXFd7Du7GTbpC+b6bdw3m7X8
nJZQ/Ajt5jnnaeFzEcCIR9/aGDDhJCJdQfZQrUUv3Ods3Rw4D0y5kfSxgbLvrQqxPzicmkAAMs3X
XRgvs8XPiAUJmnPdzofF6zEylxE43XYA17vL1ii6jNBNrVPVNVwbYbf5Z9CcvEiYxE0n4+kiB8bY
ITlwmGq1iS37uASWiarlzExmOfd97owvG1hycm62wfsVdsViH6j5LPFM2HHYJzzvRMO0bjE+ezGL
KDiVmjuVkoLqqNsKymGts+rmdd3yHov9GF94r3pjiky17VIk6vZ86kRHnjenRqD3Cgga2PQ4Bi5F
BsYYnTKSbcFuw9B6HgbXqB2f3zqNvhmmZOAgh/lkDOP1RnoyxbgSeeewy8CU4JCxWAhGo3WaVLSN
Pxh8ivs+0Ja1I7FXNLs8gvT1lLeg4o9CBgVrTdvFl6+xLs3ko5UdbXVhxYeyt5btGDXlyABC68I/
QkMN2r3FWrQ68wsG2Us/Vc4ZAVq23YOrMsUjcBZfIeuzLXGsV8f+zdDJNRfyUwShycC393PjtcDK
x4UFZYs95c0rxRieutIOWp7R0v1R03VMCYG1Hsq3pdnUg7FgisGj9vLh5OmawKpssMM+5WHvId7E
eUIWEsCM1r2xf4vmR2634ecmjsA1OsEUQOD1msF5ijuCdflechIDAojN3+rKy6MnKcmaP8is5hyK
ZFXMp3KAoPFVsCrLT77piscRRuNw5QRnDgP8YnkwUUsYtWswf+06VoRwCZYBc0+NMd7fER85mbvK
40G9A0yjqYWlh0unbHMoSw6bBqIkIathRlYR3IBF9ey1y6gwd0U8ecV1KMHAIodG33Ts9RRQYGjo
5UO/cqaWrtu+cMujaCmRxKK5AthLE1YOXn+w+7W52g6NZjr7axDuvVCaO6IqaCJ4B9v2fW4I32b6
AiN6LPre3wO47X9WGc53isZWnrPOxpKKeTXwTkLU/svgDk5/KjwEY3salgxKHdE6YKsGkW878ljd
Gz3P8EmWMKhNsrbV9i5Kklh2pizyC3rTeEwIruMSWgOvbDAh0QgY3sVwt7mdZWG2J7fe2Cuwp3rM
h1+5N7P4WhrLuA+VFbinzNnad3cxdKWLkRFCqbEH/gFRfvi1KOq3MzaoqT/6xc3xtAw3NqCBiCr3
FqkMLZQ4WBzk/UFcP0QhpitPD9pL5jrT1kvbjdt0qbebLtZvPfXp9jSYZGihXySk3cg39pXDK5k3
xMr4m8TtJKvFkA3VRouAGUArthNRWWks717pJ5V2x+PYQ0TfjwXKQIzq+W8Cbsv6OkxDrVk3uu5l
bELQIcKTsrxYFanNYKyaG4wsQgEScHI5KSTmDsXaaE1PuSF76TC2ogP8p+vyKEtPVFfO3vHZ0ErA
Xq9a/+fQGdvKU7G54jWevfZajnl3Ys7dJdQnds8C0hXhjxgkwUNJgrRPghB53DnZCdGneETrl0ab
ZF+h4TY6eyb6uv8dLKvu9hrArjqWliQ9ZIq87dOcT3I+s1HK7mCqq4DoQ1t5cPdcRx9se6CfJWWk
ifZBNYXzroy3sDqUOfdDmpEY9WMCNQWRxlZkay0Of8atHX7pNsTYRsHueD9L+OFvk9di9Gpzubwy
tyte1NCLv7gravDJVEjdDqy43M6U8mPxkJPvXcI/mZufGpQ27siwcW+J1dQHIUizNfVCo5dn0qhC
kTpOPyKSbou2T3x7sJ0jlgeAKTUFXHhXbJ0T3cFb5OPg9YaiVDoxMwMVshNJAsfAMwZLFOpHtw1i
mfA6qGYqD0yj6cLYDpI21Nx0m2Et9Dwu2WCBDHOy9okqqL7rvMia7orQCk4xdZxz765TOFE9t3H5
ZBlnJG5gtmayhkvHvAyC2IGd6+V6Pfa8WsLPbHngQsSoETFm5MD5wcQsg/so69WHzTVJF70i+L8T
T0z8zUUHus+Qk/MSoGjZzrFT+0zQHSuGj0h+Rf6ZjErKAafJJSVmG16KeFVrKoY+9xK13gDNlNc2
DtZClWFKAnzM8cQiD5zzskWMhZkCQe+YvQfdbz2AkxJlUtJX7mYOniZsQ6yF+AHaPrISwMn9BeWR
MJeVMCMvYehQ3t3GUhDRTGmv+yFymuCFSCN739iBQa0iSXRO/VDq8eqLbO6PmySTlhpLWYCBbXMl
umVTe6+f7OZQdM1t6ouKktwxiD9AvGHrE7eC3K+E6KvqaAL8wugZtnm1DvVZrsTzXn3iehiTx93E
wJkg6GelMys6gIvxzwqm7ZhWWTZ/LzbmC4eBhf+aTmwChkfyfJv+UzxMVvzgNsSWomWpQmbt6K95
S0bmm4qxmnI4odCewa2HaQdThb4mb2ZSS2WYdU+RRcF8VlWXOedw9SCfWGvHK2W4RYWdlu12ZFrN
0HdUH/TL56iefAyyUBAF0c1s7fajofKB1SjldpBVDQ2cnJ3sR1VFHINLSzvFygHhfWpFWfXKOyYI
iBKNnenEXSUm3CtMza6WX7rikYscvhdWh90tyLJqTdQgl+rRXm7Iv3bb7L9am6F80ogVRlUms7LY
d363dKeqKf1jWPdudd4Wc+sR9dhcKq/D4m2zNyHTfLOXr6UBlZcshA7yGmxylANxwc2agGqNE9Mx
PCCWA/lLWoZgU7agICmWI8lXu4XQ2fKtJ1pOQd+K3OKg0MjxavKXaXwYpw3RO7oagF5Ob5WAymYD
DCwqouEcKrrhx64R9dvS19UPd659UDZDVYDNqoJoThoiqobzTDAXhFltiq+spsg6dwMs09QV66cN
NDN7BZru5UKjM7HA66ds3y09JB8GVcWljOVspeVUEM9HCAz4/TC3iwLMTVXd49TJrlWoQnknWkXf
ng2z9C4+741vcF7gfsnCeO8xA79831ZZJ/GgMxQ5OLLM16QQdPjw6msoYCvTyeUax4u3Pcs6RpUe
dthUEs1A/qtpw0pduTHBCdoWAS7fXK3ar/ZasJDseEQ9eF6wdpNsXCdztvO+v68Lq43e1OhUCD2C
Ql0aUuqBHFHJtkk8a0aBAQELZDKhEW3AW0msL4vum19zGGAcXryo+k1f33dHKeste/CXlRVs1xv3
fQaijuPYt6OHIuav3fHRsLTD3+XzgI6oM5LefOsZBaCnjkyOSsh3ALhTNAhG3NubiNaUL4U63A2x
1nfMekigMHn8Cy3c5Oxz01bY7gHywhuCZvpUSB822cLAuKExNBP17jYBad26+arajQSTJoRSvZ/W
OBuB2qyD2Vn8RmQO9HVJwz2gDoPYbzSYszJsfyG0IegXv/o7s0FkLE0WYUETm43dewvWXdXr7uu6
1bVD17SW2dNWSOdbpZb/BFZpdGrLpC0SwzJ4cDT4eDuotSytL4XQHgnngf7NqNuEz7FbgiP0I2Op
F5eXE6lUyEO6g9pCWB+2yVxIIZo9/AXbv9PcSl0i7WMraot7tzOLwlavciuFNsAdxndtzsRvxEUa
9pFEX05uExHKNOuvemWecYnGYWkvshjE/ej25atxJQ2ZjlZwoW5Pas0IA/eoHEXufVgSlpOuPkyk
O0fOS5YCvqKLpKspnnIZQsOSGjbijjFGeI8/uBwurKcDfShc0ZkHGatQPYhw9eEqTSupJos91OOP
yaqBf62RUce+QCneSGF9bwPQpQguTX6kQuxGJiJS3qNNXeNzhiy1omKwVv8QzxVMQ/AHoCBsf5y9
28wCHh3Dvc0/Dsitw0fR1bhwxq1fCScMlzX4wgxTQqhy+5ZRS9kOw4nfGHYEhDdH7zN8VvNlaEBg
vFaZK7bL6NgTrKmmDuIzmNBqTvMIkPouKnVk3ZV6VgQgGGPWXcaJtl3njhLVlf5MpY1TdaCSaCfn
aK39LVHQiltCG+VQiDN15cg0dXPUo6Fqsk+mdcg2kHZMDQ6RKtLfB41y5gGQnWkui9/Lr15dhe+o
gZ0Cg/xYAE1qBji+rsqfZwISTCKU0LQMqq7WKybPkRyM3PUTpXingxmTiLdWgBKwwdpuWu8gaPVf
NhHwbjK5Wzmp9vuI7XKw8RtyrHk1mWVKf4u3IfoSdstNIp8xgUpbGsKViaVe9zXV8Htft8W7II7g
ezZXej1FlsnQ4ARt+ZMR33T2zGSHByUyIGJ9PMAsLeJqesUuBJ2Kgg9Sk+GbYeRbENMTsQ1St0mo
0Ik3+OrsVHb4ZajF9rMu1ajOmphIQtfqVlQHnmcZHPOSCXlqz6MLHbOuTXjt49v0k8GwKe7thcRX
CINZER27WYlfDFm97Gs4VH3wnd3tmt3RPXpghSt7IkSjq7voRaJJArC7hMv8K3BWEiVhbcXA+o2H
cLXiTnSftgHGWFK7JL+lFHPaO1RB2Nzremb/x3q4/tHHBXIjfy26tFm88NiUBohjsbnK3d2sIUcu
Bj9msDNafMdXjBKUjDEoVNmq1Q6yV9E8FGFg+gMZJ9H3ecFZ8YRTiExUK5zr8EopSZ4o75y98roS
eDFzNgNzaMgyEmuLuf0pHe0XMIDIVvwJHHNC4GPgpe02lZMNgFyKvn6F8Aeeurfq+L5gcPWcdXUg
2ZGh90hi1iBfvGEo1zswpVN8Wqi1Ul5RvBEMkzbvveWGfSNtZZJ74VbNKa4A0V/KaWS975a54zLa
hS6c1pUSze/F36o6Mcgz5cH3iYW8VmVcFFvCfNzLECspc4LC0QypQfb+k276luZqO9Zv3sb0U9Ii
2SAtUSuK127j7nnYMPlVPMSxPJWlFwZ3hFIhWVoGBvZJ2NR9nLRNKyTE1FF/0kQ7QAnpSuaoZSHB
tPZj5cRpVWZOBWR0IcF2UTW3cBa5YPyskguws7OZDPgItTTQ4XZwL+B8AUuXIuisHQe2Sv2V2Kdj
1Qp0pwLVZJhWPetvEO08XV+N2mCZ+S1w0c/s3/pH1CKjD8BDjfV1mqUrEoJ1QE41MEYfsY0FGflQ
gWMl4KkVabELr54K1/BfEVYmyB/b4p1qe7C+mIGDayfbrTYpZ3SW0XY5HGrMlgX+PBQdL3nBznnH
LMA9W8Ri9QnGUTdIJu3mD+XYquowr3ok1JOVCFT3zO7A0hIEFfCARTf6cpBLfc7mZZ6SBuyLm+ig
RudipnJC+uutQZAyO7RAicxI4klOK/sphUfDbG62l6FNlF+WdBqq7Z9xO9rtwbW2Ofyx2IH+NHD0
fQWAOJV7HISDw8JodMm79HudNNGyva3wiO0LeuCiZqUAHQslrCusvSvDgiS7SRZtCn4ZPIlfgjxn
zMC1ksV4e5xGQpXSxoHEDJamiY4kOBp44I1q4uOIjpl2qi9vyHKdLW+6Dfu/QH0a9qksLcnmycLs
ZNAXq6SjycvZXYeqSl0Tedd5kBubWMgtcDtxZlPIkZcNoK/oJu9KtYrPTs9+8ItOaAC8E629T8fR
mOiCAQsJSdZX7NvCWZFq21Y5UpjFnqo9W6XoNhZ17McGFP6aoN7koCyDApHBrQG6F2i3xV4aG+Rq
E8v1QOTlXOwW/pPntrVnMq76pi7Opm+KOxGWUGP9Mla/ltprYVXO8P4vVG4NYwvs+AfS4dfp0LVF
VJ3amfkNkzXWqGmxGdM9FqFAp9TzewbHEAkrfNWGHSA7hFLdsT5kTtitmfO7ym9RA7sQ+NJro9ys
BEs+Il8gHGA72eXENn1nucyvE2WtmUgDelYI2WvEIIboNJeeCmrBfpgWrni7+NlFL1Lkez0E4jtU
tRvCdTXL/Cfp2k038zehl3/jvd3cH2S94/X84E/Ia0HPZk/xvs+YKWlmKuk4+9NFWOWMf7DPf+aC
jMn9ZocaWGhgH5Y+oNueNveyBlFGitPmXODwBKe6V03SzWPxWfLMUsDn+TdbNP4ehlTcQgZv9Od/
F6J8FJzzssFkxwf3HSTxIvgg4mjatQlItFoOPfZPwItOeS7CMGatM7vnRjcsUYgGZW7K8u4PEpLQ
/XjhQu+mtPQ9m+0w//vDz2ZJtUVe3W+H2Xf04+QjUctGz3aAj8cCripvLPKbgH511REatslSFRBa
eWxD47oHzA0gHEqnDSABS4A/KN0jRvt02UjkjK49jh2K7PLKiy5/1qY1n6rQMduDXVZRBXOLIGaK
eImAebGzKWOfEcA+bkNGdHuvkbM6FDMQ7p3D8ocFC0saf09+Zisf8mYtvpQEzOLRHoBkLtaMPHwd
RvO5xJztJt02/nSRMxGYrLsviGCnJxYdai+iasmRtcygi3M9hkG3Q1oKIrcQXGq+pKAk40ptw4+i
yoIoFSNbOCg1TvVjA+PcrzuKbav7ytAZZ7j2fCtMCr+vf7YEDzzn9uqKpwmAJ5tw5HTzS5GreTva
HrIrTuis/+4voC8T3RvrO8oV1OUiL7yJUbZneoasjcVA260z+9DOw/CtCmBa/Elx/w/d0O1rJyrG
uQEibrZGbov/8jh4zHqZvhO3UDagwzljo12NHenscPn37tjYqQm3+V3F9bc5GEjEyNrw0OXbPWkS
rJtbb340JZ/53x+Ef6iDsac7YBuBAHigRdDg//1jFcxMHEaHywERinzgZSbeYuLQjjCJt9ee1f2R
rFT2i8SU5Lt5ytw3PzAgsBHtJo5TzMQdmtb9g1zuoxiXD8WjwTUiFUkI0CJ//1CjI8lJwaR/sBqZ
X1TcT7dOYajOJEBsO0PTefZR3PzJhXB78v52pAFgwMSBOg03bESE199/bBCOFE4wcA9aMtQulaby
rD31gJYeOQl+ZzZodM+v1tCUl8Gbv/DXdI9N1G2nPAjFAchu/OTXsOg3VVMr/ftX9X99OvAenLXQ
m/jCPtxANmLomi2ofeCEfTR1p/WurNvhXjrNNP9BCP8PlyXVnhcgc8NjwJ2B4uPvl6JgyVwQQ82h
bY3e+6QHj4A7EOb7EbjhT2elVhtK8LClJ9f7rhdMxBsZsp3Otv3/99cmmYmXDON+T4RgKv7+Scjk
k4Z41eWQlQbAG60746YyjpOIbJ2f//6z/vlaiByEkLZApon5+OPRzHByQl1RbAc3lDTmIfJQYOIu
O8EeYxUHT118nSI6/oli4A8/+x9aTBT68e2KI4zEuR9++Hr1EsF7m7nnp9IrXkzLAiBy5tbdQUDV
e9sPreIPN5TjfLzf8dIz0XawXOF6EB8fM3sqyEaQdrafpqrhGwRwBEF9Fv1+dFtqerec5jPEY0HO
PJJdwoU6uz8ywKLFpyUS5y7yqEg6MRGLiqR79J+EVdc6sS1yDInF8CfuGjYB0F+pFVPSwWn5Sm9U
+oKMrLH+5Cb5eA3hm9nsJCL/hqDhpvmgZx3rhbtoKGjgkTq/0+9s3Y5ANf8Tx393HXLffBuiAZVl
u3KmtSFxSn4dM82AN080OwFtu8kFzUy8pbifJsv9voR5dffvN9n/9SFvhQd+Rf5B6/3hhkYf3ras
uY9wJUP7sDbltH4WvRVC3B4XW18wv03jj3//of94oLk03KJQStFxOxG+9r//VORLQhGq2h9lPw1n
Jj+SyszzX6jRsv3GwvzeDbL5pFaWJzsC4GkYTejmJ5bRf7L7/cec/N/nbCBcQFacLzfbKPafDxVQ
bjllL1g/HTNbIK/rUQdee62de7/Ot/BOBk5bXjd6vvqBJyKzjzjwqvCs6J3wEodsMXYxrng3xckY
z3cIXllioCFT9nWWNqObtSGdeSeU5hi3au0/sF8hLCdwIz2cjcNxtuvzQhQnR8vsLi4RcJAgoRkb
S1JU1X2LyCG81B7n3KWCMJ/d+RsDtlQb5ju7zTPwEUomcw57BpfoFRrQjSwBQ491d4uJ/+qDklm/
5cTVVI+96hjoLnrdrnIu4+DqespzH5wRIRNBwyK4y7nVmoSANvx4vTXRGCPHDT6HeLyz1MStb56Q
thVLwvgSZ4TCCHv8w+3x8SgIeN2Km2EDSz8l8cdTdm3GjnnjIo4YD0QGYyAGn8zcE5tZLkKIVu6A
9y8ZfEG2dwbay0IQ2EQkoGfl1FxJNzVofgah5j+UAh/fepzDjhuCYbqhIJDPf6hPsHkK4GtEvm/N
WKTjmEuMqTVPa35zqv7hAOFF+uFIBL6BFwXACK0N9Uf44b3Xr5XV6mDMjyjXwuEmALP7x6wf6t+t
a8l172KKQMpVoQ57nmJt3uIJPO1lYkCYP64zhpRjPeW++J5HE/324iM2emb+VjzE7S2aIY/z2bvW
aJLsbz1xOcunoSiHZj9QJi97KbUSez9ix5H6RlDua4Kr5/usZ96OkeU/F7wHAvawiSyfk4mrX+3D
xeTNMasNeEf+mF/bb0SOL+tJa6/ZPoc28u+dGYCL7zyAJlBka3LSPAtLGyzZTn2N7Sz6NfYZU5Tc
DgHZ5UzlbjnW42rt4bS13502t4/CDrLg0tgrKlxMWpkglwXfEkZ7iCbU/q5+RMKtfNbn1FZHNmJk
whLhPZHnQleg95NrzdlnzdL+GDB3J/V7bfu/FlfM3QENkiJrvJDDp1g5GFKGwZp+y57sXbnFpvmL
twYTnzZ2p/YraxpnIAO3tD+tS1llCeWQq77I2s/PhGrDxPUmf35xexnwWsuy/hZMky0/XU5Wjvge
izwhLtP0KXK72JyJAffdlC21/np7WcW7AYVpQRKTscl08IoIcmvUuL/txhGMYstx/UViofcK7fkG
Yq4j5OhWMQQkgExZVlc4u02eE1lmVywhuFnuCK2ADN1pswS7MMJbukdu0wwIsLLp4IUt7NlWLcwV
Wf7QxSD9mcg6iEoBPa1ua8IC3H7o+RS+cHmNcsXxr0RVfgxoWLdE2FP3LVqYA+9CiOXMs0jk/c4L
cutvZVthVcd+Cf29UyG9OeVLtTpvmGdxHDvbOF88W5XncLa2aI+uj3RwRLks+IupktGpgXbUpn4R
6V9LNbN3bO2cPnKA5mDtEMCxd0C4NprrwAuoOCzkgxALR//bn5hLhN21mGR+NbAThwsz9hBDVhkW
ZHa5Rfk+Vl0lsRobGHC2XbZtUiu7Z3tBwMaWcGbzNRSd7yElJp/aSVlf5k9OifiduY7f1Knlmkrv
LQI2ZOIGun0VSJ190quX8hrNtYd9YAj8X1vlMOjHmRIRnNdn62PLH6/SnmM1emRGjhCGHI4nYs7U
D7p/CMFMplbugFa/e/XmOwfKKHqdEMd5Ij2POPTVa2XIgriYQR7NJLw4XUv5ZIrMyfeVIo0psGu7
BrI+I7ez2u5THFTruUNG8BNNyXAOyGFnLezUtXeQLryUc+fyDQIwaW706C6IZGrRx24EpfdrtGNT
6N6Vjh/zlp47hMCjryVKHfyxFN+wFS6zNRRvjGMndZ+PcnkRNmmh8O2lfYek0yKtZgyH7o7BJbzI
cAtBshpgxfG1mnXlpyhbuEkjtTnfOlswUdMlBsIdAzUud4dsEU+ZnYslVZSx5PzUy8LyClKdYued
1U9W0xTraV0YbSFkqxxScXImHVh4/oe5M1luHMu27K88yznS0F00g6wBAZKiOpfkLrk8JjAPb9AD
F30zry+rH6sFZTwrEWKRFlmTMkuLtMjIcBDAxW3O2XttfAqbTAQtT0PMSxylGzILuYucB0B4c1vI
eBq2UC9jg0q0Ujyi2q9eTYpk9qachXiK+xFIt+GE5c28uOc3KlsEw7dTtCObakyHrwNygPLacXri
fLACvObsSQtvmpRi9guZhOOhT5yMaEahjgTDzWbozTRlcg/bVgLTyY22fBWUBAapw5bRivhblmJ4
AbldEe/0ZqEJ3JCYPD2b5UuYoAsE2kbADIzpnI0kEZyMbf5453mI4xjytxUkX8sazBC8MzFm2xnl
z4480Jz0kzytcNjprhrsiiiJZ9SWejI9tmZeu1tSscyHAjo6FRUzKp+awBK6X6sEat2oM1ppb+nl
tJscKE1M/V43f8iUffu2z2dbHjSznV8Hi6BMYTSM1Bial/WVAJ0UuQmSpcSnhI8rUW8VPvJ+oIFf
TnIKvTI19B04+Fwj5c0VW4X/gXhyaSPIjVRR/SCRnj3SSJ644SOatx+HdGT6KaI2+CPP6dV7HYgi
ph/HRejYDgKPyZTMzzNkL9LNzFr/zL6tSDyrpxJxgBS26NmJLY0Jia9Ln/yHTKF8pSv6ZlRNYh8j
XbWzG3pN40sy0i1lHh/H6EmETfqzHmbtMVPLKrqyCgicTFhLymU4Bpr4qtFXIam+hhJ0DX9BwVdp
EQXe0F37qqUFLv0ePV+5pdVp+epEqyfMtFF+rWWk935NxD35i9FIt9mESQjfYwJP/lAVarhTXIRL
HgHi5OlMLVulDUJuTd0p0sg5nNIF0PdZj81vMEbH2kVmG1m7pNScyosavfyF4424ro5gGg3tK5oI
5DaZ5SBJtLdYmK7J8Blb3JUdzrBZj8elhl1WPxyasColX50wJmsahX3VW4TrfJGNY4zorbteexj1
2bGeA4uh5+H9ZVED5URty+0XyLNAgOEnSRA+6QlmHhzg/biv2T0QUdBi1dq4iNp4Ii2lT1t2c/iQ
0fe7dxsEQD6PtvvDmFKFDLo0VHp7FzNL8O8MmgsDL1SybW2PeEPVUVcbVtOqDg59rGTxTZSb2rM2
TG5+oGyP/4tyffsjRadV4L2oAvXRUXNza8O9t33ESFGNBAwk+kaT1ddWxMSbRgVitp1mR7g9JgcQ
FvrWdHF4uDnNsywMn1Jm5R9ov5OYh2iY1n5o8HAg3y3i3RSP3YsdqcEPoc3Ei5J8O26jNJffUw6K
hIrHefnLDh1EfjVfZk7uKPorLAtl3hHhW0wFk1NKLWwYYltF7cHahQ9DtLPXY+zsNsNQjTc2Rx66
wdrcD1eKUoPlIb7H5jQM0Otez8D1PIPrJQ6hU8bK3rVdaX1u0yQPd5aZMI9lltHw76tu9mzP09Cw
/LjzbV+m8DmBARWHTOdIwIfX8dbagpiSqhTWrQxgSXqqg+FhF8xA72loOFj9nFFH+qwkbQKaV7bT
/IiZTwIdbAgAJt9tNHO/TvOJPrvlknynAVL8OdZh5QCZl7q5T8bUrhnnDUX9WbXRdrYO48AN5Wct
T/QQOVrXPPdyIlAiJCHWg/lPhSjiO4u9cJK0w/OkHdGdUTorNrNbjdWOkcIXFBoc+fJ0nvpb2jnV
dwBXOA+0Ue3FJ4Wm8uA58aTdzwjqmHpmTY5+QZBxdFu0RVdvSOgN/hB9KH5VTCeC7INElDfF1OsP
mOFo8GB+blPrRilIXfYTSWbytUP+ju2nOZM1eRmKlAviNJFb1oPY3OqDZgb3fPSzg26uH7duy6R1
p9CDv9PkVIibTrKZfzTLUMHwEwHzvHYKXpK/HKWRkUROn3uGirJspye1uGWXPE++m6oEEhpJ6bwq
4RipTE5IIDYFYBjnKgrTCAfwFM8K2w1gQNtJQd1bbGzaNe59FHCO8DVdmx2PVNRq/pQKi1gExwg6
Z8uuup2v2KAHTedHZYfvH/SD5idEMGhb9JKEQfVjxkYxJD00eZVISMQu68tKY9lSFMLUdLO9Aymt
5Nc5Bc3vs9rplIG7Kv4RWLxrD3dN196WGjLZmyo3MusTyCOr/92IoO+3KTL+/lAks/moJLEp9uyo
GmZ9FG4jMQVoP5Y8U9P9pkVmcTVGMZlk/CkmHqcG6M1D3EQOLYheL9StTdEi3yYEnHeeKZI2vI3N
0E2eMmsgaNhi9uoPg5OF0RcbM+Zih5Rg6eM0UQlbnNGT3OXQYrMd7pBweNX6UHIcbybSq9FAg/6x
syjo9zTxyvApA4+NPaDqDa2j6WM1086y8iBBYjhmDq3ZSMN2iRRTY9dfoVJByK8MD/BZCUDHjFs+
hm2DjN2Gdzd4xkDvirBQ6qVfzcgsH1E/4nWfI6QBbC/j/FWdwpig2fPn9Y81JHb66Fg0x7YMF4rG
cTWHODqBPCDs9kjVynsgEH9IDHzkFo2Y7mU8XoLzLoWz9xUbyCH0CeCIOAA7IG6tKuMuh++MAMlu
n5Bc/tIYceyxEiRPQ9R2O7oVQUd8xfAKZ6a7Y797yTd+6vIUAICLUTqiUrm63c6xqDDXdCXUeEC+
1JUKiIvGNOvnwYyaF1drwt9ZSzo7gTHNrWIov88/7vX1l44N9RHE3DwI6rNL9eRd74by6VTXmKX2
lGtKZ4ODiyoM+7ED8qd2C8Wj2s5O2S9qPDT17C0r//wPWJcllioI/Rk2OxpVad1cPQDJbkIF8j6B
C0NNjuQ6vFZiqX51uXWCE7v+m2AtvlB5/4BOWK5KKQhcmEW7km3+8W2HWPP0OohAzSvpCx2b+Lof
itbT0arGvppgcggTx7lJNOAaGbLvJ9AS+YX6z4dHDwVPvMETQBjrJDkd/wbHGTAL82b2EdvQ8lpY
QN1u1KHrBw8AYjXfEMSjFE9RZdY/czdUP4FUaZvd+cf/Vjh+P/7ZVAE1AV1AH9aiSLZ6EnBZilLT
kIknk5hMzlEB22+1lsP8sxbV0D8hW9Ftr6acIhaPXPtbZyce7wjfDtu7Nmm07C4jJkh5SAu3bH4P
rcwwAceWHd6Epp3OV2wBpn7Tuy0EmF7O2TYIpD0yeUfokczIYsJVagLR0gpZjKe0WqbezKODoHas
onLYSZNAnasEmFX+jP3CLF/RiTv6vZN0GC9EFHRkBtaI2TakrtfzVWZ3g+mlFlWQXVe6ZoaFHMfh
ZlQIRhwwDIvyK433Sdt2nZ7/xDqqtpuhRj7oScBhXyi/axx3oKZkN2k+BuJClfxDY9LWaCwDkBEG
bBxhG6tHriKinex0wFkG1tkfUcbsgtKZfVHp8UuCEORWZOV4TXRiuSnZXX+CJi/2qVx6590Ue6Uq
y6vzw0D7MA5ohNGAcyBf2lTZIL8dj8aWlNdQgUO3cxsHztOA00y5botEU17aKYcL4AQ9zkh0lJUX
GoRzbzubndF9Tb2Mb6SAFfoyEpRRH5C1EbeCekerNmZP0eMn3urmxcE2H15NAQWj7VAo1TebmAfU
nuMoXmUnHIu9q119JY8oS67HBAVwBii32oW5OgdXpo61YNNVOiTYUS8QZ8DJQPGSBxN7w5Cy3zaL
A4lusEt7+wa7xlBcU/0Q5uNgJKPcZSZ02c9Oa4XVgW1nq9K+KSNzh9F9UDatkji3KfxD06eTKr7q
1VxnCH2rsaZY3gWkM2s28RhTa3acdAF41LuS+EvcXljhOCL3lJ48rW0FmgtNb5OHiY2qfc3xh4Y3
4Ok52U4EpnefLL0uqCAWVf1kJlJlQUWeMx0sQEDWS6fBzQqVxEA8hT7Deg55US9DXxrfG0V08qYZ
Kb9sowheGxJYPYh2xUx7BYV0gy430st53mXIy+L7oa0HDsjN7Hwxe3MSXirD+anhwyq8EoiI5Sfs
DSKCtxWqarbIh5jzXEfoLpUrlzN+QzOMPqHb34s+cUsfTAMVc/iQ9Za3MAc+HsMp3TXC6b7LLDTJ
6QC5cj1qhL/5XZQ0u26cEstjF8ctRF1koWAa4HUiECA5zg1yTdk2YOXjT30C4ua6VHOGuUBQ1JNh
LsvhB7xT1PsbBgBsZmirLWgeGmGKcRvWZGDBI2oUrhVa2R79qjM9yLRR5SZW7OaVIxkbYaQvKOGa
VI/GT2HjVtaT1pXZNWImDeW4Y2URtp242yN6KrVdoKXEjRfKqIkbnIDcdAwkLr4HaBC8YnWHge6m
jlmDZIBGldda8MuMWvxQ2TQgGBugNl432Wg315NSI2VSrGJ4ydOmszdUgtXuwiq23ioBOGTfK5bw
m7cQpZWWAOK5VKN4DqFrAccLR7d+nGtSXtjOzIeCgfY3+7jL9dgnLFAv3odmrxYsNqNd1+tcz8gV
4zOI8R8TPpfIQ3HyZyTq4c/zc9KHJi7XA5W9RCIiDoUJuLqerbgyAxKDG84WGGfsevwUhe6uxgf5
LckhywC16rObzu3Jt40HU9u07pILSHrQN90Kv6e2WnBAtkx/mG0Qs7CjCdUsgiEOfBelnMd+qLxN
ZV/cRtii8ZvG5tfz97Buuy+3wB3oukPrRXPU1azK+SyIuhTqXjiCfcFtoO1sfFG+Zc/UXEMdIJpK
GfC2w5awP39pfel7vl/Z0eMQzGCBX2Nhh8W26saWZYcusgusXRFjuUG+mALIbYYCB1mgis69L/Qe
PxFyY6SujRWi9VCGZH4d20p0vt5CAffYNEJ2ajhjY9QzOv2KQybeBvBb8w8rsxhr1kxhAqcnhxgP
f48b7RzRIWYOK025k7Htgs2h/tRvzt/dh7FPE4Bni2qEKUgz1tsWpeiDsCh7iTt5SnyLes/vMIHn
SiYwsdqKpiQX9qnG0o47fpyQBoHYo0Jjx8ie+XiBDGENgh8Kq/0wqVS9g5C4GafLodThvGQhMOsh
vrEpR+R7PawtfZOwsTJ8HEBGt1XbOJ08s1QxmEDncOnrWHX+UjSZ2aJAiDENcB7Dh2xHBiajmWb1
i5J343OoV3F4QEpEsT4uIy/jVKxe4ebLObOSNXtI0XD8kJwOt8PSPWb2bV7eHvWSEEZw6sO/75Ek
Vf7+x3+HtK7+9n98kr+Kz23961d7912uI1nf/4v/93TX/w8TyRYtFp1h+ISwqIlWQu/5bhQuQbF/
ZZEtSbT/+sf/+p/Z9+LnfwGC47+a9zllJ/+gv8JdtX+iumGsOghgaMMsHOfhV9P+6x+a+0/e/aKY
o/cLudji6PlXcJ6l/lMg4lwo6PQTqW7w7TagI6N//UO4/1yUdsuenaYxBCbj7+SWHX9GnDdxGJnL
9Yngs9lLrLaiJtoXLe5j0JTl6G7aroPL0VrXVVL3m8BEO/fuef01kv4LctBDiRGn+dc/Tl2O9YMn
bTscvNanzdaqTEe40UwNVYu2snT0Td9m7aZWc2aZRL8EbVxWiP/zzf779pb1AyMVT4vP9vibTRtD
uBX0C3Lv+cswaO0dYSHdg5qNGAiaJsN7V07twY2ycOfqs3ZhW308Bf/7+q5gvWSTT8d9TZJP8y4G
V5QjbcaUcqjUSvFg42UXZvrlJa3ukhO8hoCM8IAFebe6yzqUtPBwkulyKCiTNeWuKyzp5XBPL2w5
TjxQnTHDkOHcQkDC8s/flQtq2cB2ltPsp/CprlpXmbe5qNwNSvYMSXeksWLQXmkHIIgG3pALd7oK
rXl7oOw8DBDlhmvxiSwP/N31TcgjBZWrmdJ1NWO2tjLtyVpw0zCO+NgwF+b1vqo7YItqJZM74i7I
vuMdd4T70kP8PFqD0XlU79LneSgBYIQ9sj8/75TwYdbN6ScFH/uHKvP40lhcsZf/+u3wGhfRr7Ct
Nb6finfU5TXKhCSX7taKcArRXQ63buIoD/lIEXFUlbsAlIcfRQmlYOJSDwzu4qoplewT3018pTsd
1t0gUA7nP8xliKyHEOsoJ1PVsBZA9PFzpayOSiaAbqXgmufwZ8s9sobWozzJGcIm/zW2UWtX+nh9
/sInZgRKH/TMWcIo6TirPWxJUZ9jnwEyU9qYV6nlH6p+gM/Vjz/Vvvl8/mofvhTuDXmprrGZXMSm
q9skwGhwIZKa/hwPYlfotfuQBxY+L/xg3vlLffj0l0uh2UOtS5IF6XnHT1QLrAbX9mz6JfEAReDM
n7q+yi/cj71+bVwEDZFQLexDJKCuipfzAmWpo8D0xxYF76S11ZaD809X1DHNzXqmxQFS4PyNfXhj
yzVNIouZCNAUG8s/f/cJKgDzkr6mqd6XwfAwwPe/680g4mRUo0jBT//l/PVW+j6+m+WC1MnA6JPA
51irbz6H4mZWFheM85S9kSxSyBth7GuwZv12Sr81HL5vOqtqP0NyqK+QnBhbRRTphcn89A9h8OCw
MMApr60VqMPzaSRyGgiIMl9Ra6/uwoxgxCGjQ5trMr9WOgTwYUPrdxZjdUAqTZmkZ1E9/0g+vnao
/BZLN2GHpEWtv1ZLSny6eSp8WeVyY8WAaEv2kY5JejTwJwlFRQ8vTb0fpgiKH5a9HCXI7bGpzh+/
d6swgJXBRvZ1Be0haCxvzLAvQF7EjwSqZgsPp9jTLOU3OCGOuJFJGTzEzogwRdG2La561IV+ZBv3
RlXV8J9DdA6uaC8MmBNPB5SeRUvS4DU5by6VdwO0q8zCgh+k+l2XPVk01B5x2OVPmbS+lW1cI/7L
nOjCNT+si0jrTXZTbw8HM8TqQzStOMQ3qakkYFfVDUJDZcMsG5PTB5caifcPRLDGFm0MYHCzzC/M
NauUieUT4fLLTMOYADi/PplbeklXpoENh4uc5vngVM8il+ZmzE0cZyATFmuGto2d1PUDvcQbh/Bm
P6l0byx0I1sBgWHXydzyaxxiuJZwiFPLQ+YioZmdH7wnHxVWhOUDgs27jqCaphIiaT+rPkUfd5Pj
b7+fS2AnGu1NPy3jA0m5Xt5kv9gqphdUkCfGMLUEhgXrDRXFN/nuu6Fhx26sDbBzUVs23T3IJw5U
41Rfywap6+JC2IUshF/g4BoX7vrjysMbenfl1dfTyKnTW3xrfjfU6dYx2J51RU+ibTF9P/98Tw1/
FjmL9YBtJweb4++UxnmuVXOn+ujtgCnSs/Oj0Xa2ITSWPdTf+BqaknlhBJ56qe8vuro9F/RqW9hc
NMYgu9dMCdQrKH7MqvlgSdvcOOlU+WNIZRYgwt/dQjD4BbEWHK+osujrDl7XgXpOAZGz0oLfqJha
bukwFgeCq/pdocbiwiA69Srplpj4C6jic4I4fsBTM2CzR6bvm3lhE0oUkOOWWn/abFkvFDlOrDjc
2nI6RDOk83mvzi+KgsyxZvn3izxv/TgNe8QCfcXRxcz3LpFpXmUBDxudHrScIhB6uZ29LdRIv/CM
V5Tvf88wdCt0AvXoFHB6O75pYap5WSBZQj/UAGzEe0mqFHQF8KLZ1i6l80npejDBeWduIWkFBCUj
A4sJnfiEOEvdmXo7XtNoUg/nR/tbX+Jo58rbJxGP967j1KSZdfzD0ODiBicvzO9RTm2iSAfEKB91
oIIbaK0zdtJ8OEQ6Ibe2CMhtr6t6S+U/9wvNGC5sjU59etQiSdXU2EzT1Dz+LbiVLITu/eJ3I8yR
zXa4lZZcWmuKDbzaDT8F2OovDJJTn95bADm1MAd9u3l8UTqkFLmB1QJhQEiId8u5sqCPKmBYNwSJ
xggT8dx2dadstapNL20Llhe/fv42BzIiUdkQ0kg8vrwTzxxJHL4G1LHWgfhoeaupCJrg9iPCDbJo
K7J+9IrljBbaQ33dGsF4z/9t9rLcHXxpSLnrZWYdrMaUwHJIkzo/RE59r+Re8OOExeFm/YDy1KpH
sF4ISBDaeB31153ZJiOdi9a9kGBz6mGApNGw03DsN9dtZd22rAY/Nt+rlopfvZuBh7Oz1qvIh9tN
tWNdGHAf1zOiUNG5mRSXcf26xvHDH5j9p5TMVOSFUeBlrSo9tS7GQ4B2AqQRIbhW4WUNCVjnH+ky
po5f+lsEK1sONBqc25bf9W4dNUl9Jd6Wg6qY9PiJKLDS63FkXRhbH0c2VwHLAeQBMzZv7/gqeqVI
YaLqBwIl7AdHgtRGIw83kaLpIUgJDoBdkl9JEfxEIe5cmOY/vsvl6uz12dixp1q/y64HOVPSCvaB
rLvsWtGpRqkTPmcFm4OwSpQL3/HHyYO8apoqBB8tm/u3cv67ZzpomXAlKko/B224raoIljmxJuyy
c2StWIa2cxObV3//RVJ5XA4TFOSs9UnCgF6fJ8tFiZ0Z7kJ2bX6TZt3f/gKZGjSVQyPfBqvmaph2
wiAXoAD34XJE2KKft8HOTN0hyeh6n7+hjx/7cil76Yct+4H1imkkNHf0ihuKJIwQDfT4fpzVFmHN
3y9msjBTghJILtlOYvk+Hp7woLvIzCbd71W6rkOW/om7PPRjq6UANvXhf/IQXWoWlGmpN+urr2G2
AgwNAqcAgoXEg382X+luEnp6yl/OP8QT+w7IAcvrwqzJHnI9FvW5SmuDICd/LLp0NwQlQUEOUW2j
5kybCRaDPzsucLuilP7i+9lYctJxrSiYSP4ff8rywt99FsgZiZ5rS9SjA3i63pGOF7J870CZ0JNS
EEG2YWhtLIoBr/TiNF/mACWASl5K0Dr1fdoaRUTcU0xG67mWQIQIDUyq+faoJ1dOYsEV+zRHjroR
GmFjfVhc+mxOzUDsuNA9c15hel/duhJq0NMpmvkS7f02TSxY5sTT+KqMPgfwVS8sJqdu0F2iLh1W
Erxnq/FMM3/UIB4y3U5xfDBU3JN5hvwt74pHkdJoH1WQaOdf76kFjD00xVBEPIDfVjNDjJGkoH61
LCRTiCpfkdeL9X5foqZ8pDnRb2gUwLWqoDacv/LJh2vRPMQcxlZt7TmvIqMzhYRxlUjd9cqunrb5
oBUoF8poy8u89E2dmphcZ6kBkOrJPm1VehygopuDwtM1gibZQhESu1gUEcJvxvb5W1tZ/ZbNus6B
gR0BGAiqNescYyNQIT4VMd9Mo4x3sq0OLc56EDmxCy4bDbqiIYiZioObae7dJFX3ttadZyxECrsi
JG+ccZxHKxxMEH2qvYk0wO5EiuyMeUyuBj2DHp2Vlt8b8TNuPeNKFZH2rCtzhE2+pZfZhjA/VGfY
A7SBiJ259ApInd6AciZbIonsQ67P9Y0YnNmb7NZZUhq73fmncOKBg1fAbm47Kvq69TGt7wsyXEaG
FnAretBArx6pcoD9qsJLRv43ZsBqP/T+WutlFHCcKsMIjXLfGMpt7k7w7gk2oWIJSHJMgPG5c9Pi
hVLMXRAYYtc3YQZ3Ic0OVBGrTVIZHZgnWSO677FzT1HH7+ytC4/kxJjnZ1o0FHkowl6HIgWZXsPO
46w0ME6vnWz+Uqd1+tLSPGN+n+f4739jtD6RW2CHhjbz1s15N3fbdkhO9LKBc0GYPOZkTlw1gSt2
dZcbO7Ma0gsz2MlXTmVSUPbgLj+IAsLCcVtL0fym1sK7ZMqkp1BU3mI7Hy98Y2+T7/qVM2/h29Ap
tSAmPV6XFDMZYGdS8SB2oX2ZoyBLIHCR1DuKflgMR1H8gFbJfnBb9QkzUe+T4BJfGQF82Dir5KsE
6hZV+q+ka7S7enQbYnIbJKtgwbOcYdJGjXEt5eh6SlBiDi9J/UZ0X/vK6LaDxxETMfqcj3RpEFQO
woMPRvRiiy0MN3Ml7Rc89/rsVVEgrgOlGm3gBbmDH2tuhofRxT3kkhQy02cyus+VTbVkQ8XUvg/Z
k5voyrLoE3Y9VHdZqFvfRWag85iEoaHuFGVW7TW7KARhwfqCQoCXhMd1CkmdW2LPvrlBlv7W+pLw
t7EL5b4yY/erEhnOV2dohyeR6N29XVjTaw6jhXQZVUf8ILpSZ01v9a85p56M5GNRd0yYkqgOSKXt
H0NSVZ+xNGm7oUK8QopsZt6js5Pf3CnWntqOvd5mQLFCPWhWt6S9ToXXWkY7AomPmp+h6OJsQ70e
h69pggP3Gg4fexkC6Lgw9k+sphQBmIXRi+Dy/tCaYQ9hd1VDqZGOzBXBfa8VCVVbTAjagqMoNj3d
6QvXPDX+kabwudks4FzgeEyGrApOLrimkc/DoWDkbkjsmLbNmDYXxv/JS+E1cggkp9b4pnF992mL
qoLQ3bcU3TqmkkKqzR7IWfk6z7yc8xO5dmraYpdtI86n6cT9Hd+WHqlF18le9Rs3xUUFJO9GzSP9
SobuLRkA3ac2z5Fgqk61cwFIbmtjcrFpxuJ6YoPoQdMEIkZe2WGYRbsP9ItSq1PvGjAHaVho+BGN
LTfw7mHMToMxDHeoD2u+9KcU/zfVb8sr27YG3JgOt6CgL+3RlwlmNQEtshHUSOgKEAKuXvbQmTqW
s0bzCyOl3T0z92wh8dV+BBntR54lhKRJEmifhUM85MbMia7BKDq+AK4NPg9VJoDupl35gCVPKy78
On3ZuK1/HRYOavwqeys6y8ePhHjHtoK/ovrpHHf4qeBUpptSwwm+iYzRuekGTXtNOc0v3ioDXYQy
Zsl9BOMEPpyjx68F6Qi/hVXkt0AHJeTkxoQNAIVxw0ms+UbuoftIaH1MviUblT8rpbGfR6D4Pztj
gkV/fgieGIE6/UcVgQylCHA9x3cjHKagIh+psSm2vbPj6Y9GdqY3kteGXlro+/OXOzGedAyyuFLo
d0IYWNXUeM4aZFSgwsD0yHezxwpBrBrSRIushzS1STAp+KzPX/TEF031lIYuOYZUBNzln78bxPXs
9FVht5w2UJxRrwW1OCM2IfHerC5c6kTRlkMUZQ7UUGzBadQdX8u2ScSaY24QSUyG7S+U2wBhIfaw
lvQkRQ+gFJMFRCYVJ83cuRkHlJyEgCV/2E05Xni5J8pMbyc6DnULi2m9S0kaUpECAaUsKtyKOQYa
UZ9H8zVpKACd1aG46Z2EHNRogM+MhevC5T/qQizGlgpTnJP2IhbSjx/GYCeCCB4KuJDHiAqFL/wZ
ury4aYIh3YNIgbKBFnODqbN+diC+f5azpGXVSh5VZA0b2RbYIGKLU0yjThcm31Mjn8/3TW6DnGE9
FOfRzYIERJRP1Ia2l2pyZ9bjXgcOcJ0huLywgJ0qPKCIw51Ay4M3sZ7U3LxGxzpRU8F1RkS3RWZu
KudqH6s5YE2I4L6kjrSxCX5TKIUUFYJ9qpHhhdXtxNyKUGcRjFFvQX2weiW6kHlo0kJY4M7xDmeW
vomHXr9QfDsx8AxOKKxqiIMXB9Dxi7fsrNcavBG+yCztsZxIg5ZYYDfkAYw74RDdl6p9fShMFKBd
NWQXbvLU5UEG0ZWkrwOPbnV5OkVRBuTVIKGCqhwRb+AEVIykBBWlO7PPwCbYvU1IQvVFRrbycH66
OTXsl8rSYn2ie4ek7PjuoYbYatxRqYvx8OMzz6ybTu1df3Jgwba9M10tXQHKkaOzXfiiO2Hj0OkC
jpYJCIBtiTjcN2LxRNK6vPBoTkzAHCF0llWq22ykVhMwpvIZO6yh+5ONrTgCb/BQsz05EKrFgCTA
ajPN86UKwamL0kVBAMnwpwS8mhTHTkcKZYHJICCiq+v03uiKeQeQIL7KYAzfTO2lpt7yJ64WaYNt
LnMe5zOYkasrwmSO+hEqAHVZw0W5VyQ7XR0JicnrimSSCA61VYKhNqJ8P08KJq7EHb+kbv09cxNI
+QJ78PlRcWK6AWaPaoP/sHtYiwOynDjmspI69pe4/qzYFrDlXj43srb2OlE1F+abE2sex2EsOhbn
YkrGq6JMGlLwMvC8+7EmcOlK2NZax17Sgn10aZpf/qz1w0avS1kGDp6NXut4vJOiCofUzQyf9nF7
EwtJzwRHizeMWuJPPeD7ckBxnxCG4Hf53B5kZBUXZvNTQ4wdGbpNHjDSi9UaH4cC4AHRvZh5iorv
nkQ+dbafSWgCd6IliieT8s/zb/TkJVEqLboUPqh13SvR4hKg0MgkN0ftfaFhSrKC+g2gUvqIWibI
8oN76XhycnZhZlmEooDhEKseP+2yNiHyaAEDKTUCQoxTSbplZ91UxM3tHaAW0AAJnSLAJSPmoU2c
3YyQbkOuZe1bU+Fu1YTU18GwK7DqvKDzD+XUMGe1Z+Jj5UeEbh7/ujaDk9vkkeGbExwdh7D2Kxtz
+Waiwr8wBdxLX/ryB64HH6I1GyvKovde65MYCo05p/rbW3AOcN9IVwT/tgucUu4DQ/6KYd5cwwAP
yQ8qAXvDisLU5hR3xYj52g0gpMJBPpx/DKc+P1oM+K5pDC2dr+PHIOTQkdUXI8dEtEiSMvKxJpv8
1jYugflOjUL2d4hM7cVNtLZchm4DuAatnl8poX1rQzWnxjvb+9Ycc79qhXoTGlB3zt/eqYui5KFX
s2izIAIe316CRDkOzdYEtV8M2P/C/dwSD+FihEZGUX5BovTl/BVPPVB0bzZTuY0WfF2UGgF9J0Wd
mOwjbEDvlUm/G+IjAZ1weM5f6oTmjB0LvTahEeil0/U+vrvYiEKh1YTzgIU1/iATJr4ipP6mS0jj
cyVRKwNBVltCkJx9DVHAA6cz3pJ6rS4GofbGTGBrIIiXB8nGdlvMWobol9o0AcwXpt5TG53FtcMQ
QyjHcn78S5OwIWu8aUnaViabtnj4vei0+prMy8oL+jS97sQMzr+MSMjSqUCdf1AnWhw0GaBhwp1l
rV3XoYvSLLqQvA32klhV8fIjxmjU/okgGLmnuqgS7558sZxx+g++LpezFUOQxgpNw+PbJrGqw76Y
ceGI7K9adcIbe1RgmUut/U8uBVbY5myMPcBezWdmCec9qBjpTVDUnqP2WN0ifdriJG635x/nytb2
1tzAskNxlzuCWLCe2UHW4XYYqSuSLtXca7KDY4PNdesq2p+RU1R3I1ki1wBZftBR09nBCGhnoHH2
GblIkPS3AEnVPeSfFK6ZgYeAeVfLanVjcZxHH5QNNyHLxT60cnVTRsFANmllXriLU1ODi0APKw+T
Eubl43cz1Uo245M1l777uItqopaNwqyuK7uqPYJee7YFtXbpkz2xBUGkuoikqBAuirnjqxrK1AFX
Hnh0VRffpMxcEOjRjIx2SWgeDVXfyMyXLrfCfQm69KYvS+3C13BihmJyEngh0eiC6VvNGhHdriC1
GSlSGRoESbn8JB37Wzzm8SWb/cm7hXrJXotDDm2+47ulsuuOSaCbvhb2aG9bmvRSjL/TYnB2Vlq2
e7sbO0/NJ07elqIAXXD1C9/FqUIHR/uFq2BxzvswWIWJ+psYNdPHzJEeEOKQIIPXf9Pj9rti9Dke
LM54B4FVuQUlp2/yWLio/dzgOo9D48L27/TPWcYcFkZkQ+sFt8yJ/ooJqQSrM0AVbG3cHRqwQ9IG
hV+wD9iIvocRzY5tO1BzPWSGUXsSV6Q3sbZeeEMndkFoDFQWZNYQfs8yVt5VnGJtDpRWJRMjJa7+
ZtaYoOapVO5g6NTbhXtwfuY4NfQQoSytKKwBGBiOL1dGmRBhmLMc0zndOLqSHpLI5UhJDeDCgz55
KdpsS7cNqMJ6n012+VSQJ2/6RBwxiYiIqVf0BKZXyqUhtvzq1c7uzSL435daHvK7h1gMGaCkkg8q
IVpog1Fc3erNcInSsmJWvM265ltF5k30AlH7+DLEsNmNA6Xfn4qp/W5RCPJQ/ICqQRJ4IISdWVKD
46WGBnguYxo3JJGNL3GH2pLov2jvdMRUnn+fp4pFS+0E1xvdbsDPq0k0GuumGpcFjuAkSISLcjAy
JCUDva52YJfqH3FAQHY7F/MdrJXyENVNtE+GVt+e/yWnBjL1fMwYTDN8XqsfQtKusOty+awSOdCT
q0ikHwwgSzAdWEJScWk7v0zUH146x3bBhh4AgLG6oDREIKoRc5FUH0yDQAlRjHAjBrEHSujQd8hn
suVF6mzjMKnuhjoi0nls0peoJqf5P7j5hSEEaH1pR6xmdBmT2D6XDQNw7mKgyda8b7Kq8qvGLnci
srv/zdx57daNpGv7imrAHE7JlRQsyZJlSz4h5MTMKhaL8er/Z3Xvg25ZsDA/9sEeoAeNnmlzMVTV
F97vfZp33vsbZydtIK50HiA4Z9L//hThpIGI73uSWF1YSTfjhz2orU6FlM9UB5njLxhr//NNvrWg
/xJgY5LDkn49OCDWSYKbntwd7Ib8sm1AwjBYqlOwy++d0n+dS69fLmNO7NBnWwfv9SaNtW0+C1sj
MqQKvLeYOqIljK8u+5dOJvjVu0BSo45rE+8kHLm0GbFbRAIvwDRYPU6yc753aju89I1SF1iNtNeR
xwBkRHvogDun2NGUb5LJc7rTXPhr4uTQjMGNymPvt2CVFzc6FCLsbxtGKQ9F2TloVcL3imxvBMYY
xZ+nr89d0t9yss2Lumr0NhfBY1vuHErNO6eAltRTYNqpxlBmrov1QmNIvfvz23xrvRKLM4qK9xTK
sFdfEGNLAPXwNENYGg7HUcnhLg9wDB2dKiM7saz/jyWChQVkC1qENINfXa+egrB0vJ79YQjXFN/L
IHEkdCdfYZkoSzc4/fn+3nqy/7zeqyXpKgxTCuTUjB9hvmgm7e61KK4R45iLwZvrm1G7Bd24Vd/8
+cLnTOr1p3uupfEX7m2Iq/69NAsQpl1rIcBAH1z/ivwuuoStS0aA6eMj7dr6Q8vXlJZ9mB/mMyfm
z5d/q1PMADRlez8+a6Jf65KF1qKtyRx2WzXGiQU25zkjDL+UTbxcFB2m7mZwzKldvOwwexhS9UxT
vJQrsrOw09cxWBAK/UOY4sXQ3Exl3b3zZt78hecpW3Iliv48pn8/ocqu+ObX3qHkgYowmLofLn76
e0KI4difBfAqjPCoWqsWTdriHCJD74Hhaut6cHDVn9ew+jD3yr2x8mDYTwTaD+88w3Nt+/U7DInH
aEm4/NDXOkcsdXo75Ko0V8TZcXNrvL1snR/l5q6HWasNlhv4xyavA5BtlIGDMGhgBRf6nVP1rY+J
gU/cPUKLzfD1PujXxjaLz2SYZ5O2G6SCaStq7wJHkvwyGIPgOE7e80YEeSjXhe7hnx/EW1v+Py//
KrBqC1+veYyIblkG7zGjSsFgC0XMhNjy8c+X+kts+Nszpwty3huAlbweoiinyor9QiLMqnNnNztr
ux9nYAXa8+XFyPTKfR45A6zVrSPOqdZjbnXFhYo49ZYu8+/JZn6ANXmISScv0Wr6O99ewifiQuS6
nfBvaAGtLwLYc9JX4Jxbzx0SZ67NdTFu9rPVNTZYMBiKlQwJJvxaHpcYc5XeybvrjO7oAbOE6NB3
rXvt04q+9EenP4yNA4XQDub0z4/jlfHP38FmRCRx9nWhQ/Va+Mqz8Dp7RCvJYTV+xI2z3DG4FyIB
zrMUUwD3elJjeOm0a/+hmjZ1iAo1XwGAD9LS9bZbCZkVEClCRrcPw92I4e/nfg6cW4j13dENqo5l
Xq0/txpJrT+F7zVW3vp0GALB1JC4CNHxq2CZWtRsOy2Osibjp69toY/oresjLQ/9ztFy3i9efzlM
13ANxCdnD4h/7ye+V07RONFFw6OtPtDjKRNRje2NopKfhMsIppd53XdwUm/eHzsEcBJuEKTEvy+K
VUFreyNdGj8E5+hOfvt5nsMXG7nYOyniW1c6mxPyTr03cni7DUmgBFfSejYXaNYvs3jCCjd034sJ
3rwSfW46oYjNEG79+54Yg+2Z02Vjnk2jLvBPl7BjAAg54Sze+b7fvFSAiRYCGeoxr6u0W0+5DiEd
78yDLhQEfXMIB0KgEjz5O5nCG58HMzr0WJmGYDQseHXctLh/a53RBtFDbi5M7uZH35Y6RaJ69pin
obqKd1tdb9yfT2+JMg+Ln7GdV48Sd7c8grni7II5ivcq93CGsvwl8Zr4vdLuW9VAmjt08NCs4JQT
verUDpiMxNlKJ2WKdXdcA0SVJdqRvVVY+M2Vrt4vzIMfMK2ev1YFGIsC/Mkujop6x6jKcBQNzFec
m5EzYhWy49T2DxukiGsQg9a9dCoHabQrfyqYgVdbk3VH+kb5sRzU1z9vem9FBuhhaM3R/vSwhD0/
1X8k8rZyyr+VFkwdyRPe0RNc2yG/1mC8L6dMER2PGIeHQ1Md+npdj8Fi1dde08o0U1W7s+bK7HQ7
ux+GqQtASwfy859/4hulhoA6Fjkuoi4yz1fRHZUs+zxoi6x8RULthXgjVjiP//dL/h9X+W0hRlNZ
zZZkdYyyEJfQ2bEsxl/gdCbTv3PEvxFh8N3QcD47WfDFvkqjm5lqmyGfR/LgM/8d1hN4rVGhAQKY
WQZO9pF4trqH/6gu0OO27yzON9YJ1RT6zogfzjqDV9+uNcInDlZMEBatS263rC43z3wXsx6Of35z
b16JsBzPKPpteEq9+raMi4bkrOIpZC4fpBvORz0WFM5dd/77mf7vuYX9H/QBozT7j+f5m+/XY61f
yu7nPw2//vo3/jb48qz/MPxFPZFK5tlP69zg+dvgy3H+Q+yK/R81MHpx9rne/j8GX77zH/4XJOrn
4jD1/7NU938MvjzvP2f3CuaIz8689Ijj/8bg6/WaRbtEO5Hs+i99Q/C699UWY4/UWs/Adpz4EoKx
R5eXCe5/PI+7v+ONf/p6vXkV4gFukR4fLmf//r7CUkVtqcBjiIxkKrGq2pwW067f/nyZ13ktT+Sc
DUTncWekg6/dpwyeFng7FNMuCJGl9AVjp1mbixMsgvIyHLvhUXTDdiVru3qXJvp6CZ2vfZYxIN44
D1q/bne28EIbhl6mnaTtGX1rehx7MaDso/M4zYSOfm9gCyxHcDzNsmP3zD8bW9vPndP22a5oB0Nk
NrrNkuYihKODE5TsbghICrxN//yYfn8biApoOXAREmFi6H+/DS+aJugx1rSzC9fc42pW5ReBtTbu
O2Hg6+ACDw3K6dTteeOMgL/ubEIsiuaz/+PONLVBoOg6i3/rmLafP0QSf8MxUeO0VU9FnBOa/7c3
GZEvMd0DFZEBOT6If9/kaExl924V7cJBBDtc6cMrt4fR8edH+dtbx4PPRrZydmhnIb9WdvfuClPE
RrJfhdUAvTYClu276jNU8ac/X+n8e/8ZyLNxUA8gzHUQhji/OfH5a6xaiqz2joriUiQgxvykn2Bu
R8sirpraZ3zqz1f87TNhq+JbRu9LII9X86vYsBxHb8Qxmwb+6oFsCM6+41QW3znOf/tI/roKHlUB
hGDAiK9qUT6IK+1VXMW1VHZfBXisNGGJ+8tSuheO1X925drc/fnO3rvmq0ClLTtv9Tau6WC4kzgt
vmZ23X/H3yb4YqIa8Ggehu8c5r9f8xy9UVLEE+uvg/bf32OYLxr/Y0ZmnUhkl1O1mTsbxcNlLaTX
JADXapNMTTln+z/f6+/fDcWks8qecvi5p/rqXvNuFqiTqZLQ8W7uJ18XLyBEGE41bTgmU9DW72Sc
vy0JdkD+g54LdeTZzO7fNypxfqK+7/s720Tq1o5Vr3YjEgY6MFH1ni8djiqvNn0UohhpcKGzvxIe
jq97HTZyQHzB6wmL2qyZjpBPq+5SVcJsXyqjaS3l3CS2Su2GfsgxTdAkDiKvBuhpEJ98W/f2y9Is
hIAJMpBJXw6qiXJQROEqDnik9WEq3VXhD7+orkhwH/fk3tZ+Fuy7SXbTkW0NY9U1HBb3NI4hLfFJ
g39L8OIryaT0Sg9bD+3mXa1TaHeX88YYw5doW8Ke2eQmHTaXQcsitpn6BEue9KCvnROtx8V888p+
acD+rLO8nmXQBydsomP7kiKN+G4TzeOoUwr1JOFx+RcBxQ6UczRVQhq149SlmZGSCRdLUvNcp5qv
fdLxdCwbvW5J1jKMmbiNGusPFJjGgckKN3fw6PKru7mP5ynZqF9Md0zpFe6hd0Km0oBfiEO1VUx7
YgTsRddeCNQ0QSABYM4G8HR7rkO4pyC3hs+ZBV2DWZe81kUSdpC2vrM7enSPlZODGGUybeh5tGp2
6nlI9BZ6j8ZavC5Rct14hBjMo3s0mePsqQcB3tnGznymmtflx7ipHTtZZKMkTsmQuq42GiYntB9Y
mXh1COd2c73sY6zMbB2t1Y6/ZlFoRgXza+oDUAqzDjVZ5xLZDzPHhf3R66lQQ5pYW+e49R785URs
EFH3gm7KfFq2eHMOxTJN4nouFvD1QgAd/BTKdunAteVUzTgm8nnPZE8g9q5dNWMCbSyo7xx76LaL
CRFMm9pWw99nOgBINuIMvuwjSk5fqkpg0o6qH20/nUuEh+4m1HCdVWX8KV+NBCFfZaOLx93Uf44y
7VjA8kwZo53KvPqGcWW1HpB3ZBeZxwGYxGRHzU4aFTyQ5UMezEA5ySv2dYINTCbxK+/04LRpoDv/
RTNNItMe2BYu6tiuRE+9Md7PrCvKNW1Xqh3wt5u2TJ0WXVbC2Gr/eTKu+OQ4cOgOrgu+KJHNGT4G
KsUG5ZpXwGhg2c7VmZkifvHlwzsLpJpAnQ1Z9rnG85CudzAi+HSCpVS7TTksi5K62CW+13ORLpNR
H9FjAcwSY5P1O/hbIBOBxY3uMexk/kU2neYPqQVYunxw3CEVQEm/uflkM0pZyalKWidYQ8ZxatSk
1QhRnnGoImRIcs7sH7EYNdg+Fa0LnxeqzJTrmO8+I8hWGoUNhxFNERbDKPQqd2TQZZXw7ur1hKFp
7B0GtxPqsLoRiEh6D9t4qwisMM0vGuXtrZV186kVcDHvOQRxl4EkVIwp51t/s1KuKhK7NO3zmM/W
k5j66jbCtts7juVCEw675rq80FYz0zKPBVPYDhKrS5au9WzmiaF4rYTz0A35Fn+tnTXKDz2zT6LA
gc/W8VeEV21x50K29atksruNP6e16qGlekCPuDj2k9cahrFn/cUGwTfcueGoh6uysceHyc394sKS
2qGFPBp4KHVq1RzKh2htnPzCZfoTpGCHm/81DbmmPmhnHZy7Pi/D4X5Gy+P1aWS0mE7t1rslbeiy
1j+quraXT6IvsfxjbXbNfvYGL/qZB1uZHcAnIQ50xozm7biKpUjFPG8ixSpv6O7DWARntIPXHJag
Y25Thznic9hkX0usF+Ee2kHNb/aH+mMk0FjsbErz9wTR1ueC7Lnd95E6Ty60GqME6AuXTApbz7K1
l5/B2Ky/OqIA9+jrvrhVS1Squ9Zq+2+V6NRXX7rzR6dW8ZDCuWEefjT+Z0sb304YZT6znNgXGaIN
o/uqicUPFcvtaZjhl1JkdcJqr4w/hJfQZqkmsXlOOzqCK9+S5cN6pfZWndq1KtuTqxp1I+Dn7jrw
nVsaDdU8HfTKbNOOnmcMGBawEo9wcQC0KqbPrjFW15/COmfHmnp2xiSm/b+HoTJT6vHPBVgLbxUM
5s2WHU3rhMMukj4NY9yXxp9zDLE1dWItPud97dx1GFW6ieOMsNEH7To/l7ryu4PTS9fQsXOmU5QX
jPUiXGS1ZyZqTrIuM30Bdjp4meuI/jNIhfGJAVynTlqP4dwdhivLzeip7SPgDoGMrchDJvv9oBAJ
E7YWVsFWhvDa7hpH8ror+RPgQ/XC+OJaJtxwNex6WDjDrvG9Zk6nzdHWsbFGNz9I+BwfXZt+9KfZ
MnGOTN+dXs6v9jt8QaQWvpkDUM6COwUkWM7lcfXr8cMcWkuUQuH2ju3UuWYvqyG/szxokvizr8XT
6nP/uwgucbfnFLaAAizY3GL1o4ER5llX32H22eudGcwanaZWsClnsddzgocK63mzleKbBioAflVI
zDqmYi6Cfb263VfjhFl8s8Iqo9TCAGb3yVonTyRtPDUfunm0beh/kcKwrXKzUwj982cB37ZKOwgW
eep2vvoeACodDvVYifg48ER/VREjArtsXeuZnbXzeKOunvY+aOfsiCUnf55y1tssmv3l2IcxwzXx
uhZ+IkEmfHGgCA6Hjil8BtIxaK6x5utKQKyGkDmpNtvHksKfVYueZ86qJIxlebdoKK6pW0r7Zcgt
pjCAm1vMnNU142fOJqKXBgDMk7QMht71LB2VZt7iPm6zLVbeLM2CZDOjfBGiC5odugfYqQvkmDUx
5eLkSaCH5WuEr0R+0Aym3+dVuBU7chc1pnhWyvmIaG+wUoxPw2Xn+06z7AFxAKaknTsiUMv6y2Bw
23Wv7QL3VY+Q51vJpngfcTh3u9bLNBYt0RwMB93VWBwboi+zh4THtmkXUgIsj0DBHJDJW+ZiEiZs
0zGqvecmwtNhV48bMtEhd6pxP2TU7ZJsmwCm8wOtLQlrZzgttdGfALNV1kWGqh2yHQWDhcbVpqyb
OT/LLkpV81ZrY4r7kLj0rMOo1Zlno1fghWOp9q6G6HDYGn/6VgH5JWSVZQ7pPagA9wYm9qs0KwOG
milWx226tvR+4HXV+U1FaXk+GfiTzW44S4aAdSn7ouwUpn1cGHBhkXXLc1N4DAYXbVtMpzkIzX2W
e525ZHCFCj3+TMVnBTZiS6LFUxkU5cK97dXYeUdrDvLgFLqAD/du1RMAl/ZQfmHafnrRzlxFjNuX
Ubjz8AX8lbWVChKq80WRTmzTv3Auih+CZowvrVmBpV0Y6fk8uRbuE06O7tApGJPGQKG1j4aJWiuV
cZhBPJUBTpneuOrPM71AzvhwVN8WWciHrpymx4F+dEQ8rtQplIab1qr0g7T2IwaFwxnSHk2WOGKI
1APAt9RB97FbpmpIe1cVBmqf3X8Z6kk5ib9Y3aUUwRbsitEGa8/cUfhZFLWaEncFoLlvAGzOe+wK
+EVke8SmPuUNKw0Gp1d7T1OZYqUBktlhbDCPSY7w5MppSZCSggH6Dxt9WQChAHTCZAMxs6ZTSCqc
AOhl8sQYa4ANiUowvgSSBIYQC+ngoQsXrz4q2+8+MIW8PWkiPOxjlpYw0RrOxmtOWXlW6m79fBGa
ovuSrZkgIpJte8Pr7HHYryLjp05YOB8DM6xfi63THVr7pn0wNJ4fHGftHjmBWpO6s8l+ws/sTZKX
63gXZ8vWJn1Ua8G3tkY3UWaGJY31kn+Otx7Ic943MsZENVq+T0Xb3XjuedCbEKaesC8rBzQKwOwJ
gPPFH4kVC9QNi8GdU0WlIQHwabEkKhBuT4a1OF+EN/qwxkHm5kTHFQ9/qmR34VcBSweJufm4sUNq
PolJVoc4LrOH1Rs5RJgQzJN19Zx+X9qj+mXzj0Fl5Uv/DXYpXhFB4erbucpICZYwbkE2Dttc8dxj
oJ9Oqw6hxEQ0YdSOCASxnMskfW6sMkWuMz/nua+2hKkp/wOULOZTpmGWDxDIBJszY+fkGejvdNJn
Xt5eZq4z58nCVvQ4qar4FsWdWk5Nm3m33YSxxhVbZPs8rG4rj2ZeoocGMHKUiEWOX43GrC0R+ewe
52Hx250nZfY54kOoL5jKbr/E1jS7ickqG1Cb8cS16lf20Laa43u84jy5w44YpDqBrU8+SDxN1ARQ
kgW75C6slqAsB44Y5inJdnP7KRiK4cIHqI2DidLSpLScyny/kiz+rDSZFrJSEtf9klvxsq/sNhhO
my0VMY3om6OplZG7SZDKJlNYtksSLLSlUjtcWivdEPAdmbcpBsaTo+UM6PLD4qhzMWVJh9f/J9uT
bM7+HPnPxC20l2y/Ure4C3p+oifDqC9la8DYDpHAVT8hbkqrATtplDqgkD+OqrFacCrj/Dy5cfcJ
bnPWsLNWHTInO+gxm+YVJ8QSxB5aMUWYqEUGaj+SosJ5y4d+4yvYUEoB4e6/lg4gU+4snsEut2Zc
9xOSUZ36Y9R+snPlfbJGSyAgNpH7UNR5HSV2NZFC9RFBI9n5EAcJ1iLlSwHEGwRa3Gwv7RaTnkVt
xJY++nzpSZnFWLaPmVP9Cha/4M2VY3HIoPR87f1youE4Lt0BuChHE+9D+MdlQLNA+dHjrUq/Lupk
NlbwK6isVd52qwsRvp+2NU6kh43LLiNpZZjXWZ32cL7Tn4WoJpjzVdEcseCTxWXWEdQOVJBcPCJz
tCSlt1Y/SzFTamw7QmBMzZ1txXvAq4M0HIjtEY2szbVrgPDhFQOHa7BCAWhCkXAWUeC8OHYrrie9
mGf6p6VIQs12kjCqYe57E0FHi2BWVYfJsSu8IXy/4UGuWIceAqOyb4QHI/KwEDONJBMBv6OS+Qpn
XbMeEtRU0U0Y1uED7u7ikXnK/iXLmo2T3S3zT2N7zmaqTI6IkXUWPCwEUUUat2WffWi7JnaP8QTn
nKp0TdViJSn54Qxe8aR8Sz1moVNSzwciZ055jYw6MQN03nP+NLgHVB5MZJKkEl5qXJTOjsZEHUc1
m/ZTzYtu06r1/RNcdaY4JgZrZWqZ3FzpLQdiay3dFU0JOLjOCujzxI66zWmPEkakuaPc+zkAxLIv
TTN5CHb8/r6uZ3C5jedu7Cl+WxFIM3G87cLRk9jw9DkBqKhr/RHwHup8krZVEqizD+8F0HGVtAJD
3OPoD+rWE8J5jo1x5tRRguCRfTnIgRehMdopaijXY4vu/piF4bjtRq+wa4KHzqeGoEPMa7I4K6MX
vJVoII5bu1rJMkvvy6SlxH0+nqMxnW2rsJPZ9avbZYz8fk8RC9JjH5ul2PVtG1+Uq4mxF4dkPO7C
Zpk+m7CiVOOZyX4ZiU8FWdCKumqE/y4v8U+189MUlxKd0iTqw7ic0XGiXOMAx8PWqKt2XjX/jzP0
HlcH62leVA6wquwm98LXIb+hc0Xx0m81l+nqqY2v9BBLcdJyKdpE0nqtE28aucK8qoiV0RWBj0HT
xqOlNdu1GKbFpjyQEQ4fSssu2gsGVV1wclCf6sRURoHMUcUqcGPs5+2gSyPjvZczur9rYzdHwOtu
06HyetHsgoFvZc8waKSeLIpV1aHtCnbmRSz4ny0wkoOUObsQNjvciKNdDYi1gh6mOZtW5kQ7p52X
R1bw5h/cgZoJZGS/OmlSKAhfbabjRPvKmlPtB8vP2pYufN5pXdkqzPbdM4F/iVoD4no/5MGT763h
F105+jsDEXGdTh6TEIm1zP5PqscN4YiXl3pHJSZcD+HsjD/mcKFHTqDeP8ddYN9GRuULwUcePXJq
yTDxar7T4zRN8iM9Div8gMRWPRq3zUwyWH1814Rd/URdI6vB8UDX3Q/9AOF5sIeiT/rwfO6LJdJn
0ZatBeLYsuuSiOziO5wLSjIV4vXdoKoSpuAiV3/nQI7FOzjKvW9uZWUPQzRi6N6G0M0+4MkjcVjL
7PVr6K5WA5uxodok9OTOJ0zPmvIOCCS9fr0VWu7ccAidU2mYR4SngHOomV3V+bst6yr6W6zfO2dz
WBFjHahfnRzG6cTAM1EER2pTppDdAeFV1ja1j6Ku5CMSTwuR2WaWT0obr0hH5LLdzvgkoacpNGHP
IkJFg7qwUtdyGdjOvXmK2RUmOgzU/ZTicfu9QwRE9fN69BrRUDYpFJx0seQRuX5ZfgQ0hou+N+ZM
MBo7q1+KBoOjw8QiXA+i9OWULiqIvlhtDD5UOCo2ySjziQvLClllOQASWzf8GU6NR+WDj6jIv8SC
4k46Ii6HZFFISm5DGXo/6DVoewftgqpEpRXA60421XPZFyUBJmigYmczzV4l0tnq6MTWPD1FjPTn
Bzy7sMdcLEpPSd5CX0warEWzxM969UX2Uv70Mst+qLrIZPtgLGZeJuWrdHSG/pEdc7pxptA3ZPJN
h/8DG/Qvtxnqb87qSgKBZhH5cW1Je/beOtlPyDnAcY4jZuXpNJfjB7+P8M8p67hnqLs+l06E9Ev+
PJqWK7/Ly7ILBKcz1a5WivxUrrUCDSnc/Ml1u/4ubkSrU0oC2ce17kC0FfZS3TFf5niU7TrnlLv1
FB88e2pvRL22w6ESdhYnq5dFj2E1r6ziwe2jdKB6NRC2NU50kEE24GPh2xsRTTiuCCznMLs+2121
KaNKZrgEFSSfMsqsPdRcp/hlxTADAdeIokiWuFGfMIHyeWmVL75mxodEuvEQ5EFR+sv34dxAsnVl
3N31WxV9n2N3stMiytsvViDWbKcmu34sJ6nbve3g358My9SGqYGg+Tgtdc+pz/6wHBrXrr/TbKaI
VDGXJlKtG3+7lnXtg4v2ne5rt65Mivml5fbfJuVhwWb6kEIzO2Wc38kJJ/ILOYv5p8vw7w+79xaI
nl6hx8vS0JVJBjGL+MCMln2LR8ZUp7U9D9YeR7h6QfIa+yQ6VC0+aPYJwb44rqfQG11z7XE+f8G4
ScypR7hy4c7jZNg8tPe9wXa4T3Eqo24rgqj7UllllO0ya41uq0D595jBO98tSmHUk5ZQfCsGSaaE
W0sZHRG2GUocdqh+DQVt0R2tgPxm4cBwE39wnRNN7Qa30j6IrjBt6QcK7ooo1VC6/RnHGxpcZxTt
tRAqRHA7NL4kgd/qb/msq4X1JDuq+6OkoSN7pisSNy6JtOfKZZtdCREZATUGbDt5W0QIGNnSnCQj
/pcC/MCPygf9yT5K74Bdk8GsfRvxlg7eWvtd2lEy7wl5M7u8Wqmf4VG8heWzHfV8LGRss0wJ4lnF
YTaYW8931q8LsGxSPTdm+RKKMi9OFX/oj9BlgZnY1qo/FcrxfjrdVk6Ypg7LTdNjBojK3p01B4EE
f9DXwr53i5HoAgO+od6JtcAI2c35LFKXjWPaT7QzESWTaFcXdNn829k100Cq6k5UO2Yqi/tAR1QI
XEo2zp7YQfnJdPb+56cUOCta4xZ/mtsWKbCTUbhHQDl2wZUKNB7/Y7zl9oUZIv+GiS/rDgdCav85
0RFeUww+U5JtXArPOU3hmdaQ8q/nBePNRCLtFreuaB0mcV2Qvslcr6zoRkvH2tv4HdE90yKLjkVB
m/IQj1nG9tQt9bxXQ0NpPJbUZBIZSV0ds4qaxnXAkiWMdDgeP9TURcVOUn3bdi2y/+c2Os+cqri2
y11GsvmReETIPeEm0VcI1/QR+PCZ6LD62TmhZoRkb7NS5HEA6tTczYAh533UojxKQ4rBVrJmigJI
1lDaOSD6GDwKWCoP0irXVZZGvOA8OS8UjGAF4iPQDdtI02Om5JXyb8W/4ngNoqMJRUsbVOrwInPP
mTrOx8EHW5a4R2SRHbJ7qVUP2LZNbnPsaIFoxJfZdDXWKhgvTOGIW2onLRW1IsKaWltuJtMYRu1P
b9PtsCtpCTaHSJNXH8g8gyhFeKvt1JYVmmWj9fqJdduCK/AMh/K4sSscFELg27JxvRu0gfLbRDNg
SxdqNmEKqVuR2WVLTc93IxRK7bP53c5nzWUYC9GTOsSZEit73Jrd+00W62PcF8CkCruSbhLmLqkr
3kPWiWh4CQ+EMmTRViM2cUkYHMJrnkqr+GRR0DbfwS2xeSt3RUMq2iwS1He4an0rVRfoI8E+RXpJ
1bO9mgtIcgle71FNrttIL1EradlBzYO+iphT+8KZaRwaAj3nbVcG1nCgm4/a0ZXNeMsA3DjekCZk
/b1VF6RDkn0rSPI8nJ6QBFBF3miDjeTGTWSvCW5/ZbFrOKU9BrZaoC+bHN0D4f5ip4HVtE6iOmHu
US2VXwdZlpRlG8q1Sd8PM7t5SbQ6+nH70GI7/QHJy5p/8HJPqXM4W+ANTFcAYrTdBUzb9V08Qu/u
yd1dfxvr3UIKZ9KhwjGMzQg7Pcbqp2k54R4EhBb7h/YZ9zzcKeXoCJro2xQ8azUBtCOms2DNOTKG
X1CBVL3gys1zPAnrauoH+rOqtqpf8Srrp6VEV5eAkR+/x/6o9A+yGMRYhwK/R+9Zslu1PfPMFJD7
8xxkC5w5QJH8hTEWke+CZrFVGldSr5fUxuS41wFO/0kWdg0spBhFAap5xQ7hNnQTE2jb0fSrbwvc
+PtBU3h16y7PPtGKKAw51axfZi9k/xDMcecJ82OBd5wL+jIJuWYk0j7ONj9tEBWccsF4EZXkuIz2
lka8tK84KR+6qCL+peo0Xixx2A2Jb1UNhrLj0O3QpMnhKqLhzwD7Zvdl2nNAbA+YnbqAjvHspRmR
2dW28zaBH7qwsUq8lJpeJLMHfl5Quw2KZqdFb9UHjP1dcaFmP75jFFC1+1AMNvS7oED/eqIuM/XY
yeeEWC9xbJiZUPgj6QsJvHKrERZQOCVOdxTpO259t2XPoEFihayNc5m6yUuQ6hkV12lrqYTpoXMd
1u0oDdKwgGPF76TYDnY5j8W5xBTMl/M8Lqgs2jo+wP8TGX0iz+QcIwFJw4ID7hl4G0tmHMW8jRf8
F3wQ5hhhQXeJT1GEB7fC102GArYu2/S0bZc8LlVBYc8NGY2kaZ7SxYlYeioYfhiOqQexzRk5oXDX
KbWLRXlps3r+hZf9P+6+pMltZb3yrzC8sR1h6mEG0WG/CAEci0MNrEFXGwSKhDDPE4GOjuhN/wiv
vXqL3vWyd/ef+Jf4JFnULaCoqpKYtuRbDr94kuolEonML7/hfOdUuTzq50mB/GKogxmGRa43RSKX
4UQUtFl003ikf1ILIvQez8UwHVTzvljCvlVKHjcTtoAWzQWLIveyqXPw1Lmyz45D9NzYmuQFiTLh
3IDhNCEpQGPm2H6dI450kX4vUs6ZoA8KRNtIVUcNuuU8x53akcTbw4JNlBRJZ+zL3SzxfGkTyZGy
YZO8atQKmIVKQeatH0lLxA4FbCiwCwm0uxg5uEP7dG5fWd7Oj78MQiGdeFnlBqvKRwlgViJf6iMt
iJrAKBdk+xIppiwfIY8CPSy2j3ydpQJQU4T3NcJX6MnsmkwGI2SY7W50bld5Myg758IEtzkjjR2w
WgSjHTtA0j8vRFR2QfrLcAuwHsCVBw8omNx5VBTty13qCMrIFmTwIEN51g2v+L4CElBxB+gHurzQ
mgpqNyk54MK+C5u8dDZplEVf8ldVjF/VO/4FEcwgRBEA/3oGHXuBYp7jrcvoOYj56//oq1IxAfUD
5orCmszuCRKegMzMB3AyIudFKBlZoJMBfnsCMgv8BwJY5BkQtoHhRiSCG0cgM/sBmEaJh/gS0rbo
1Ge/B8jMotWiDZHkWEixQD0YXT4iKKyAqm4jz3xXh9A2qJM1IBRSUEjHDQQXM2uWwL9BPQ7uZuSD
xBM4J6uG5FTJZf69LMZbK/I/lzV/wRW54TLg9hJBrjqK6zhXZfR0I0MiAe7SyPz1rtzBoihKOfS5
zLCcHVR7UC9Ap2wNHKZiqf2kurTcHBQZoX5fyeXQkphQDbPgus+Cp88eIBlUJZxWo9lVYyz2Ellc
IAxqZAggAQTHi0VaxOHWaXURDdiLnYveDrTm3u2c3OSgFq/2YR0hzA70FpE4H+pFJiPvCYhw3wGe
VrL1R1apANZMViDmWuxk7xMnsxdCGVhzS0BPPAS4ZizYK0el4i10TixAbxHfcAwXTEKAlZA/3PnT
qvFXTZZwM73vz2U5WgxqSJcDVLx0HPG6qHEpNUBXMbUUaTXML/pN3Eu3X/sjUIXrI5yvq6DP9y+E
wU4r0nrqlkhPAxQWThQ3GA28bCJHMvAGSQYUisVDKEO6zzNGbVIFMXRWqCida6ASRCmI59eWtVsl
cakpQnTDKPUIHRhT1BJGaZPOnB2ko2J+huh9UYKlfuAUC1Kc3iHTrgeokQdolMVOuPU9Hb+ZyHdK
Bv4+sPrd1yhdA6zBAA4oseBRTe849NOKqI5Nc0AFl7Ug+COX6Y/6WeqMEMQgIWNtvHQHSpZmEte5
PIQ2BTezk3iAnvpmBqGKdZCy0G9H0Ct4Da9Z8AAhNlqowLiOXNsdyQHKxjU8GjgPM1z3Uy5Mpoko
LR1/MHY8dxKC+RZpQc8ZWl42jxNrXsU6r/VdBE99sAABaBJ9YtlYBuoGAC/AhTTUMMZcJpsIXTMU
tnW0pXkFYkY+UAtHRqhRbBAzLFzFg8nOADfxOFmLA28iJAP8HutPGA7pShTUp25SuhogKYbP1J+V
CimTQZKN6yJcNH5w38+8q0AqLhNWGnpZeasDRqUL/tDbQbOHy0Ecj4p55rITJ0Z92HHj3bASBo+J
H0yAvBLGEtISGsOGoQYRHgc4rOiikpmpzuY3u5KbMby04KPdTALaUC1r4Me8guHVWODhT/TFez2U
V0zjJ8NBId2w4AYgSIIFqkrWCMHsFGUdoAqYcFQ3qAQ6XAhWpwJyFgjYgaEJRrFgrSENO7biaCTX
+kNVN+A94/LHxKnhLtobgevf1yBDuODBxQUYxqaRZSPN8rnF2RuZgavR34m3HLjKNoXkrMVUn+1k
dsGL9YIPHBUChlPOQgW6hpJhJToTF0nQNIwnsre7Vvog0x7UyiLyd3d24l5bCTdCRLxGA+11zPZv
nBC7BSSLHDRUNYhy3XIuz6q6x44HPjq5GOCK0B33QKBEhc2vhEw3GiRqtYZPrkEVN4z1fAkyh2nj
IoZgXODQ+swUZadSDRVxqsfRVs6hJTHYcr4loTAcrQG9uMh0lJtyS7DQPlmU40EII+FBvFXMpXzq
VymILgNhg6bUcobG5GAc7+55xprrVjTMggALDGABqKa5W/wBGRlIC9YZcv0N9xu2KPTGPG4VyAKI
M5NEVFkYnKTfv2ClYoz6p3+ZuCCEkVJxDA7R26TJ7rgquCxRQdPSXTbxIjbRciYPhjrasyZITVlq
E9t3AHUNUaDUwALx4ADCPeCiZQnK+yEaw6aIqLyhIt0r4Z09uAsGO8iHkGwXa9fDfsVflw76EJAK
XYJzSQ123L2XpsAT6MNsUG+iOtWQ1s6INCHio0xxoXW/40asL2m5hYTzzlkx0OrApkeuEu7HHEH3
ErKHagQiNQ1UkBGYZ6GyPuDuRDm8kkUctqJxcUo4EJTXOnocuAzFh6L4zZHFG8FvNHR/TIGkvuKE
4gG1mGII8Y9U0y1k60F1PBsEwsqueVeLm3KbRXwM/yjgkbFzr4td+TmILAlFYIV8v8FdWoXAusKz
rvVI1CQxMCrb4UHsnl5HCTMOgCVFPR0mF9mDh6rAnzLBiiDQGznTvK88QhIG1HM7/gJk2lcwBahH
9qsHyWObdbmz7zMhfATCY4Ea9wZu4ZUV+J9gzmepzsz8UmlQGfdUly2AiCumHCjsNL1IZ3IEUGjp
YLkBGxv7MeiLcXegh1xCeivhIauNWt6FlDiPfQmgMTTvsGojQ/bPz5c1N9hAGxC1dEQEEGXk70Mp
kIc2+FFHOkrAu0rAzeSnGmspXyo0aIxRyyxg5dlC3YWoULuyVC6ixPoMfvBPA9dH+1wwSRF6q7jc
PNVS5E2zK+dREV86oApVG4LjjEF5C/IUDpe/FT6ErJuMJcu5cvj6HtQVZsnaHHAw+QzUnDd5DXKZ
VJJRApOvK9lbClF+FaDsGDW4VBtWVgeDcgXabC3nnQIYsd0cKBwHxUF5GlUsoHlgkxgFO2Way9LI
LhAfVw4QdS7PbWWXu8LnvIPhSheeF089lKsguA6YdRwXN3IF7AM0t0CS6MJk1OiyByGEubPYNUr/
kZb3yznq2itcHR4Aw6gh1TozSl1XC/IMbf5cNHb69bWPZKNaZZBGECLvCp2IF0E8uHYiT8TWLVhE
qb6PYh8iS6eyHrMdcoKlgkSY4G3Q3nNhE+bPGihFqARZyGFAjQlRsvxQCUAi5U2GjGFVjyIbqsog
Arpx4uATi3o7Lnd/WpahC/0VMK82UjoasOUqIG5XXiw4H9mtKPvSV/hp1IDx3w75L4ipRv10ALJ1
u5kFcYCzBVi3IJTlkLdYQs5SsEsn/k1CaFI0tobwAFIL5SwXmZWXKxM7r5IhWN52qsw2MA/ZGHLd
UDmSZc1W8pmIDL0GTZ7PjjR4rFmAXWSrGKAYz1yCU2OixM1vkY7vJLEuho52wKyj55T3jIwT7DkY
rea2izuCU8obngMUJHeDCTDUKEZALAms5PwCpRRBE/oxrypFAVK9KCgnIUojqECLBs83/jB3qiWQ
4QySoGIJHmlA0QcSwKYQjFGRoIdSQzCDbOomKSVWAxBumVhI3LBBBUhG7kwlPqzGbA7eGlf0bvsO
s+BE3Z3AkBUjcMyhRLxzkpEVAYNtMykQZRZahVPgDxAxZzC2orBAOhVJmwxWw2Uv6jLVAQqzHqpd
UoybOuEnPOHbQM0JOWAU18a26MMuWhUHFqtE88CthvdGESOMVlAXMdg4jMEbDDGprM5XsHPzki8X
sOQ1TKKzhFyaIfv4XE4fwBoA+PoQhIW/lQMVz1gAl+V5fxx4IBnx3J04QoPdpQQYw8gXB3c5V99I
hfNb1dRLDtyAWeYaciHnaiojrgb8oRxxdgKxmRzovFoBEklKoEmL2mWtISnojlhLNmO+kEawiw66
H2skmllVSNwp9AyWSawzalZWl32Od4dVwl+DagSGJgRULwVljsDn88EO2YCi31+j8Dqpd/kcQhUX
FhiXVGD0t7EssODTrNZNPLgDuhkMOwMA4AVFA5wDGZ94nEf62JZib9iIQTRGqyeOVl8eoWFbQCNG
xGtV6O1QOZQB2GOQhFPq6rc6t7RCkHXVVqpFDfY4FcY0RZW5hK5grUMxUb+pkByGk+xmMJmuAVbj
BctmuQq2gWqIVMAK9LAK0nCuoPF21owDK5x6jID7OymusftQONK5bZ5Ed7oeItFWDN2AHwH0l2ug
vL8FL7euuuB8B+QcnMk1P8+4+hMwzwh+gNRV0119y+npYufyt8jrXQLJcANtxzn2cIDPWt1CtD7R
XFZ8zJRymTMuULT93QXv+tNarOaCzc8sSQAqLXfhccniqAZDEDBOxVXpy8g7B32TixLgNeAMN7EP
wIurXFpiHgCbUc6rMAJtZ4MNWYOtBKUAcdiHkInmefpU7CtXqG8i+2990VGEmIjImvm4VVCKC1U9
i8SLJKgevIHlTnwr+Fz0vZGYKjOgygcLZpAHExSrigvPllaC4vojrJ4KWzS2PHcZJ+IUbtcIqMFP
kbyD1WHiYoaMaj4Fyq8cS32mmCYxJO1VxhZntghzDeRsMa2LHN44zOpFbefMKNf96oJPw4tG3N3p
CVqG+ExQE0cxygKOa+bncHDBho12vYsY5SMVacn+2Cn6PtwUpobMA7jnAQNNtSxXLnaA2Y0Bg3WA
dK8/ZX7MITQWr2zAbYsaKnMM5P4A6M8e+DxYcJFzP0jCuaMP+JGOHvBRLHkGH+M0ChGUnIGWHO9S
IBxBBg43sAT4ig9T1DGleNh3A2BOUv8Kqh2Z5gBIqrFVguqz7T6ynN3Mgdq7CETU0coEJnHH9yfg
z08njFvomi4hHAV+foVE8JVti0YupjxYGtxV3kdrXJJGY5LIQ41QTSvxGuIgqtcMVgK8WBX52Akj
YFv0EzQIRZ84FjV49PwC32IDyuaCsx7ec/1ZKtEyEjh3OK4bcBVf2g6JL1IkvAd1ulViB0pgjb2W
wk3N+w8SnwbjlA/GAnxrRLAAgNWkkJMjfzX2vIb9bLNoqwKrDIpRKBpgI/ZBkObF/oJTWIMFSk7T
IbKOQpnEIO9ir/MGSKM0RwGo8QdDyfMZsIj3EUAoo4R1WeT0oFwhLaBH9Mm1r8FCi55ZFglEVlQz
J7xtclKksh3gK1AItGSVRStU5pTbAVhIaiQwS7ggPLp+8qu4JEXVWGWB253apXcj8Zcg7kedk2CW
ODkdBnU2i2PktyOAopldpPYH0BrUs2aIQuZcYfoVhk8/haDshZkWYRQLqR5J6PLCjS5c58ynXZXo
My4mImC81gT8TAqLXBUGycOuFB3AMJv7RJbgxdRLHdZbr+pVhBLWWJf5Sy4QCXZ3AvzMbBdV16Gn
AxuQOyv0Wc0ByV4yIr/M4YKB3f4ui9Jb1PfWihfdsxU7zWyAckU2Q9FHGNl2fYs0AhK3SnYlx0Dv
lQogTBFXIafP/QZyI1ZFNyD4SYPik+uuAkAF0gBi6VD68qacVG/TRrhIMoSmAjwwvSJhPJA/XlwU
KlEs1CA8wWlivNP8tHIQGIcXJdE1aDIlVJHCR85Xdy4Am4KO9YbnHioYxLJJrp2ytiel5X+aB5Ky
jOJgWZbsBQMBI40p9Us7Lf0ZwLoXUK2CPat5DS0QZiYni5gZoAwTTPoxomlGTBYyCv3or1PhZn5q
AiMprsTYEBTAnHMvRHW3HANjNIURZcDj7eAiZfVZkK+ytEADoB6BQ7po1NAJgiGyreual/tzpipy
wExqb5yUJXx9mVnVsnCLts07PuNCNAcBmlynKTslEDQUQHw+2ooNAKRy2KxSR9YarqgmRRpPQaa9
ijNFY/VyCuDPrWNH6TisDdEVDRnESjNv98X1dzMXmYQgZAhOvFmJ6Kwoov6WxYweBMZV0Uz/KYRa
9LTIvW2k4y0GZV2u6hp1bjDWaByEdYZyAsxr7rjcyFdQO4kVnR0DVAcpDOiHg9JS7YOgR6uioj9h
kefjdyHmHuGgKJC5/JKSuvAuh6MjcLk+4QCRW5bioH+Bdhx3LuU8i6w00gDoQvQgF4PKYVaIB960
/0a55aepksTvCF2BeX1dmGl9Y2aFn2d//efN7n9YZkT+9Spywvw2+rFfen2gnrl/8m0dm//yd5uo
CHMyAwtghueJ5wFa0f/yYqD9dF8bwDfwVsUWIwvSBwlFU9xfyET7UQj+gP3fcx/2BIvoNFeefvYP
erYy33r3F7M5sT6v/85rMz+symz7L39HdADPenWR+QD+FgGpcFDjkB8k3J+tgPABdAwQ9gPT1+Hn
8LxfaQXOXwLlA/FhCXX64SujZfzZErDCB3CqE7p/dOPvf361TcASFoSzdgHKLmDfEEXCuLv/wWd+
vgRgngEZDUzr4V8JtRCe90vtApAtnbcE0geo1KICTtifyQ8GfLYEgw9Qf1EkUCM8bQJYil9rCUCR
euYSgEWIA/+KgKaIw0u2D4IIIwlsA8iqDgtEVugXW4KzLwL5A845I0PhufX1YQNgAYkuJth6yc8v
dwCUc19dZD+Aagn8ChKop8hPZwUY0Ejh/Muo5v6aK4B67pn7H9Rb++MPErfDT3v/92EkgXaV9jxb
37sG77CVX50qzXb87d6dcszslNf1rV84ehQv//3JmyAuA8rqoL5v/Srxrw5P/8Pf+mvL3drb+mf/
eLT9+yc9/c+fXvHlw1vPOr7X8S+njpka6Qb6ontX72miKyOAX6YaNqFKe+7rkY/8xzxeOIVfr4DX
hkW5PC2y4zhkTUjt/9xRJ0Zj9NZ56sTHscjIoDA7/vGkF/uuCc9So70ILEz9ufOdZalh+sdx9nOl
sbiYa9IalPhn584VGLNtZwkIQ9e5w0IW2HDy4zj7JeApDLswH42wHaJAu/v4mB/fBpdBZw0kGP1z
1+AaEVx6HGa/BMTynzvq2ii2Tu9jajw6xnE0Mjjyhcc//vg6rOu0MypH4ZDdhQDFbPdz7o0CJzVy
s2UjOI7Caj+YWd5TjdA7rsJ+UYj+w7kr/psZmC0jgaDt/FFXUQ+b7u+znm+E2+NwZM4gVTj+8cc/
5CTCsL118bh1MhjOTesoQpSDhlm+LcLH3iwj8299TtCXAhNGpFjPXfmPj0VvWWStff40OoU1+p83
o/Xo5n40/F89snnMFAvW3f8IXYHLhy4bsAKSMhDAbf3Wa526rL9GdC+v8EPa53hnf/+/Py0y2Tk8
bKF0tv+B9NMf363tq2Q/x1n5mFpkRmF7H1DYXyDBcsqOwaNwS6mp0Tit+59Ihf+xqD/oW8F3NY/D
kM8tUJiqFvlR0LlJRAorO9oUxjZKn09XojDdcWqGG7sHyi2jvRtIhH7uAo8N3yPG7JRNI3S8544/
KerOrFkS7Z477LpIcTSC1tYAx+T5A18ZqWEVRn0ciew5lkg8nDvjKzMtjqMcBqXgF92lRXeyHI0T
cm+GZlOYvvF8xuiJOf7xW3f0z7sGINOOz9+6UcgkvzMM/fWuAQ2nZ9v6DDRc/0lqmmHXByNaOufu
8qW5czYtGD+U584fdo2wPe9dIbZPzR6xVksnwfZsB0UcQ+FJT277On/hrwsU/HUN6wv5+d7HwIR/
2vqsIB0YvHZhwtt8V3CvGanz+Gh2Qjvkn0njxCtf4jD+zzvASJXJzLsOMPGKsI4v3LL24Y02WIM3
fqeVk/pZft6X7k5Avrz7nZ5e+Z1b4GOIGHyTdzYYxE5e2O/vHDfruI0sd+aIoyKN4vYlDsGZF9f4
901zFQHKcvKI7e+Ijo37vrE/FogsDb+zDji6Zy7EOipOz/kQ3pw150tyEtozlkC3Jwy4AXQfIFiA
UO9lkub71uUKaR/wIHWeglYoMM7y+H/UvFn0B77m8rzXwGHPGJ2NCA5NiJRATwASU6heSmD7756g
4o9a/3sfpBo+zhBysN2rALyoOEyQwoFgIrqjFeXVhMt7H7c0M6i85kbQXkQE4xCXG3AQKmKheSdK
r3q5736YYdmp+XhcJeKQok9OJv+Hkg1qciDdf9VPf++Dvl5HvZWZ22b6InEC7SxlwGMVISsgg6lN
ITo333RDDo/9ebcUmj2eNQo+L1e0b5/WzfLf4RbykWNubzwKztTHEOFw2nJzUAP75sd97/VGbHB7
riwF30w10QNeBMf5kSNBo9agRiDGNfZO69RMG9OKyk5Sh3vNWL1zTTB5o1OEenk3P7OB7x0WFMvw
J1tfkKcw3aEZBkbaylrTSC/PUixDO7EsUdhwoyzvXm1wVc/ex1pjbuz22pKm4nOPx9h5EdnJr927
79wKYyONzFNZolfvo/cOjorkxjy+Ozl6BIR37kpMnEf4ap16lELhy00AXQwzsz5OkUxYeeG0f/9x
m5gpyiPtYWmsA6L99uoSGZNzV1dLIyAeW6aBZSiMOy1C2JzWIqDb//z5zjYvjAMUwSiMmxt+e7YE
P3fu6l6YaWeDAUxGYVgUyJZG3S7tsTRuoIWRd6oKgDidP+GFk9tF1zUhZA1nr/AacmiG19nAAoU1
Xjiw67kZorrWAZsIFMz7Am2UwWNUpNZxCYj1AeT2+Mdv5WbhoAJh/RqQZRn5W6zJcaD9uCIFs7aM
QqOTFBQpHJElse2tyUoUvt43wpQ9HPLcQ43MRNUpLdC4miGB2PF6IAh3XJgf3w5XyKMUltGq6aEP
8PyBbyLccu2DB9Gu88clJ9rsDsxS2MDrvdVExamV2eZoRB3ruINI2+MOz91o69JAQJduj2tKjjLH
0Vjiyty2Lw+ORpC0rpy8OSQH2lOmsNu+qY+KDFde//jxeKoUzJ3Q2kbtsPFlArf4I/30Tpf4Hs7V
BvtOwyRba/JqfuSdg8Mi44IyrbS9oWlENWsz7ZTWQfFzfIEfX21Absxe9AXOSwuVxIosDeTeIWW8
NDbmthvpEeVuCpfVa/xWZ27E3/8PMf+nQjOZiLhDfnwAViwgrHjhZZq6uzF/XmqNlD3+fPXbj76F
Ul/LTaEQ0X0MwQrWGpRCgAQlw6zqgjVojIs7uXVoOQrnSS3SItw6R8NCLjiewrCabbQuTRqBxo0Z
F48+KgkwX0iB9yAeZrXsLo2gY2gG0QYgUzzm7edR2IEawDdQUGh917fxIW/HIFoURGBoe/5dRQp+
y9fC+77aGn5do9ZzKERnmhGbvXsz3baSWa/Wvd55ZQ9dB1Ff3trxhM7wXFdxZIFJ8DgMOUaEPvHs
QZPCyCPYPZ/A1kKzZaokCjZlBLWKtD0sDS9jlEOxJm6ba5mCD3qLYz8xupjDAYUSy8R4bB/CAYXP
N7E718DbfsPbJ/vlRkBn5PlbTfv9/+Vmb/v3szJy0tapY1kKG21ugjLgOMt9RoRGXWXhPHa9AjCY
Hh/z417yAjXk3G5dLmBepTCu89hZBYHCZbsEss0ysk2nYYTGNYIcJ0SO29uBSuBk+EbVssGsSGF9
kcrqDErhFC9xkW66eTcKR2JpFLC+TrvlDQ3d52+zw8jd3BBL45pbRpAxeySoweM094eZRnlw5cDF
b41K48rYj9q+ifacw+dezQcz3Id0TmYUrVmjjeLsi//m978VYYdPA13AFAZGZNLGwXIMBTd2bdYb
2/T9Tm8WjTrWE6TrBbyPo1HMWpPsTTs1y9EoZq0JxNboLcwobB0U8Gqf/w3XyPt2oXM0Wk/XRaeb
Eyii82d7G7WjNI5GP8v693+LerdR8Pvf9oiQq/T3/xtunDYEEhLqFGaPY9hBySH/Q2FcI2y6Bhos
F+cPfGe9OOA06ofIE4Ci0eiNjazlFoGZ4vw5o63c6SY7RQqLPEIeBiDnlkvA0bhgP7+IQTgaNbPP
TvBoPFZti0Gjm/hgQ1+ebxqdT6qT9m7hzLXqW4DCnr8tPj7WZuvbyRyHFCwkC8D8hK5KwCTePDA/
Lw+7x4n/CROxJ0HxkGt463v/vC9xaAk591M8nz+JLNES9fyvRqT6cCQGaT3r+C/Hv3wNOgD8odO0
zz8FOwjN5dzo3XQaGahYWL+3Nvyy264pU4jBJ0h9mXB0WlmDl60XxXdXBKdRuCXY9+OG3Qcwb+/f
tzMzKyzwvuuxNfKr3UjvTFpeIY8UtBYCEi3Hp3wrzXFqd76yZyn2knOkoeW43f9E4O4vFhJ64ERo
104peJkfUbR/NBy3PTAFz+pjCvqJdvRLISMCpgzLN7ZmZh/3IDlDNHB1S3Q5A9HcGpbGhG2I/rRq
LDR8eBWls7aDwlOYKypCj9G2/c1oePDr1OktQHHSMiM0kqU44O1+ehohAYy01ZuT/1h/vHm+HVga
6YoZGipCsxPXseDfOjtxg5Hbn46lEfFfGHF7+7I0qHXmdWrVTdecwcE+fxkOQJB51KktsTyFJT4E
MyfGpuApzcEWBmnmjrGA/vn5S7Iw2uVYYEnOHxRQGyN6cURokHAA2gRsRGcv03AZkaPfOmU7UQiJ
Uxpr4Rt190zTqMKuzLidImRlCp+OMGQASn8Kb8QOqIzvvXBVWBpdG1fgknHiGOXolgv9ep/jOx3d
NVCARgyzcdwOe8eCpbA7bm3D6cJ7OUIsfW4h4NZwnZcrjUwFjaEdpOuP4xx8LBozRi6PuIVdM8fR
sEh3zaN5Yjlo4OrvHTNHHNRaDxqm7hJ9kFHZg6JpWsS9v/RGgFxEefF0Mp8/jgXlNIUP8PTAeREa
mY302V96x//qnHqoLNBILq5jwJr8+pS9QRs2Dd9n6Wy3QJeOjCx/vmgHZtNvnzNYkXcxcjyt2tp2
PLR3h1i1r//1QCT3/KEgaUCX95vpwbeDelxXRm3gA6WO/+//+18zj/xpktaouWMGU8BGAuP41Vr2
EGQGEk8DNHDrAMrVByShXYeXwQbNE7Lncw0YamCe4R23e/aXoWNEEKzBW10DGmi00v2KLMpQgj3/
ocMIMhBYwFvDQxjptJMbikwYDyh8vLlROKnT6o8FbRYjgVf//Fe4Mvq+09+g9bSfZcVxvEM2af+M
N1Oib+8+dExYJ0amYIMWRpzbHbfmsDRvXlw/L7EEpNOBf+fc5NLzV/hPS+Z+TIvHVrRNIfgBJ40D
qrJ91VM10keUbJ/vjzeTgm9vOWCiC8dvp11pOGBktsgTt2wkjY4AggkEIzXyo62haQTImlGjw+rU
jUnDndE6u4MGAGoYBah3thmxaDgPx3FPI35pRG+gUusytNFovkMVYQuCs6INDaAB0ZmCo7pVnWRp
XMYX2Med78fSYDheGtCODF/gtmhgwkkTVEbgLi2vj32VzOedLt8VCALyiFSuWl4IhMyPRu9bxY+3
7dyBC2/u5Hm2t6Yrs3TaFoSGq394yqLYtDMpHBXLh05KZ2ts99O/jR7BHHVcln2sSKMd/Rax4mF9
NOzLKDtlDDkaUN7DQt074K8ARSFpxCI9Hger8CLVQAM1qxLwZWb37p3Uck4aedA3H9fzx7fZ3frV
J1DYyCrawjuQbY5GARaSiCS7eFyC/Zai4fqvjbZXxMkUnHEkjvLeCIxGAPwU7WNMgwzmsDvhwuT2
73/zzaB+vioiHcQgXmBp4AntvmAib0TB3T+8wOEW6P3DeM8T84/PX4IHa9ibActzt3n0BHj4Lyop
77kBz3X7cSv8ES3/GvTkhISri+ak0WuPCsyXyPdO5JMk9PqCxFSRJIUViHbS260uP++7n2JY/BPu
ggOPLTQEjCBqBXQ0TIsKOqRunEjhZlsT+vfo5M1Jo4SoRcTd+Ie5CUhUaP3jKceDhhuwr1QS+QbY
RkIMf+o5NMhbIFR6PIyt64kGg8vYcVuRCI3y1BgEFURsZftE3LknDXA26cu6+at0yO909J+4+cHA
Ur+oy9MAUD2Nvy8dk49N/Muv9L4EFrFtfRQaRPWIPFulipfUsMX3Q9dMkJE87dD9Oyw3Q3h//vHv
Wi8Bjs3jBf/j7usc+dNH+FTHkfbpTRrAes1OUYBC0ubEDcXS4EZcmVVPM/wTTBQ06DlWTqcDikbb
7L0RAvTYTiXTcI5X6DRrj0rjzJIF/myiPNJmigRTxnGz/Pi2u3LyDYKak5cLiIkpPMCIkUUlr3Ci
n5ZOdcDv9oVROI64pDJk7U+jBmiAYw9xwtT0kY37p97HDNF4hj60Q4qBnFjkQ1H50orQbvkp4Is+
/6NAnxzcgq2dCnlXGuMCVXAcZh/H0sAh3RZgh+pMlsLOfMDndQ4pl3GRo0TcmjiNJPELJ5OjUWvT
CCiEpOuOh/b5vEVEl7IMgmro9KI2Jog0+NruDtJw6z2xOKQswijtXRaoccNfPOnGyaSuyECTa4Dw
h2iGKsc5fstS/cTA5wTp+7mBz/O3IW/8egvD898+BvvPZE9bk/muf3+qWJODeIpxvjXw0zRfCdxf
sII/n/fbb3lIFGvPtV2PE3itUWNiRkgbts4mDdDWTZF1EGwcjarC7e//H+17tXnc7gcb+OZ99Hwl
j1/4vybdc0oa4PhZ9t/qP31fnHp32rv/lCbBn/AtTwgi/Pne8pT+wi/2lm9s6afbYOMjyPzrfwAA
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Reviews For Each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Reviews For Each Country</a:t>
          </a:r>
        </a:p>
      </cx:txPr>
    </cx:title>
    <cx:plotArea>
      <cx:plotAreaRegion>
        <cx:series layoutId="regionMap" uniqueId="{00000000-9F09-471D-8BF0-1EFEE9230537}">
          <cx:tx>
            <cx:txData>
              <cx:f>_xlchart.v5.2</cx:f>
              <cx:v>Count of ReviewID</cx:v>
            </cx:txData>
          </cx:tx>
          <cx:dataId val="0"/>
          <cx:layoutPr>
            <cx:geography cultureLanguage="en-US" cultureRegion="EG" attribution="Powered by Bing">
              <cx:geoCache provider="{E9337A44-BEBE-4D9F-B70C-5C5E7DAFC167}">
                <cx:binary>zHppj902tu1fCfz5yRHFSWx0LnApnanmcnmKvwjlqrIGiqREUaKoX/+2Yzuwq3M7AV4ebheCckoS
jzb3uNbi+efD+o+H/une/bTq3kz/eFh/edF4P/zj55+nh+ZJ308vdfvg7GQ/+ZcPVv9sP31qH55+
fnT3oTX1z1mKyM8Pzb3zT+uL//onfFr9ZC/sw71vrbmdn1x89TTNvZ/+zb0/vPXTg52N/7y8hk/6
5cV/z5N37f2Ln56Mb318HYenX1788MyLn35+/kn/8tafejDMz4+wlvCXNOcpTwl/8VNvTf31OiIv
EUlFnmOa/vaDvr3z6l7Dur9gyG9m3D8+uqdp+unrv98t/MHq7663ky2+bLqwny3879e/bennH536
X/98dgE2+ezKd35/7pE/u/Xc7Xt3bx6evnngb/A6e8kykqci+9Hr2UtCc8xZzsXXn2/v/OL1P7fj
j53+bd0zn3+7/Nzl+1f/+y6/C63fnlx/bx6/+eBv8XueogyLFH3JavxD0ucvM5wKRhj96n2IzpdC
++L+v2jTH8fgh8XPAvHDvefRKI7/CdF4enwy37zx/x4IKl4yTgTPaPbF1fkPgYDuQ7M0h870LRLf
Xv0tEH9mzv8Ugy/r/sX9Xy4/9/zd7n/f81dPvvlSBtM3H/wN7s9eZoQywskfup9Cd2ICwiO+VEkK
ZfJ9HfxFm/44Bj8sfhaIH+49j8bVxf9+NORTX7ez/uaOvyES6UtGEOHg7S++zn4oBPISehHPGMzi
Lz/PxvBfsOePo/D7wmcR+P36c+/L/4Ba2Jn6r8yD/3844PDk9L2Jf2P40ctUIJFzln7pgz/iAZS+
xHmapzzP/zD8f8GePw7/7wufhf/368/DX/4HhP/k7/u/0fcEw5ChlKb51+KC2voeAWcvEfvs9a+u
T5+V3p9a88ee/7rsmd+/Xn3u9dN/APa9G+7bv3HyE0jpz/CLoa8Y68fJn0BQKMGMoa8I7bnb/9Sc
P3b712XP3P716nO37+7+jknzP7eh3wlZee/vd78xue8Yyb+/+9v2gF0+W/rvCOGX0X16/OVFTn7b
2Bcq9fkTfhjr3+jAj88/3U/+lxfiJSUChhQjgMigWWEIW3j6fCehLxHmeSZ4nlKeM4QBLRjrfPPL
CwrtDcqHipQiijDjMN0mO3++RdBLDPiO5YRhhAln7HfifGP7WFvzux++/v2TmfWNbY2ffnnBXvw0
fHnq87YoABkCLBYDbCEp/JWDdcPD/Svg5vAw+j9qpJWrBpNK1oyrOq6o294SRcWZcXq6UGpO0+I7
1/yVN0KWZgjTLIPeDa6Bxv39G1OdDH6y0yJ740yBG8qt3EJAaWFX54Y9zdrt9t+/EkG0ftwlBXqI
CBSI+PwfB0d//0470tZWqZrlyjbtZLdEXclprTost2zjxVoPfMc4q7pd3/b1+5nYhMhYk08rdv3H
MGSLLWqM13fC45Dv/715n3f8QwyoQAhQTEYJwRzn0C+/tw7bmVW+xk4qG7dJLmZisay2iV1TZJNW
bn3IS0NtnMt//2L0ed8/vBnINOQQIhlkmuDss9++i347M941LrEyLjQBdSHN8aHu8ebkYJs5PbU2
nSfZssxdz/Xg0PnYzmIsejIlqHD1yJSM49z2ryhSPpF/Yh39V+uoAOMYgSKB6oAa+N46shKrA7NW
DpVdM5lgxG4cmVZpnepa6Ubd8mPiktyUlLnIDhlv7CebE8glpZPpw0x9e6tno5LLZmrrpIwsEcOf
minED4byLGU4S7OUM45yilOW/miozlsmVgrO6GhFT21duR3spjtXqk+PPHWPtu+2HSLCvW3qQD6O
pqudJD331y43/UXsavor8w1pJTLLdJusHBdd7FUm59yN7DQuNX2P22RsyqFtUCynhaL72Ynoiy4s
fSFUVM1hrEXflGue+O0mRNGvt0S06ONWWUaOQ1bNVS+H2Rl1s3WZqWUiLMa3ndBbtsPO49ZIbfMu
k1nbWDFKX7t12fcIbd1Nw0K7HmpuTCerWpGp9NDcaioXz7i/444OCAK15h95Mqd96doxmU5zn/j9
Eqk2B78MnSoqn3AqBeJDKGgHOZds3rqTm4cpu46LqeJpY5xXMrU+mWTv6NoVjC+Jg3EQ1vuaN0zL
zQgoBtYg0l7Elm5B4k2pHTQc+MRtiKmXS7qQQVaDzm7dFOuy94rqouNTe0k2TtylgeGWyixd4Xey
9lldJIrVoaitUkqmjoArvd2q8TCK1dfSbpl1Ui9ttx5ikqYfa0arVopsgwdrquei7wc3Sxrq8Wyo
akT2fjNN/3qZ/HSeTwEnMqimi9dzimknkR37t4iTKS9FLfLHPm48SOpwU2g0r2uhxcY/ptFNveRD
l/eyJv16w4iHPr1VKT1PFr9q2SdNRmWaT9DSBpunD7lrlNp3QlSXeZ2TPYtDrKWuF0x2CTV5OVmx
Fdsc/LJbYz2fyJbUkIPZnBbBr2aTVTc3t1uO88fWhpDI2DLptskwOWmEbqnIvDurOhW8RB0V6+uZ
LLaWDttG7HWTo6IWZryh9WqcHDNv3iXQWZZjhRt2N9DBrieaLLmWna7Dba5IG+Wy1gpJ5ERLd8Yt
9jTSYTgkyqMz3Of3Wid6lSyx6n7zJMkeBla5/ZSq7jF2lI4yYQpalcNxRTs6m3HXajOfx42dh8Fv
j6ifUznOfjrgNlseqM26y9R16WvuU70VWGQGbNhWf/TB4StfUX2q2Ty9o27GJfZVLfsW6dKupCma
yds99QvsP65ZhMDn9a6emlFLldhlL1SjO2kogdwlg0f7VfuqkVPeQR8PE3rY6ty10rdV9g6ZpqIS
KRNwYZfOHR2l8ywrmBN7lPIn5uvuddIR8WlMRhoLD+tFMU29fm2HFCOJc96eIbcmRVQ5L4nBw45u
03DXkST2cvSme6dsqsrW5Uu9C2PGoc1AuDM5RFWnu7QWVOppgv61hbid8TjTO7J19GO7RnPt1mwt
2DhWsp4NP42tBwHfMpbIIaX2fKAZdBU7MrwU1qvO71lnqNv3Mxn2cUTJk82Fuxz5uu1mNAxrYWzV
nAUSGyxzO6tPdtraYquw6orYJIuQKiTqZnV1Lg4rt7ScWre9StXQFqjLybmqp65YuylpLqNPZnHe
j4kq0NKjRc5+ZcWUpW43hHYShUlhcqXpdq1EwmGqeR/eD5hDslasxpfZ1PD9NI/1TW5Qe+iUSpVM
Kj/tFuqzW1VvvgTP4COfclKQ2dK3oxhsW7SxFa1sbLLthcsWJNsss/t57PJj19RcFXMg7Vmcx3hI
x576C1v35IRNGg9dY7NBmmSZiqY38x1M/v5jzlp82SG37LVeq+rWoy00JRa5W+S4ZeMrnWLhjsk2
z7cRsyYt0rZi53QRuTpfvGl2S1y3m8SsnaRpaDeZpz30smYaC8ji7QOuJzJLYwnbb4J/nj61Jfmt
mq1ObjVk+nBqg9jEEQZyUp0WKAVdhmlt9iNkLNS2IlcTz1QhAgu7JUtD2bEmKTLVzWUy0els7enN
kocTwflrW+XZhVpi3IfEHzKVHUaOHnS/vRpS8TSh4RWyYsdU9jHW9bXbwp5s7U2beHKibhqvCXao
kf2UzxLPNfTUBt31A7v0KG33U7tIuvbhbNUj/J/Cuhi5wZJUAe0QVPObKoh1P2aU7c0guuMSJ1SK
PMMnmHS8TOq2e6oG1OxIUo8HyEG+Uyz4jwsZ1/MFXsFh+li2czn4keR4fGs7V6WlT5NjE7d12qcu
Z72k2Jv2zNE4x8L1YjifO7Qo6dJ+KJzN5l4SNd9347ZHq0nbS6bVHEqUNOmet8H1kwSHVvV9Qtd5
LvIqT+6Gtq730J+b+tR2DAPUwrqnx6qq0/wy5IrmO0Gb6bVNoalm3YDAw0rvwjbO1Ssz4q0kNa6C
hCQcChBQqvpMmykDrOvpxTJW2577dp0OADVCIdxKmwK3Yb1SoRNB5mIO7gLHYd21S7oNBcNpt5Ri
XMZpByd5yxHljl6NbAT4HjEZeGGtZk0RVx5Tmfpte9VV4HNogxSjgjSa/jrOvBG7TDdNsY3phmTX
19my54Cj3kDNjhddTGMoTJLzVbrFsLKLerjZoAHtO5xEs1umun/Ma48/+4jvokNZXuIhUiJH23av
OWB7IX3QEyki1iw75CEhtzxpq6LvhPo0oDp5M85DO+9U35rT1NR1vduIcoXifCpErbI3K8P5+yYj
ej4brRhM0fmW2JNvcQWTY4nh0KR2PBKzmHJdalGadnTXVmvTHGGa9Nd5ItZf50wPr0hH3VnUaX67
wO1LTNG7Je+mM65IdmlxX7/NYtBybjKPPsAxIj0XjIljXfXoUzdh/qae3bRztpofwLP0V4+q9BwC
BxkD26tcqV2W+KLtqXvHRouUZOuGdzGZ+zIa93HN7LrbgMsVCs/DccqUi1INei2h9gEF9CTB4TjX
PfowKN/K3ClxhkbLB5kvYKcK2Ji9IouHurem2GyzQrzX9YzpaTnMY1BlGOyyq8LQvus4IL9tYPlZ
qusRFXxYIZKzwHFPEjoDuEIqXCwMn7d1t5zpyjFZbQx+pYF/jOncFfkA5TZX86nCXX0g+RbpDnpX
uLIIn4fY21dzT8NWxBovp7Cu9W5MhvwmUI9eq4aac+3ReBX5EG/ioIkHymTEXgVrdhViwC/T9ZTE
RX0AatoUkwjrrYCpcQAJMal2XJPtusHGy3ToghwpBkYEnHF8NBmpLjRa0LlzyfQGA1c/dpGMZ1r4
5jILtr4ZU3Ved9M13ypzMcQ5zUogAGc1T06mc+o9q2y4p9Vs38wAdg59z25T1R4AxEWZNnY6kCQd
Zc6X/sLNdCqGVE+yQSzboxHNl1uieUm3rIOB1oe97TXd9074XZcmQBhHPbzGATi6zXF/iCYORZY3
jWxbhQ4hDhe8H9BO1H6+EoqbIjDdnGe8d4Uf81wivE7XWKnqFNjcQK8N8TxOgz8blpC8BsiFSkdN
cr6EZmukgHBD3EfXlWPT8DI6kr2N9dgfcjxs58GYUJqZfmyGRgMOmcddEHrZadUuB1Xhp5E4K/az
2vSurUh1PiZbJ5tmEtI0MbtOdLSvUTOZS21StsKEavlubTCg6ZiscptV2Oe88edx4KxYkxiPiie0
HJI5nmtiptfNpj6JkE+POghV1ssqrGyyOpe8zYJs51AdhrrrD33qE4D7jRElM/ZCN/oxVrbaA/Y2
54RtFhqzV9LjEX9QuIpFPQw19J1puuIrTaTt7QQ5xdqiwZ2TzADyqDZg6gvrIMStOkxEbbdz7rPX
nDTdcR0Xs+/D2AAEMaO4nLtpk2Z2WzF1I+QBdt0+hb77IAAZPnHXb3JeEMyZqspOeqqSS5IzdYgT
yd8IUgF38r4P50k/zLtm6d/mWw09l1Itq960xSIy9w5ZXya+6s68FfkiA2ZArdACo78fUw3EJdQX
iVvoZ1Sc7tpx3S6qgaF98PUdxGSVDW5xWTXVtJ9FeJtX1BQxrv1pjenNRNC2wwkMaWRN3PeaH5rY
mh1uvR6KcYAUWZiNZZohaC86LnsTWmhHCmgMgtnyum1bfEwASp1ywBdA6Ax+6Fmq93oOr7AfaIRZ
IJp3aZvcwMnStk+y/ImlNDuDaKNdDqPlJNr2IIY57tzor2K/hnPoBUDdQqLvAK9tR0V8XzRZBrN0
bS+ymcYojSa5LirB550Y+3hYEtvLVMB4r6G8jyB9VXsAx79qHpqDYAK/0x0Xl2NcAFnZhklqtnnP
wwx9RImPk8jvsmVAxVB1rhgGNBcI9XbPsnhMoICkCQRfrCrvHk3fh3dB5+CCtV7XUx6cxHEzN33X
a10ErvhdFYdhv3iuZ8l0CqCGNtWRbtv7ljbbfiJ4BjJG5yhhgOnduAx9seGczad8ZSuRep69lcov
EMJxa6wkHFgTGYEiyLwG8JH25mPl7bt+XfPHMfruHBbqaz7NDTtV40wvST10RjbOkff1bMkZW+xy
lfQ03qsEuZuAhnWSVYjjMaX0ngwp8wXL3XC5MEbue5ION6xLu7ORJOTSZQbfkEmTIrVALwJq01sg
lPSsypU5DGYezjAig5Z10qCTcf18lpg8XPrWrbe26d3V2Ar4Uwcr5znBd16vCUgbJHxwZEEfdfC6
TBM/uwM1QXGpJhWPQhmF5QSK14kyPsEvYAITHsNuBFj3ZuBb+lglZNuJOY+PGDL8EGi+7h23Acmp
Qf25rsxU0GQeDmsPJGgnKjVCVyAE+TJlXDQw1dZ2lG7S+A3PcJh3laUAOjcv3tmtR23BdUqflmSa
fTFX43g7DX33Fm/wprIblvm24kk8Wx0HIVQp91CNqzgqhPB7a4M9qw19TNrenJEopiJhmL8G2H7X
L7S9GDtgtJLh7TbkOH3XMICyzbDORziTaT4qkqunYRigv2UMYJbzB9un09miN3HhnQGM5NXwOl/G
/Dblzuw6SJqj6NK0DJ2q5Tp0S2Fmnx1srJNXWTC3axyaktD5drYZeuintS6wtuFSLeFXlIoew8BK
fSrtmgwfRUqW9AAdyRVW2dqXwJJoI9N2rY56Tob3q6NjGaxKzmvWKf/Z4YOc0/pSo4mXrE/MKNuu
Y2fYrAHLVWsQcgDFkn2V95Dvfp3rQmCSH310sXo19FGp44KFT/abW9fDkEX2xAPbdiMK3eVQ2zuN
q9U+NH4lSy+XjBp0W2u+RFB1JnO9qJ5Wu0DHgIrVpegMzW4EdD5vWb5z0FjIrkZqbd6OoD4FidiQ
fkRiYHFf9WH+IAB4qf3iRnGo/JxAFvItO2cgSN8uyoG8lEcN2lkkJBGZrIeMsFry2Kn2iB2vmz0o
eICOdexZfk7HpQpF5lTMj8JUwp/MBoLLxZDVIKXZpFoyiUaadaVDKCk7nwPLQqGvDzD5YittEPMN
tFOj7kcfWpC5FWs7+Tlp6fvQABW6atTSs0+gwKnBgR2Lj8BfOw/NUyY9mas91gC5pWJuQNeE9RWG
xrJM3b4D1PK4IKxfZ0AIBBX9/ErAqK7OOQn9W69d/xbY09gDtNPkw+YUmw+tyel2lS42aw8tHZod
pYFczVBlQM+7jDbluDat3kVgrZe1jet00qAlRlAuqunGZVVlzng2+1Fak7VlQoy+MP2QRCny5jPc
tP1qDiZvWoCaS33b0Ir3ElqC6iC12nUojBn6T2IGzbVEiDL6Bgnu+4NtHfT0BmV9v6uzAZTDLEd+
3E0hhEr6hGB7hdLV9BBPx0CGB2FSHfHI4ATBZRk8b7YN4jppAecn2zSuN8u2QHmzmpHlVdNmPrte
pwke5wA7TaFAyntdDZCee7SkcZNDmILbqc0jX2x1Q5aCVw5kvGZxACZMTDa5JHDWurf1Z3Wky5L1
knUT34oa8fkdHHiE46Kanr5iNhGyr2gyFphWzMHcgLK6owbnl4DKm8u6hgOIAs+rbkrbwtFTMUFC
pEUL6JMXXa2CKvhMuk2iXDWp7EMHKvoitKnkhtQ2l/3q26HwgMBKYdvAbzfcEm5kXrXshJcWg6gx
4HBT0zoBz5jRS802ZQrW+XSCtsIZKE6dWV93DeGAkjdGasmWCANkIe3KTpsJlS+rTEPPWO3w2BCH
dDED4f41uKq5mTA2j57381uWBQEa+DBdkylFk8ws71tJt7WSndFrOMy4ouRIWYWmU9OzNT9Z50Cn
bRyxQS6BThfT2CPZAKy6yTIcaTEvpn+LAb+/i9m6XQnLhS6GcRAYBqqlb2ga075wYuUwm+eG329j
EPsElHKY0qvJmcwHvuh3rTcVAHo98fbTIhaQ7FHDZ3WcAgHID/qz0XuQYSZxUcO8PQjqmkG2eRXX
PViO75dFUC9xUuWQ8ZG2u3nlkH1YZeHMrVv7Ptuse53X2F8hp+oD6AyQMmnOeF56wI/10Xu6qfMt
qjQUdqjbvLS41n3ZEg2l3G0aZwe9pgCskgRlN3TkGp/H3vROekaz/pRkrZmLZBk5DO6qXquSgxof
iwZpcb6aCaT6PCbQ2Lya+qKPnp7Nrcf6LGWAEnfA1SC5Qwd4v2R0Tj+09DPsbFMd7ohvDC4aO0NV
pEDcoeZmnZzitECrDz0HSBErcKVtGwHZ4lu2mxo2AVytVqePm9Pqasq9yK4xHKBmIEgggFZDZLov
Ek5gCw6qcinYkAANzH7L9zSvm6dVdRnbEaB5VxlsEpfDAqec+YRsXayzsx8mGvAkx8CQldXk+zvQ
c/P7dvTqQ8zGZj10A+7fZgA6ByhWhd9uKWgBcjZrCuI61wrUxXW5zqH8OqAEfH2HoppCOQkQV05p
GwwQ6ykBC7nOFNs1tvdUdnXVaZnhOr0iztCP1QLCs/YjFOhcewhdg9a0OfBAh162C8BueKPQSYlJ
ZUDpjnjYq9wCeu3GRF/AGWYcSkEIuSJihK3NfZoegncJnG9WCdulHNe4bMchaSDjUeVPaZZN4WCQ
xeshpVsPE8M1cLqymIX0Oxv6OBV6GYLd9bCdIKFx9Xw362y8NkJAz4MhPJegc6zVHgiONhdzF8LF
RLYceCL3fHvPiLYPkXM6lTDGs3hOgR+tt1NjaoCnOmRjEacthtLldnwTPB9sMWoL5xwx6fLl1W+n
WFEjrU/p1hIsDRyCfbRTEFdLl7u4n9YsN8DesxpObcVQ36luybLj5+a5Y1BsXCbNLN4qEnkLfDT3
r0QLuskpd8HYXSvqp0lkbYFtDZjOtkScmgXkIrn53L+ltNrW0s0Ob9IqTUHnHmHUSTOScFGNmRj2
w2TEgSY5iPweVH5zXKYMJkPD+trK2piLCmWmOle50Oxx5lMTbzrhx/rKMQ/FS/W6+Yt0XUaoQBBK
svNJ8W472sXDUSLwZ9yfqPDVVo4uGSYIkHafnE1qD8dniXo74DGN52FVWfVrtrFtFDJbq/6EJ+T8
fdqmanubVZ/RQY4Cz3dULYLvctAoxjtSdbGBKah2A/JiLpjNG1KCAtSWhk2g+yzVCDMDDlHa5iTA
S0AvwzArX2gOk+Ij2Zp22+QanJ5vQJXvpls9ttmbbd4s302jwOs+tVNNi3ykM72ek6QHNFe3Zb6k
58qg7NVcG7V3IA2+473aHuo2rS7pZhHQX0rPXVtv7wi1LSDsaXrF680eh5hTSWsGpzme5UcFcOl6
zFpXZgNKh9JUG78AMAdvyoZ0LuFUlt/Bd2f8g9K8hvQRLT+kTTPewDl2/4QGt3yatnptoapiVW79
Mr5qu6ET52HW+TkbRubKRIXQFgl8L7QIdRXf8XRtj1M37HwmfFuqZuMfViKqX6eUizcJQN+Se0gF
rpqx7JKaPulW50QKzLPLJXb+xBeTXjcEU35s4LsL2VmoIuplbwdXtrbzR2gG9Ai0yg0SpBL7cWgG
Bg18Dsm6jyk2MIfG5h5vpDsm/QoKQB7EOcNkPaPw7Y2CoUScxUbDyeGq+FUjhmzHovd5seqtUiVZ
KUngIKRCB903213TJv+XsnPbshNHuvULbf1DCATiZl8A65jno52+YTjTNiAECAFC4un3XFX9d1fZ
3VW7b2oM25nJSiGFImZ8Myqm6GP1NMoqYCo3YovcUUEh/Mrmqc6DJG3vcII0KZJaIalM6mn5WMNU
QTdEKwpNbyuv54jFLG8ho4xoSzd9mlWodPc2HdN2NyRdfbdBb62yRk9orfLK91kUaFtlbCy7p42r
+gd62Qh2gUXFVneUyhySsg5z09Usr209r5mP2miHvLY/r7MOp2Jsmzob1TLgtQZtLm1Tnny6qkwK
sbzFW6CKZVzMNdu26hQMCs2xoPzEBcStk+clkXkSDAPfbXI1n/wa/BBNJG/1Yl8SHnhchUO781C0
rtE/9XdO163LSWSax2FeeZEYsQwZVE+Zm3Li59kBkohDsjzXPhJfvVqH6wCIxT3EVGz8bR37PeWG
Fo6P2Btp1bDMlOBecny0tEJ+xcqTgvUkzEtL1n0S63go0o6O9XsXTuSMxlsurNEmJ7Ixh3pbpxl8
BFmKSKwyzlZUx3nr+BN1orsGSTJk6FiLJEM8jY4Ma4ZuNQr9+2jxfs00X4ebrdTpCQWyekXHoSvm
dmEQ2foaffpSNGEerWl6Jftl+OIai1ts9fXwsmqR3Dab9G+pHtkuFWgySQj0n/qArFB0Z1ypzWAg
WIQtber9skLIykynrjjBTe57Flf7ijJTrET/IAmzR97rWRUXRCj/P/UaeLzqUmYbSaGLLtHMdlj2
xOe8McjZqnI4ywai1MRklSux9r/jmL+DXP+GVvozmwO0Q4SAiAF0B0Duwzi88FN/IGQM4iXtdY2Y
K0dEahGG/GorF/uxcoZ+G+2SO7kyZJZ/zb78Gcv67bEcPAnQLxogc+M/PbZfGsc3P6Oh3ZNEZJ3y
UVkoaN4IqZ1AcZD0VvzNMwN6wX3+hQPhqamgsWBJgr4OhcvgJ+DGTHE6dwrd59lGFzVTDhR9KIrg
lYEgms2+duvy7MoZTdwAOTVgCCGPaPqj4rNtvM272sf03asptSigGoriNZmc/sTZzMkpJlDMFYQZ
OfB3tJuRQ2seyR9dq7xE81uAUuG0R37gZTB/JOmAFtDC4zTAzZz23ZGDQn2QkDVIPqotvLWBXl4E
qtw172aktQ+DiQNgQHTR87FeOrvsZrl6v2vXMhmLYOZoz0kURuN76qMLQUJ0iyiKQwepDPDlc9os
6KCOciYnWvqWoKu0jjpPYrudeNjHjy6UCkcLtcL76lbcdbUT0GCRWu1DguQyH6sojApZkQ1pIenK
CRpcTOPC1DTgJ9FQWxd+6v0pVhQ1m+Mc6gcgH30O2nhE3wT19SeQj2NfaD6Q710vGuQaziXJAR2r
5i1WPeOHRlox76Iy8B9KuIbmxLhlzFrrJrqT1gEMGOstLmYNJRqF5uAQAqCOkZzKcBlPqpt1i2qm
hXCcJsZcpVuLa0Zsq1QgiAyAlyoZfFtonRrUY6TpD1U3AZgb4jDsdjKeFwuxoVaQBYI2RfgGNsMz
rxZzjgJF0/3o/HbSqafu8Nvh+Af2+Y9D+TvE+DFojwu+/ocB8J9//L/PA/iG7jfn2r/+8uIf/Nef
bv7XePiXX3X4PlysMdPPX3T5NP/8Wfgw//h0F/bzT38AdgQ/4R8o1P/Amf7uY/wP//j/B6GmOK//
9Cj+AqH+k0D/F4V6+YbfKdSA/w8NE6DygHbQ9xaXOPY7hcr/R8Q8ZmmMhiuNAn4JCv8LoeKbQKXG
4EOjNGBQ8v4FoSb/wxJAq0nI0b3E9/P/BkL9KcgCamYXNQwPQagDQXeJS38IsltSdjqcQYGUvqyS
Kpvifq2yOSqpRNHquLmJU+4+0EWfTn9Yon8T3i946x8i3uXJWBUGAJfzGJnRTxEvWacW0a1uANR0
CO9JDa5rjOcy2VUhmnkFaAcocGjktN+nbumGv2MHL2Tgn5+P6yXiIfiiJE5p+BM5OEeTnnQshzxN
EtTTm1S480U8DYdhcukLlDn1HQVTz5B+bkHezDoYDvNEo9+P1H+85n66b7AOIQBgmJpg4UMizH5a
B73qdYNWjQ5NV0b2GWqEKDjuXXIzh+xSDELcvv/rpf8z3ZlcHpkwXG6M4vfHjvyJPLZ0UOOIfCSX
cuNXNGzrz2hvrOeldrh7/vpZv24wPAt4bcoiCvQ4+WmDTW5180KBH85gaZtMT463JzVD3gKERdzB
IILq22Sb6PtfP/jf/ZJRHOOXxTWVIjn4884GMpd41CRtTnq0vW9jJ9GQC91FBSDV1P73vybOMc4P
sEE8jv+0pHqZQ+EvPEzrYn5lpWt3FXiWQlXyW2eC9NRelvqvf8PL0v20g5EdsQCQLtY1Sn7awW6j
S6zCEVIZ5fT9d2BZIl78zWN+PagROIiQwViNcwKG6M8LaX3TLa41Km+V4ldTN32T0TIv+831WWiD
dk88qGWp0IT+mxDx6yuMIIokQPRjfGwgvn9+ch9OTDDtVL5yhAdcokgGy37ZvgHuhArw16sZsF+W
Ey8OjwGqjtiL9s2fn5YQkIAjWLLcyki+Qk+MK+CgdDkEQbNMO6fjqC1mtAuQyCygY7J1vhR0PnEE
3a2eI+mo+3X8m4/16xokkIGgp8FcggvkN77+DwG6FbQa5tIP+VKPob+iZefzfoawddNAp/ubWPTv
HgZnQ4rAACcl+O8/L8HmaVS7SiEm6pVfQQprDrwKATVM0arf/nq9f929l8sNJkGByIBKGzfcH2+e
GNFOYiMN+Qqw/RDKFaGnQ7Nf/43p4dftmwSI8khVA7xVyn/6neYycDBoVEMOwcneSE/UAZ4HXiiA
W0MGK2P1QYnrnruSWPk3z/41ticBtm8kUlytuGx+ikFzP1Wz0/gda1QA78D1N59BJWqqPGaStTeL
Zrh6/ut1TVgUsQTxSPx6aMZAVHFfxh2675u7J5tSr7+5GP76Kb+EdRhI4PjHrYXYgLEAl3//w7Zc
oJFJdBF41puA3ItIljflKKJz2yxl7iKhnwIc3ru/fuhPpglcXAhACfw64eWg4qk/1WaDIZaE1oHY
U2mdXpVhJY6qcxrN53oTUGI2Xx0sSId11w8LNhT6etU3yP79caJ2S0+SJm14bEELbn/zqn8yuuCz
4UXHMHKEKFvhD/o5nwmHNp29hVS/gbI+CAZ87yBjXoHTYBYcTJ/IKyDe9X3ZVWnu5QYYTtoKx3hr
vzcJSL+cQ5QYdiJcmr87178cgoRe7Jghg0c6Rdrz08JZ10ASDkFbz+B4P5nZdl+2VFwkWq+ah032
hN40imBjIk9EGhigm8t2fmMJqA0dfuLJ2h/ZktgExLxlZ9gE1hVywJJUxaSM84XeNEJyy1nsdkYu
dgSGtkYAN7BYrvC6b78NBpspt6y12947FI/7te+YztEvQAIYaT9NGa0cvVnRNfpuu6B3xwmSvtw7
APvrXjOBr2Metq4do606Vz5dmn11OVuGykpmunb4EOkyPzoTNPc0LPs965oWPfDVqY8kUD6n64qG
hUA3rsojrEmZNcS6+6HdyJLVLhRXkLLHPrPaIvtCbSvaNxlLd9vQ0M27v97RP78XRHXk8bChYcRD
GuC/fz5GTqG13VlwfuRWAUCGKUvtomKIl78JCpfbAj/qD9kC/E34+Qy+bJGCphHRT3FQotMyp6YW
GYuauP5KGElNFjgPsYfRxoLUM1MNB1TQ7DYKzAH97fC+bAx4bVpaqDCzCa9jV/HbuK90X1RxWt9v
07ZXbX0dOkYgVMQX0mSVUY47rXzc2m4bixAHD5BEt6HR2nfqwNaOZUlZbga8U/NlY5aQDKKozqcV
LacBsN0OrWP6dZ38cXCj/EzRazNodrbrUxNZmGeQaolMYDXBccMflk0eNpkCoPzDJSQ2+3EoI4C7
ib4HwC3sNZA8mWsxxOaAhmjpslnUiP3VUoYAQ8OkqPvIOID/Sb/lYMhWCrxSJA+rNvymVTVQa0Lj
/VITaooyJePFHaHjQ12jcxgl3AxZsATbp7BqTjrS4fYVLx0M7oRuF3g9p6YDCcMoyibcPGZPVGef
EU9SkGvLlE8a9Mwye/kQWB2ijYFP4XfBGJP4mG4CkmO3DYXkanooqdePY5S0T4zV3fdoWqYuS+tx
SrJA8QnmDw2LTLlUdwtEwfBgFPCgjE5T+gNAgRlw1Aj/XNre+XwINgEpOHRJDqkQdJNJ3HIPtn18
CLhVJ/jXmut+LPmZzOE+NqnYm9CFV1h8etv7CMhVROShEcsU5iSARrWr0JeZjxBbvtel/0JkDfPL
vKzpZ4Md9VgTrrNhWcYWfR5QRWoNwreZjsFxTQWYPFW+giRi96BA4MTb2LdAVkBkGiGAR28kQEfV
Ww/oX6UUhpyE3fgullddx/mjTgMgXdtSxbAfybDN8DDzw/lkEPlAkBQfrFiC9laV+gMgyVMjJ5Et
hq2g0KDIg2Df1KagMQavYDP66lBWjO211PSBSfTKJeUO9LoOMwBxH2aFJ3HhkD0nC05dA/V9BO05
o02XjocSqHtboJYaDtEgRR5jI84FotbE83bBCkqCbuBEyHyGy37udn3ZlmXeNCZ5DuA4qRksiWcU
LerUGhrWRQe/1AG9Li532+zVJxDlG1ay5QoRo6pwjZBI5U4Ny323EXoANUOLJYjAdCyxO6PMjnG4
mzcLxjIDT/9UhmrOQDGCPwz3Nd1ejeSvElUqBDMYmgzpT96VbgfFWIMcS4OM1eBPY+jGezUuAcR6
dMq/MZmi0dANMyT+CcTQnR4mC2ahrnzm2rDJK4DDu0a5MdtaZ3Y2qoDluIDcMVPfower85JVYW55
/dJDjDslafWkx3l8WPzYfKtt3J36QV3LeYI6yKsi7hi2Kf+q3fYVYIgCZdK39guynW9phMvNEftu
3Bh9ljB0YT9H0cltME5Y2z26tLojfuivKPC4T7Lc7rhL1rytmrdg+2b65kVU6Teo3i7fhD97QFEI
UoCFFrtL4F0at2As0njsd26K3sB02FxxdheQqclnrvey317CBPJsRx3oKnfTgynHbTq8VCQID9y3
PxYPYlawt5Trd1o3LylfeRbHQ5x3yyjyqXJf4RRdJHhx/4H8Dorn9ixoS/dkgv7BAtJmXAOPH/pu
hJhaXWvsMVWXmTXB41hWIq9x8V4PXZiZQKMHb2HJMYOsCoBqdyryeEObdXktq2ukn2CF1ACZR8cM
UJgnt90crdnSoXcTwHuBJ1B+dnC8FEwAEei6IcrqHgJwBTynD1J0oUYYHuZQJ6iFwJTC7Zn1oXyu
1vhwcbMhQeDjzuGcwKgKsAXdYRbiDIl+uGs9zVMYB5AJN9/BTUcnZG8geMzIoimTAf/WIvHQmeyI
+zbDx/OZz0F/BmCkr6MBBokInctAN/jojqTgWe1dOwUkt4S5p4iYOQ+6/oV6e7VBY92Z9FJkYE5K
zuBYcxryKBM32wRVOh0h122BLtSaAtBnHYwo0+e+Lc+TUeWhcX2fkQh6dgSxCMpKmnPuwqIyTb3T
Vky3KlEvCWahdXkUACiXXfI8bhtBw315kbCgEV49KORf6D+GLgNN/9BK8VHF3uaIsUCBRz7vQAV8
TAwtKssQEfs+AbBiqg7mjIkXKWurG6n1B6vNeaxbcYYZGm0v1f8QBPQ4nt38QHlY55Eq6U74of6G
nnV/ZdBP2osoVU8Rn9ULLJV4KQx8h9Vk21HdawTooC7aqt1vLT0gaz7olfkMe+I7gw0Suw6V/zL5
5gauPnEy2j/WQXQMVvvU9fp6XvRjPzn52bnxoakaDvYRLSKmxUfgVbUDSRqeNmsYxCUv0TcsWzB0
ZlcqZ7J6bm43ROdHM9pHNNbAua/uEMc+jwZ3E45jjf0evQwtigsBnVvALSbb+jwSfr05+8DqEYFu
sbcsam/bRD+X2wUVhl5ybFf7Y4C/NYPKfV1XAeIGWAALEDlbqwudS+gPgEAaKFvIYI8I+wGpKjDm
YYqzoWMsZ2q9FlN1AA3RZ8gyklM5uYewx+7fB1hINIvxwrv5LansVCQuOgCCieCG7Ov2llYwmcBm
k7G071/Q2vlAZVNnkZng6WzZsBQGKhz24oauXZX423Hy59mkILuX9A0BnOe62b6UtmmmLKhwiYex
RJ4Ct2jQMHoTOTR+meIwH2zLw9phU0K66DKPfk5WN+WQ9ba0cI7OBBCoL/O+lOgDNzt4Jg61gPUo
8viauXlsWYqbnK80N7r7upI0ydut/wb4G56MCKZSscyZiPo66yIw9JMN73rk0TlAvee4H69jJSHK
MLQ5u1R/rdbgCgYdd9eW7XLkVRQUMpzGgnjyyeq4uVGdT/JFl7dwL5WwjDUH1bUnCjgvqY5gmwtv
9S4ag6uG1jdJLXdUGNzGPaCotSRwAwEGLuYy3Fk1fmts/REnzQmAHTiKeHvm1PSZ36LktHLT5uD/
8B0dtCrDVABOQAtY+uKDrpsDWdE+4YbdC5D0nD6NPCr3bpwOaB6/lqjaVgmenEX3yDT2NN0sHGW6
gKLxjSl7nprhaqPkYCgDj7y0aTZxsq9av7eJuIeq/EK78pvsI3hV+Q7K0S5amt0wJE8r7+62iats
69q3xIArCdeXQcDPsOCGnYZgF9kI/mVwFftQqHvop2rvFjvAxxWu+RgquHd6wKXBgteR8qAYejnd
SglX4BxP8HMgvsOHdkwddkHTh4eaA7atVvM0ghw1hOi9gJ6WcXtJeMjwSmf0hRNHrxWhj6xKbiO4
QfLYkSv4GDCVgbbzOfahwpaKahgwqisSoSU18A0LNJO+gwE4/dJA7dmVrUd3eg554VL4gby82kR/
3cbO3tp++Eg8J3mySnk9CGTkyKY/iW68T9A7vlu2uD5iAAVOjcDV3W0ZjFagdH1JXhpUJc/wpL7D
Kwm5KDlZOj6KmDwDH8jnCQKhi6MfTSIsylCwGTZJvtAU9pAmBuC+JmOQLeF20wjW5+C9YP9N7Bu0
7q8LmMqsNInexb14jteAXaDU/dCr7eA2J8+iC5/bSjzVNcGoimh8QP/mIanccIuREgburO1LtJKz
mTXwCKCJhQqTR6eAVCRTWe66St+TtlH5VDoAEXFyQpJ2gGt62qdgsdH04KqAaH7XlDbJpyEe92i3
PAyjfG/NEoMZqO8GrZBvzYDhMzGNP9Dge+iAzmUOOhLYYv06UQYbptffhnB9CHQanbTw4QsJZtBt
68xzVVY+X4LJne263c0JhzuFVXbPKwl0bvRdkgHn/Sq75ZopfdPgAjuPGymLEFVPgfuqAW6IwHGD
fbddAUF4m3sV533nEeeQjmwIoddJijkfRRfE/bGshw8yt+48z+mcJ3VzB574rp+a82rR4dadTA96
mHHr+ITsSAT+NTAacLcAZDK0AZBptpmdDOOygI8ryFLZvY7bdEyEQzhDZMlAzu58R/prxcHNQvco
tqV/gaH2+8ZHcU/hCL+hYvTnIRnZvmvwmt0QkJ2K1+omtOOewnhVr+yAxhB5sz0eDPr9kHYJTpCA
WalX5F6Kfi8m/1rZ+XVImylffXVKEnNANCvoDBfy5MLrYZ4ehoVdeKfxOtxKwNkYDdH6HpgUxiGg
rVM/LmnyPEgX5Xwz9yPln32f3qVLeFw6GpyMwDIRIVyhlnUnq+kFYwFegmakV6MY4DSoHsdgeOwW
UGTt1rxROx7gEsQsBh5dWzW4fJgYzLDpedvcToz6xlGDsgQVDK7qPdB7xKgh2UeLOcDBt4OOcVIg
n3GxTP2tgCE/gI+k99fMcAtnS3pquvIhiPoqt4lroZiUp1R3YNNXACqdKOBe3LkARS3MNaiUgx+z
dpezCzNiDbRil6gERlQVoLF2gWsoatbBhvC8KdYOxSjXNd6T1Zglb/mavqBgnJ9SWtYqHylpu4KA
8kFUkbIEeRkGdLvl4Frbx7gxuKb9nKrpCJCuvhkn0j64ahh/TINF8CNmQso4wj11y5QBgxk0c0TO
pYPmg+kSnH2DksNfie3ckdB6vZ3DuJoPAfihV7iI9J0Gn13mNGiI2sPsw+5LTUpc1oEt4xPso2o3
c9aKAkdKjAWdYD7RS/A82HoJrjHzJHmO9VzfM6jKxVL5u42Vz6nwD7DN0nfnXFQAbEW805gx8h6a
7W5NTJg1I5PnuAK8kQW1lGoPN8n8hpE8C3bYFALAHWJUvLV94KyDAwp6FplQLMj6piTVs4tgAu3x
uZ1Tj8CuM7Ut96xKHyAEwzhm1gUDLfidqxWkDz/IG+ZIW+ZVOZXvvJbtXQ2UbpCwzoM6ycsNoxL8
iFEpBshLx8r1pNAkRmwf1gjftPEc9MQS5tzgljFrdd7gHN31sRvuht5c2cV+ajHgI5tGujybhL31
Qr8mCSgxWKAghes6eZfw8qHmKIMMDbLtqklnZPpJ/alu+Qj10VB77BBLMjXxV+WFeup09ZkBV8We
0wPHnIIlj8gQFomaMUjIwumdlUM/CwgHMABV1ViHBVj+tegqcICTPZEQYOES3s3b0IBxZ+UV2uvv
QyuHQ9V491Rr0tnrxS39V9RlFQbFGHGvdDvuXSPUYwXrQA7LAcYPzISjl7A+QqAsfCXONewu985i
RDAxlT9gpBDimQxQSclaXtO+4k844F8n4+4bZPN3fWrkAMM3uDYg+eQFhTAU1xKNnSc/m+2EaxEo
NS7WZ92hxlOwY98nyeLPyZZ+2mhPziJI7qtQfoKpZbkaInC0dZJuryTusBGQtE27aRL0RQ2o6Je6
rXdrPXcv6QYBIW46/hRUYELB69Tw2Ifi5OYxBQ8Xr/d6S+sPgQlYH9xy+wqaPMzUHL2OARVXcIqo
O9A1yMO5kzdKlBapBLrocLDQTI7OZalnV8LYJXea80yssK7XAZr4k/vA+Bc4IUZ00FbzFW1mjKnh
+mEdYdHVNdQnnBhA+ID3WBvVV2iP9DuQOd3J9vNyEjDfHhtb6uOguX0JnS/B+6XxZxaAShuRROdI
pYJ9lHYBUAIGs3naYShNmu4aSEOw4Xl2BEMkcut8bPMFPXbA1E+xbep8YGF73uhk9ziAbdZwEFQJ
RyJjxPR59esPGfZ7L8Jyp5Ar5mphbNfUYViowU/y4O0YD0+VwXStomOxuZn1BsUKQCZ9iTgGdDCm
G51VqXyDSOIhqMTU5YABgiuAyvRwmY6QE+KXvJ6Xe0yYgDLGY3WybdkXM4fHKxsvs4As1dPRa54U
rlsDuFmZIqfBx/LWdLE+N1VE1myo/bAHJlTlXlTVU0JbftPL5Zp0rCvikKs3BZj4rZ8kd1kwrR4t
t4R+ZXVr9imE4+8CKBaaBKEDXl815muawjJyLacSA2z6UtWZNBiioi9KM+qlURZwyiNRwdmpotyx
WmJDep6KzCMXRLoI/1oc7vW2gFwuRDJfIDQXkeRhoE0PQHWJsCGP3hgoFQSqNc73ype8mmX6daNw
qKA42eoUGbeodHkO6sYMJ1vCygCVGtruOZiDJvqO4SIWpxfWoxLuza03X4BCmvUzJnfgLsCErLB6
x5yZxl3TbY6b09otU7XDUAH1OnXzb10JDLjeLROOVyaZ0KC6LLK3HAgkhJRgocEBc1hCfsJdEQ8o
geKqeYLTKn6vMMLjfkTBXx2T39oJZmwneUJ66iMkFP10XGijxYMCGGvPUWqTcF/OU7seh7mbPw2x
wqbq2xh/4QCPyctgG/AFEEISIs81c97kMAWEGE40MQfAeDVedbfhGLl75Rdp9nDOhMfa2jjNDa9L
1FfQHaFnm87T927saN5hIMLwfWZkijDpCZ6AneRdxNEq47QqxmoF1WzcsIxHyPKdzV2NcU47NC87
4OyCEig9VqftOWzKWewkVNXCEIZBafYQbOTBRzBi4EJ870DKhWyFH04/urVdPw8S8nMafJBVQiic
7kwLj62ZYMKbNcJNGoxHjMbgDxvk1kIAD7zC236rkdXCBfBdzHTbtcm6vU2qAV8LNdJPAi7bDdod
Ki7oDfCuofKZ3RoXXkJwuRTx9T4adIJS84upV1PlNCZoG1VTsEcVX3aZxcSqvDLfmlTAp7B+Cao5
vh1iS7MWw0sqW413+JboCZJ5+xymC3+lgZbHhbt3MUe4usGbH0dk2zuUUPUCUzdLzgM+aybbROAV
Q6bcTSbsodcB90/VIaLzED+sGFaUgDm2iAbOxB5WdStqWLe8wxGJxy68XoC8vlcR5ljlmLNmo/M4
rV0IreHSboXXkMn1KKcGBX3EW4ORRvWMumBIQpQnqBuXBeqOSg/DIHx03YzSD7tRC57mtdEXj/g6
xslV3xAMtoKlD3YobBgx7UNrHcZcdBPhdyBsk/jIhga+lYgAMSjhgmxvYF+nMQY60XA44fU22zGA
z2MrSjfjcyfJCGwMtAq6sKA5KoxLGGfWPiBjdtXzrLwKr1tHEQpiS/BfjygkMkqHdMY4kYlWSGDK
awOGf967Pp3qfc0jTRFdMEfrMnRuCDEMYvPhUxuuGIaXznxSR9qobT2Kjrd6zH4PExj2sXRfYIge
m/toCmV3045o6xR0XSYts1BXsP+nMHiTmzTWrDniJwMULU2troIZ1oY5NONdFRlUWCxp/ZkPHa7E
qJ3usIe3eW9sOJNdCFBhfV3SPsX0Nge7Skrq6Yj5igwTqSBv3LdUmyM4svXS83kd5ykQmIg2pYVZ
0b2skHfeblXfnNCL+5Em2ydcqSiykIBfjSb0dwje81UTxVdgjdWxq9P4AFzhQn6s0HJCPh86Nmw7
jIYY8omYKA/GFLlRH62neiI1zNFovnuHvlbO4yX8tghJ9uiZl5/Lnk3BRVarP3dTU6/7CcMtelT5
xsgjJGjkltbM/ro38Iv2cYO9wGHgvlJJCCEIhr70tnPeHVkjJhRdqeQoQ/oSDpHWywJ7GZl7N2Ei
xKWtgvEFuKQdZpxgm4ei/8C4KL9bDL+uyrZ9d1XgH0iQsgc7NWtzWAXGwiQEPoGN0qeFwdtJOMYO
Ac+IIeQoWOmZmsrcj+m0J9XCzg1CxHjGQApygBkPg7CJLNq0HJ+YYahqIMhF+E38tqL8M19gT1ox
YMHNX2COuDjyU4zS66M+h/kNjkQ6EKypbzBwoveQtzZDo+M2hc25D0p3n6BSvYeRCiP/WPgp6jfY
ltCpZe8KKgIaZ8nMMAIo8i8tGq2vdRsOD22QfIZBHaM7gk7sOmfLh7JcMOOnFf6+w2AjRIZB5Qnr
9Y0wJoFYPwsMzMK4DEh5eE8UkwjRnZxae8LkEUz7iDH4YMX/teOAMSFwNsDZdoshOUuWQKFE9c0Z
poleot1Yvwa0DK8Svbyblqn/x96ZLMeNZNv2V94P4BrgcACOaUQgWraiSDUTmKgGfd/j69+CMusW
GWIxLN/g2h28SZZVypRAAA730+y9joes8OBE/ng1jZW94cRob9zWMY/Ii0o6THX5zYmSyN8YlUC0
XedLjTQ2+2JLN9H0Uqvyow10T/ncaWGAQxHKnOE1ScYKSwZ7+lY5SQz8yNcEaX8c3bk07j6Hcmo/
D6nimDD1e43/0rVpzPZtZ9IZIsDI56NO59jdTLTMbgZCkW2j5f0PaVXNfT6HzZ1Wd8fYcKgbGfbg
7CkoULWC1EehCP4dQLikmM0vEBfUqp1U5ZnFlN80MtD3tYMOYKVQOuLt6OJkl8V66tkIdQI2njn8
Gvq22mphoeM4pq9NC7Ys2VcVtLqsHKkTwwhCcyZOM2runeHioVVhJob1UFo61f0hMPhUlNoIOHAP
pp6TDqDe3NGQdGnqhb7YhakgZ3e0VF8HQz5vZ6lX14HW18940M2bOOl/dnruVuRK84GcJsBS7eNo
MjNNP+TY8A6VTSBqJa51MiJqWf6sWztZDRHy+NmX96Nwhi9lUwp34/fVdC2g2n7IAV3u3LpMvXnO
1Q0FHAXf1N/31gzoaAbjpXdYJvXxA5oQ7eNk5+19TVeM8DUqtqx/5BGuHm+rNDI/NYa1ZG6+ZR4C
i5W4GsfC+eBHKABUEacHF1bIvow7f98B63i2I3cTK72AEGYfkjycv6Cmo6odLBir2K7vNek3m5Cw
n4y2iZOHzhyMz4MlghsLWA1nswip49jiVoy4Bu2lvor5MN51lhFt9AJtAXK8EHuTm5HbNWKfRLO5
88ME633ZpYQZqc/6D92f5uCDo0nyn2mcD+u66rpvfSycm6qQVbMqOxSoTtNxHXp6NLtHQBmogtQg
QgKbOD1OTrNVC9mO5vZWVtp+9PMeokUwUy21jkIMOL6xZK3dYvqCCSb2EJI8Zlny3WqRmRQQSIyp
lFBL9KvCcitJuIBe0BcaMRH8VjiU+K23WrbEN1jzNvmUl2vqKuNVQjYOmWUMP1AKz0+jnn7oiZzh
Nkb2pmhIJ7SOdqSJ7PZYjDqL1ZpImYNMm8JTU1fR1u374ITOo+VFsCe6g8sBnFHDSvv5YdaHYpOw
iXo9i3idDg1SKt31gk5+dPT4OYN6u4XqG2xoCHrEXsZjayR7Su0x+KXpa9kYjQdMxfipFZxHkTlE
EtPV9DircgBFGg1IBjNspdkqGlV41ObM/eRnfkbB0plAg0VGzF7ZY2rYqIVs1P2GHFUL7yhdyEfF
wkAaFxqSWLhIUF050kKc3C7VNIrwoJOa3xClBadEmzg8qQWxFCLUvFELdklSdsb/pe+oKZKELHCm
fME0zW6vr7ETlR+j3xCnBeeUL2AnzLYLCQ/Y07Rgn0pqL9eBAQqqWKBQeWQ0axAZ7qnNa05BK7A+
6L4zXc1TVz1aC2cqo1L5WbPxtE3aEV4wMCpMPMUVVey13tZfo87K7rrOwiUYZ9FRLDwrLKXNo68k
jKtKV4AKq+oHxWP9BG42OBkAaVe+ubAVgli/ReEFMIv9jK7DQtEaqGysrTbOsGQiInTVEjMWc8QH
auKYWyhcQmhWS9/Cau86O9duVETbIiDx/1jiZ7rzUZx6qUEtTATzOK/7hfali/KbMpv8qkk5DrfN
1Bd7TMG2F0mcQu04tc9uS5c/XVhiJHdszxnEjZHU63qizP0hGEI6w/NvHllPqfcIK5USLiEjHaAF
XFYZycbXnXFHzcQ4OkOqrUKfX5DXCLDiv/hnadMc7XGEGFxPkzoWCyqNJnfxdWKnGfd81e5DXSRp
sI4XtlroNM1EJ1Mr9kBI2QOitPUm5Gr7zJlaD20CX1tk1fUnvybEpPYBGHMDpzYB+NUZ+mmsNXkM
qKmINRYd51EGQv8VqsndtzUxWT+FUn8sLbu5H6TUHvOoE9d17tTHuZ0/xZXKrkdSrHsztupj5tvF
B4haWbgqg8w82E7V1ZTRxQxpiObYxlw4dq0+TteU9lPPIjHUVz1l/OKQ2jm7vN0HBvXroO7lRoME
vLbtVu/WhVXm3yczD+Enidl/DDHI/zIT36WnAnRvVIpOQ9vqLBtcYDFLHog0Vv4F1Cd+M/tQxcHv
iwCsEQMbzaltmmTHhkbMllozGjDyxgHJr2Nsm3Zh4tJof0DDMFLP7oo7LSRb+JgN7H6YWfk5vmaq
24qCXoyAxqiNJ4mmguAptoOjynN/TUZum3uRU2jQyyxqV2NY0PKQY2/BB+thjawN2QU/9Tbu6Ys6
yLQweB6FmRvPZjNUR7AK7A+WOdLFMOer0qUHGKR9fl0Mmv8JT+lzCACCjjy978RiHxuiCHa6M96Y
o55snVIbSlqDS5Ysix9YNA+tXvqryo2vC6f7ErHIqSaOkVhHRYirKgLzWI0YtzbQQkBDobrKby0U
U4GHCI1dj2h7b/ganBwRUVnqzLhaB8IvdkaA+XplT1nBb7JB0YQaluPedr5Txou2dZXvGvgrXtjl
zXUa9zXgykSnfYVFAUm2vdIN1C1xbbnbcKqzgyBpWJuj+g58CJEDYspdVhntp1gzgoNb+EEDWLmq
95SjKj4ghBAkuwCDqzG443mjI0KPd0rGeER7OoDGnTHibJNwong885K0sC03MJMi7eTqc/axL8g9
N3Y2KIM/zK9ngAd3CvMvVXloRPORfZUerUP3mAiKohf9UUkzCIiAJpU3Rm18aIKcGJ0/072GTZoG
clbpVMyQqJCQBHsM9ma9sfSh9wKEJVvKf1q3htP1YaDNCIBspD/kSERYo/W1Ny2AbwZR0DoRGLXJ
sNrPcx4Ne8MsUwIH8GWrvAFrZHYWDdWykM7n2tLQCjr1lF0DEo5Pgz5yHwR9Pj0v8uWg0/uN1jf3
oUlJs0knaqBdXsyHiALsRdHlH5JLVDr24u41FbmvOpN/F0XXyr4u/pbTz+ASxvWQ2b8hFTmiHkmI
wJ61ZJ2tg2t6UO03mvUOjeC2qTHIuGTB+8H3IUNUY47Ald1wvMM5qIjG4jEHG9yandiUaRviV2wn
mjMLV3b4Sz/8/21/bw5D+reLz3DB9v9n398dEyO64Fv6r9k6y1yH33/lL+efZv+XoRa9rW3bDsEG
xqB/Wf8A5uPig/+vXJw1WHfQz/9t/ZPMcGHOlYm7XQidrjmul4aVwvwJU8dKiGfOxaSCYcxmZMS/
XI3I5S7Nn1gMFv8WBHMFg7vTlQCbwPZi6GfaYwidKflI7KxxQ4EoiOeINNyvtqoPItC1EQFnKSUr
L0+ia72zw4cXz+rv+/k/L+ZfiNeKZG5ALopnhtfht+Y2fqv9X3gIBvg4eWga9po71R61hjEGbSck
V83HQ1+jcSuLifhbtk10Y2UajNRRq11vVr2CtqVpNKMtSoXZZH8hIWno/I3m8FEEcT/vNM7WfssZ
7eUjsIr3b/1MTL3cOqZJ0+DVkntKnCU82xe3TlZWOJZgp0esNGb7SY8MGzpyiX5umoTzeaooR9Dj
1wx+k0+lgOYhLNYTzHLqF+/fzGsNOfdiCwcro6MMgZJ8GUry6l60xG2oQEKtx9DMhhLknWHvMVbT
7SiLRFIuzQMRr40Anh8aGB3Cy/s3YLBYX6+kZUoE81VsXH7we6zlz18+jWlqAF2hTimSEcWn23cK
7/XUoVwcaWg+x6q1to4haSz6aMKLbd70vb+vXUrvu5G4IDwWVoG2l3gV5Cc6lDj1Uoqg7k5GTdSc
BKL9anPhrl8bkJbnhqeNzxLhNTYZdb78+jlObAOT+rqiaJ4Rjcw0vGlBjavETHvaXLCI4/Co48rU
7jI5uZIMrCvGoF11he2jnCJx8lqZouY1jVSBL49BtD/989tkudmCt8s9/jEoRLmRDZUFrQ1fUjJy
4KnuQSf23ZbQ1SluEycwEETAB9zHsybCm5K8Md4xV4U4R+hzNXrNXBsmvNVKtauoMQdxwSFo/vEl
2/gKLAzEuLkW2tWyRF8sAJa5mOoC65xbWEF9m1YmfIw4bAsaPBPt0Q1KiGKb9a6MPIdDCkSHwu8g
NdpIe1CUPSK4IVbHmW7ScxMO1VaWYzKcKit9jitmVaxsHIgfCqtFJ0sbq6f8UmmapAsxoHecajeQ
Xkdi1d/WA8iZHdU/238cu2Z4dHzEAysd9E+zsWHKBJfWkThf/Xi8ALYx8g5/Hl6TM2OFM6ciJ9dI
130AuIYCkgi6FewUlI4DALh4VfhVKhDMydgbJgE1UvXmVd3WgY+5F68W0j3qEhduC5/k2X3hriac
oqa+AGwWKOPrl1Khru2UnBJUh0XqgF4ZqsPQTuNSDSiq/DkWVCBxYgAcO8EkOJDUFLFHAkbtsVV3
kPWYsWH043BwynRERK1tm7iunzq9Gz5OpvvZzSkKpT6VWzBKqEjXAGiBZNDLu3JbYrMoR7JEbfM2
IsanS8w0imOtsnZnMv7BUwzMQDiR/yBPwPeChjYNZvuGtt1Sb0I75mk+tVGCRfIMcDSTDvLckO1D
6ZjDtk6nX8SZuIzK/CtyF3AJIivK04AEBN1VKfW9oKa/EU6dnWpFN0yBYdmCxqP3w3IJfyS1BjwJ
vHq9LFXQTI0+UivQosq6dukEbyfMZGvhdN1xGscPs+5au8BcKsLluCRFwUMzI3gJWBH7dIznRZNZ
QZ/z0SWT/Ja7crTVNw3UHYw/E6VGFhkbUfv2V7bSY2PWckPw6O5J3gPIKyI/jhVs454RBpBAW8Oh
MGMFfYaFWFifKjsgDHa0hzkGMdXEbX5IDcxuBjM00Dc59aaC/7B2gGZ8KAvxSA08uRWlU8H8rQ2E
ZBWg/AzpUkRhJNAIlMG5fiXBROmY6TF+Jz1uZ/1oDfZgHV0mevwEalH9yFpyoJG8xyRTbNIxvdNU
O3qVAhhUhu3XSNAy07v8pzmKBUxJ9qE2Y9KY8Ch0e6a6X8fPem2UqPPntkfWOvjxr6ZtnB+VNK07
V3b2p3r01c+ynvOWXt3Qr5jHo93I2I52ZXNN3LGQ4Umj53wfQmhFrYmK32rcQwnaC3Aj78HDEGlu
ZtzElB/H0IF/GET3GHSHQzDX/sEsUK/vhriob3q4ZSvDsWu5ohq0s6mjQ+tSNhrVMt+J3g6fEB3u
qE3j1Aj8wXNJvY5BQjq3wjkmd10f5gc4v+l+nkr045rVF49l1X/vyRCB+1h5/U0ZVv0sBpPUDO7O
vFWRyB+s1o03LapdKEFENgnywSL85uaIRrAWoeJuATshqGg/aY4j1hzmCO+EbnDuKKEhF14Y16Rk
nY643UBPVXXpUi1IZBfzJSV5s8V97tS0gMZo18UYjros+hwwEOBBtbXvaf1UPbOxJvtBiuprCBLm
ruqHYY3oCS/YxMABHjpZLGXGdcIG+7GKA0EP37ETLwT8vNGpkOGfF0D7ragfViGTqIiBRj5ZNzH8
Q1Z1ydWUVFhPljESnaUnaxEi+7Wo7bihdPe5Zesns6dah/hB7qqhey71uXs0BCuWkrCgwR3ZQKsU
SAT4s+kx9Ye7bEB0yKib7Yge+OBOKrTWoHsQRgpj+FLMSXTv9pho3CEx7tUgww9B02sH0Q85k6em
fFcjkYYDGdYfx8rSm03GQIA9Qc0d/y96ivU8hmiO5gWRq+YcgsgMPqaOMz7TrYw/Y7rxxTpvmCyT
UQu7mXqD9mfS8o8xrFM0blP9wygSWIlOHOdf2mTq4eehCeQhTXu/pgOG38a35cqEtPyYzAjJ0zi7
HTV7egYc2ZJit8905H+6FYT/VQnQ5mQyzeIhQ01w04m4/wXzmBItWqviSpMBbdlYC/eNmunVziav
z0wGNdCOHfK1zzn3SP31Rx1F3WeptYgHjWxg7JWpjhG4mnU4Lw9h5Dl+z+JhPjhZRv0Ey6+7cXIj
w7OBhjGwfPQwspbTjnpUsEzRMvcGqlyI8H00gGtlws0TcjjzNoGRvbKcbLwyEdDvDX0p4vjlN6P1
+/u8RUlrNSW8VqxuW9vSkhv0Hjpc/Rphal43T0yu8K/SoRaHScXT0+j37V2FGue2YWYGTK3RDrze
RP6Y9VSCEfF4jp+mu6BBiU4ENnyKkry9SdAuWNSzitoCD9zY2EyTqLpVI6lMVA8tM6SsgGJTVLY9
/Q/2fUriN3ZDIjHYretpxFD8r7sd5/QnNtr+OqOKxTgju77r4h5Lda/w6eBIXQXV9FTmLePPcOev
IIbYnyWu5a30+Z4ZDkBPufP9ge4s0B8k/5NlkFj190EtkmurD8MPNPPrQ1wgq6PGkdrFGmlIdKCz
oD9BWJJXfqHZV0XFqRf6Ie0uLi0A3GedV1uRszcgPn+vnf5nBLLsQPlHHYn4JwY1MY6GU50dbeVj
itu4eURjdyIPQE9VeAk+zu1YK/GxxIm1oPDlD60x3St6WzhJJGyhW6qbSxtoFWtAnposN3ZWr9sf
Ed6J7eJnP8xJIb4Cad02yil5LO1s/LRKBLEgN/I7Xwb1jiB0/DJ25XxT+kZ3g31rQusXNQe7HMp5
VZXUvmAJjycTU/xtW0M179tKQj5EhM0OgCcDTdFjD8Kqn12qyGZA32RwpuKq9CUdzzDFNqmi5BSl
ZF0z62RXxwPU7pxxV7RaGUyEvQkNuBA/EeAPD1o/pFv67TUvImPwRTWqj1DAoDzUQJlRxgpjCyWw
eODLTk9zVVN/q7GerpkxFzHixoSLrM3SmwpLe2ppuNxEReJ8Gc3M2QeVj2/W9KnFTv6ix+wTEqHK
6NVH3S/qpyrQzc8aTqUQIHE8/DRITO/sfDEFAbcJPDm2qFX5mr+JXj4w1Y5pFBxCo9O6Dz7eua9d
nwYPCC7kr2Eukp+BW4b3EWaard1iE1WNn6IvaHAEJKXqxdpAqnigagzetsQKZM/hAUQUs/Hg+jCh
wi03BaPKkKrxzoQMgFn0OWdVEpXRHpk6HO2YT8Sc9OqhiIqGzEISXeDrN3fxCA0HEz7sLNDDwb0Q
NK35sJLoh0Ht4gTTFIp4mWvW91KPZsyGfSs9dAvT04Dr6D4sCfA3tISWTpE7WZ/hXlkQuLPkgYpf
9Ym5MpPFU1E/QmHpaqNMyQ6AqJERkgxxurOKsiHVxhx2xJSgbrUo4bczhwk0Oh9WunFdvvptN07h
VdYnzC/REp0hRPr0gyFSOf2RbKrF1ooq54sIcBNQeC34J+GfegRN6OiYYt3Y37BYmYFk1czVcpmA
NiL0jGP1ZBUMaGGm2eKediyLr32QrnTZtOtMDlvScUSMfjXxB0iqKve+j8ppQqTa2mW4rwLQrivQ
paW99+10umN1JMGVG01oZuKKWTSbAdOatRWRzYYTCFXsu6Z1Hw2gaj+E2ZZ7zFTdr6CyCVa7IWuv
x24OMH4yikYhrweMH9OVYt9xITGEiNViCpz5NSBkbOah4f7IMXz0K3r7hDyBU33h5A2vSsfQ0dMA
RFwzsEEyaUaXPkMkmpZzA9yEvfO1qFwGc5ThVYxuS1vj8qf33xLfbDh5ii9ZFTijZzi5/2gjney2
uprx6eUiLYYNslyHta/ZyPHxTqY/2sFUjykC7ptxqPkPd0WFMBNlrPbN59ii6KyQlACRdIKPySj9
b/qsmG0zmVq2q3GPFetUVepxwK2d77omdb7kSZ00eEDNFkW3O9HgiQjLa8Z1Qbtz45bZPelHIkL7
q02jtuQob/WQPm2T3OCho6Y9MaIPoAUqRrW1h7r4MBJsE5OA9MpWOrOj8s1QMdKVBqcIr9Ki126A
M6FaX47rdA1FfRiOqDbVo1GZo7WbadsbJ63rSg3jb+LGX3OzC6/4lNHw6rrWtTvCg27exRMafI+C
BZMM2xBa9ol+aBuvq2HAqoWmUX9STaLoNgDbFWyjGutV5A4eTcCUACkN3dKYK5aXNpNkiFuikwke
8clyqG+gpueNeqrsLHCWlSI4zocsrNd+QXNlTW/ZuZelEd1MA857G0LgsElTPaZxlFjTCpFnfq11
o/oS1qM2bvxOmeiC4PEV83gM7BDxo+6LYyliDR2pQbe0lTMPLMYYpqGVYFpdETLQow+S8YGRtxwN
mW0sIm/pfio79EMY86vMKxA6njokIt9GNu+bIi37X0xPCSSfEX09EcKvvo+giOMOzTJyzq4WQ7lL
oOG1TK+bY201Kyy2W27dtLej7LGmaMhJtE0ZWllzgdywlGFfFb2APTkkFaCTlUXtUp7xa6ok7HE7
o7Z3KrpSa8QqnhsFdIeT2C0RfsajQoivwTDPu9hGejCbdHuGlHlQdg+3do10PWhvC6bXSM9QVoBh
0JhxgiKGCDnQorb70okRow342+ykTwEzv9qwHxo8WCNWXFsTrVj3DLk7oiyU2o6txZ0WfEiKwiWc
3XZVtW3lL/FCYq1RbzfxhQ7HGfSEsplNuUdSdGTdWbawzwhNVR7BTiOHXs24jL9LHb3ruveb4uc0
OME9tzLgmC2Z+EDXiztgDTDbYIa531qJcZ3aU3xrpBE6YYD2482Fytl5VYqbA7xjUE1XhmvJ85vT
KwVttSLqa7Iqfgx80CdMiJvdmBVYIfYfAhXvUrSrkdcy8qzYOWnFaEANtXhyoUS61GBf1tqZMy2E
o1zpcDuUjc3XtRjcA0ij+35RhAAJr/r6lLnd6AW22eK7ja0Li3NpLJ1fzlT8ZGHSPzCXeeQv63ES
BSV9UB290CS/tVgmnrAGzgyJtN1v7z/kN68EUgZiFoRZ0tLXV8oC6ApFgNBDi9wQc4SrH6sMcG3r
9vLw+1L/Y02o/4VYSYea3X9uL22jPP2W/3jZXVr+wl/NJRpIFt8eXEmHR8/399+9JaEzjl5Q+dNB
EvEBLKSXv3tLDg0k3hUQenYs/rbBX/q7t2S5/+UAuwLyJnXTFEvb6R/0ll4vC0eHKklBkn4AxyF5
zzlvyDRj4GS5FXqUBjoEbOCBj60dhI9uYbZ/rYv/CFB83f9YrsWHToWT75wF/0cdP7YCONltFHl0
mZAndhkO7jSziUoyw2kpo2A6mmcHZYyVp8n1izdy99c39bKJ9ebF6e9R+pYG5daz4q8ucSrkZMce
+rnohOK7RJ1TmYib/GIDkb9Yt5TKjvZAG/79K//Bq/v9u6mfcgopyR2cdV1MChwVFiggBGY0rZEF
IIavEcLGIHQIqkqHQtoo81ODGWo3LcldkDjiIIrEXgN5mC6R6ozXJ+LfLwJAl6HTqgAJdrYXUOrT
EyNQIbYmv79KZREe2VYBwqBW2fpzVfzKmI4GuYfJ5kxCYVKyQNl4DxjZuLrwbJbH/u8N8PetQH2z
8CYIlp8478/NvlHTZwJc34K5vI7zHG9EFFbuwdZDhoOiYc3utKFR4Zbdvvjipt38qzWjwCaqCFwC
VYY/X9mMVqKc6CYMOLhwf6+Ppr/uj9OA2h1MOr645c9fNkxc02ioS8UUUofog9R7hkZmM+3EWlke
4ttmlzaEQ2Za59um0iI8GkVz6Xx8430B1zYMtgP6sGwWr29CLXIe31exF0I/uq3oXm7MuU5voB1q
B85CxgxaAcKUKaiTqwSFJbmTnfffHDu9BMD+c7+ghWJaAnAaRSbnPJhyXR0tfRMkHs4k8aNOZbId
Y6fdIX7yd+8/+9dH8V+P/sWlrLNfXTJWL6iIiDyhV8ssVUdj6qjm+1+tbJruOlyr2/cv+MZaXJ7u
0o5xAMQZZ32YCFAK0wKb2DNDl9k/ZsWgQ4oUF3bB5Ws/W/F8KPAyHViHbO1nV8mtjBJxq7OihtIH
IW8yKmUmfpepw+ADZX2j4Hmpx2S88dq4KGhXd9mCCDRer6AY3X3EQD1shfiCt12WMFyjYTPMmD3/
VVZduLXKERM1geG6UzNjpIm5cmax685dkhWC9gVSMWbFuNYjYBpMo+8/+j/vjw2A9pyuKOQwDuvs
obBPpRVdrdRrCoaq5VhhNmMaDTvMU/6FS/25rBB4LD1a2skG4dDy5y++aHjpGBsLWnxmyJgSrYwi
ym+O/pEZnf1mhql3gYX41k+TjpToQYCpUWh4fb1sZHwaPMLYS8iL6GvZFtwvZq3aJVXif/4ULdC2
/DYOWgKH15fq8DMwcihIPdXjXZEIyzdmHEKlGGCHvX+pMynB8nWC6FS4TglQkH6ccyUTyewmPaz4
OvFiURaSTOpDDYzC2U19tY4H0NArRZZ4YxT1dNUlskRQD0sAM7P7q8qM7lPUSfeuiqbhc9oIjM1a
OzJ9KOvM4/v3+ucXx9rHmw5GmeCezev1Y3EGYWBa9xOPgdYFLDsbCBuDfbdsb+ZGR7G5bXPcAv8v
F+UBmYwI49UTwL1cZiD1/GXsZ+LhsGZQnMlEnXvsympPNzP/VU5OeJOYpvb8/lXfWmy2/t9XPccU
VkrM6Ic6mkBuK0+R6u9TnEDMRCfHff9Kf26WPFRSSVYZSiqmrL/+fcqeaCPxD4wcseQQdOU1/gF1
QbDwxsb1+jJnj3GwSrqiqk68hN78MazQcwaAQfZGoDPh1IwpKVRO0eGi7bRPJYqCGSX7mC3iRPhD
dDeqe23M/U2BuefKGibn7v3H8NZuYkvUg3xxiBPPE7jeidTUhzjEaTMy+K5j7HIJpuWhC93i0zAI
f//+9c4S+b++O5uGGbIzZSoQpq+fe6GXFIlzRhHBz3CeW93Vf049piIM061lrwcGN39uaXwiLbXU
PTbIbjwgt5cU9d0EGh3QOoiN/YxPy44k06bev7+3nofLprB8O/CCz7UMQ+Cy1MI+86yuHR7wc8GM
tIpKe2KzTU45cqx/fJwqwljqGmytCzh1WacvtvMOiI0zOCNG2cCIMzjQnB8RhsBPLTavHe7kke5R
n7v37//OZd29PsWpV+imWIoEYikUvL5sEhrGMNFz9xIWHZKFyUeNLIotU++LWxwwakXDE6ycGeD6
RKZ9YRm88Z1zeXKJ39uaPA8iRDVVGai5zGOmV7gBWUXNtGRYRWqiXH3/l751KSF1VhxUeBbc2Xlp
FcTFKeUwr3EKbQO+oznB+aNxXzIF+cKm8sZOTYHO4ThBa4nb9exlOh2KfKgMKbNkFyFIbqhtkkpr
M5M5bAxMcbuug7j1j3+gRebroL4Bs2+fX7Q3mxlAQhR4Yd2FHxrf8TfRME8nVHH19v1LLZvi2aqx
DYtnCbNb2bZcAv0XizWheEg3MQg8v4vNw2jQD/NTwfCtMGxBaKiQSnibHeYw+fXPL8zwht9xj0D7
9+dyHXy2cm3DLKHxM0Z2uHmhCHeY1WnhdJ3wGAKVPC7R76UU6o0dgUhBpwpLxCAhiL/+zamkL10s
Vk1NuiGKs+DX3EQwWqcgX8WLN/v9X/rW5bgaRQ12A0L5s0dMmk2O4jP1NcBFizNocj4ldDeeqjBP
PxjMCr/wZN+8nquj7mD6Eeqys8i6srXKFNpA7XpsGyys2IcbSXQZLDBdPWsv5IJ/riA0xXweOhdb
3udyOy9WUOygNIIdGXozmqsl+22Py4BJb07h32thfYdu9CEPoTm+/1jFmxdG6gxKXCBp1s3XF45w
8owd+DavwRLWM4I4624TUPvjzolH9x7VLA34MeCrBvirRcWaOY5Tciodezw4yHmmdWPpIQLREdEd
g37qH2nh18VmMGP3CR6De9sFM5Q/VLy0DKagZQ55WOW6BaHU0u+mwW2AcRh0ZDYR6q6vBhggta7C
SXlGiarwwk70RuCBUtBm5IcFNh010tmDrmVniXweAPG1jDSl/13SMZOwJ0d0ebR4/DUmwd7LdT3d
9HhE+XdoerVCpluRMnIXPNJ0CjXI3QCc6wtb1hsVHO6NNU5Dgxq1dM7uTkRDHA1uGHmY6QU1+ll8
KGBf4L9gPrtuhDaWRdwLberKtRgGUGbdyMTZxHYvlNX+PB1QVkuLYtJv1vt5YpmZBvAQNAOezRSw
dTDSVmgLfOFZX8oLZ95br4Q6+ZIyE3Ba1GReL8EGX3Vr9Ebg4XXTIDBNZn3sYZpu8ENbONdEGz9a
zYiTqqJ7+11j1lS7YgIV04btWR1tgLXrdM500H+Ws42DrPinM1R0tP58l5wlEPVJZ88+kn4u07Bs
g9BLmcC1LiqRbHpAKFelVSpPMEQHXUx9KRb489Bcqso8FaJxBgqYZxcNGoZEysEPvG7k26RkRvc6
0d0ogSqZJ58Hxcc4o6q68OaXffv1Wfb6smf7uq3pi0oCZpEeM7s1VWZNSS6ftu/vO2/9OJNZLXSG
ODFJ1F6/80CKAh0C205UmPaBmb31ugMZ6jFGFDJSnFveOOrlpY9/2bTPf5sJDA+VPhkO5oHXVxUY
yVOjkKFn5MzYSPMgWZtBl25QRM0fUP+QOy6hfZJL9oJlbBgVDefScl/e2583QXnedGgRoA9+fRNu
6ZO4LDdRRJl5K+WIpytI6xs7bbGBz3n/yamH8IhIKzu0UZAditQqroBia0cE9eIaqx0u8Pdfx59h
r8uho/9uJILdOj9dDZsMs3YoHBGIl14z1vkJEOmwxT3sMIq4bK/wuWa7NhoUMu/Q2Lx/+TdK6Vwf
kBx73jIO6Ty96Iwx6DWf6zd21Wzh8U/bjCE/V/DyhzWi+hGo0TBi4jfS+BlllXmdzw2a29kPJQWG
0rxwHL+1/UkORW6IfiEV9dfvyGBALQNp69BrYZPtjb4btuhqn1RgXdpa3nzy6MR/VyZpFp6tBjK8
DJXPyIeAPmg/1VKCCXf1HcqcBk7+wolD7o3sLzfCG78fxZf3H/0b5z9dIrq0WDEWw9P5LzUjNAsp
gUcqqf5Nlf8TsmH3cQRat3fKMD4IRo2uh7oOvr1/4bf2GQuxPimlYtCFvbyCFxFPNodYVWcecaqX
zGDO3fTk+FTA37/K8vjOPzZ6cYq9e2mQCvH6KnZBu0oZTeghU9e9SAdEEDYWorwCWYtZ59mFwsZb
+xp+JALixd7FWf76etrcGBG2euK4SMCugWCC/MCvEH2Vlas9EtsAF8xiZmC9/zvfui7zHZGo6Exz
Y6zd6+tir4bwH2qRZxRTtOuF8xxqk35rD9EvU4twutvmr/ev+NbC4XBCcUa5kOue7eDwWEEDEfJ7
tdSjjTtXLTHq5DAvjW7QJ8OOoLxlqXvXZMgfLvzatz5POKzL1DqLNvv5eQxoNk8YyIuohpH3G2bT
mZsCPd0eNri8sBO8tYBeXursOMzzdGSWZhZ5msr6lbKZvNqbhrtus7zdNsjYLyzYN18kqYzrUn2i
vXz+IhUvEXUXE59T4uB6Vuq69AHUdWPVrqMEVkrGTN3d++/yrefJpeiNEHqyhJZ3/eJblE3TDD5z
WrxZQqqNaw2CI2N2tuTow4VX99Znz7bKnroMVkQi8fpSTP5JGKRQ0hikxLYVAZ3JqQzi/8vZee3I
jXNb+IkEKIfbKlXodjtM8Hg8N4Lt8SgnKuvpz8f+gYMuNVFCewDPjQHvIkVu7rD2Wqf7C3ru6Wzv
PSNl1IbhGKSAtzmdeZ+3aCgW2ckrU/G4MPZxpnNNA43xkuZa+PHTqGfiq+H5ze+ejd520Db9f327
Dheza9srQeAUWmNjnXLNoD9lwr5jw7968kxnT4hL9cnpA9KpRxSQOvYm0PMgogbw2iIu4euobLcV
KgXCsU5CT+FLRDHgYpeu9cfODiliIaAByBEhP0lxZpvgLrNXA9gTaMJDkf5kmsMXq0/Xv6B7Xo/a
wgk3hra4MkSQH/21fxhdc9ppEivWTasa0ACqsLpFI/T2KDBvWsR9Rf/cZALqZOvzGtqzSK+BxWCZ
YXvpRV/reee9U6VYFGlArtL6BS9lyl/14qx3FhNyiSDbQDoA+eiGNlg4eol3pPza050aIeI37PK9
0ffjB82QzAlrm2bnlFattXMZFPeO3+Ige24zDPkq8xlss5zL2Ibuyo31s43v/uiNsRVa1jLutKvk
gd9cCHpUNiXmgDYhWoK3y47jwgyKJWeIoM8NG46MPvlqlRCWnlp6LJcqTvKfmeV1lyQOAngyKiEe
7p841eemBMiHI8SD92vr2ewm7uehTk60nux3iGlbD5M7pA9FbPyHoIB1GKEcPN+3qfDeVMVYNok+
E4dbiIYxkx5nSU63xkjzCzS58NCmA0RcultchyZP/rpvT/EoBrz+DHXLl5HR1ttd9sDJNpVTYQ/8
wilG9w58OKIYSdj9GBobYiH4Y3deDMUh4q3gAlEWI4gONgc6cCS+tKKVwmO8HFt7ci6FBWkbCNj8
t/vLe7WdJCyogjt0uB2PufWNqZY+20oWD2+u1OMgQ+suUHi218rWtFCL9N0RYekCbk4tR5WHySBA
DGwLk7f7aeiFWbZFDum4PTC5YEzOKdKCAj0IPW//SHNjgU7EgzjJHY1zDo/En0kG91dbwpT75qXT
yDbR4aQtRMNx46y6yWlHvadKVetS+0TvqlNbnCeaVbUod07tqzdSrhpGjUBCXMHQbG5K1uK1YohQ
wxLhL/1guAzYH5dGalP9wqLALz0bgiRNfu8XvjDucwo9OhIVWc5w3RJHLWKtzGBFxhgc0DPfQ2G+
fpbJcDiqHFJobD3KjbcGa93oh4WebWgPork4wm/gYxTpe5Bxyc+2o4ObIfcE39Y8fwU31n9EDtP+
WuqNc2aezDx7VTBD6pPG17b1q68tDEBwdWn1z3EUw85hf3WX5W8lIKIdTifI3PqrIJ6LIGpSLYxQ
oHk0NSv5vo768NXI43g9NpAZfYXrrjn5otSO97/LqystTcN/gnxkAGWgvjn2TslQYOXTsND7fnkY
s9b8s9MC5yyCbO89VJw10IZEZJBaMMDkb47AvAa5O9loDdRQhT7C3zYfqbKnf91fkMoK3aznXh6o
+K0678ogFoibTINtDJIlkoXh3dA0e715hRWaTDRgTEnJAK3G7enKjMiqKTBHEDTb1ru2hd7YHCGu
efNaJPmET+TEZ+L9vrWSBiBofG+KEGLs/Stj8BnzTJXYyTsUR4DUivyY0RWa0M91+xdXUxu0gRpW
L3tWafmASrx1Hh0f0m7o7ne8wCtTlMPBL8ouhwOiYUse4DYeKhtO4ITxgkjYbFvplzxZK8pwZfzj
/t69ulOollLzw42SatAy2+zdBKVsV8SIv8YiMx6FYQOOZ3SRgBwWki7pko9L5EBwBZPnfcOKNToO
HEByLFcOC2xeLtEPec9kaBROuZ9+LKooDu1mgEoZfcKdOEdhClZEJkvYVkqNW7hZE+uxz1xkAM3S
DGCmH+H3dMiM38HVCvnq/XUpNpT+Ho0/oHu+g9e4PYySZxdWyCkI/bnqxbHN/PmdiMDwHLSu875B
ddV8cWK0Xga7iIu3uikXqAipnE+ESOdoG1PmkQVZmpFHoej9f9KIomUZlwt3HHzK25cJ5Q6FPR5h
91XsyNCtPeGg5Gy5iTZnBw1eSJEOekZmr3xIQxL70S6D6kscNdnX+7ZV3xPRVkAgFANJVuTfv7iJ
KWQXWQC3d1iUJACl8LwTE3VOaBnJHp7vlQNjQwGTwVcETShVhE34GAE8tZBhDMJuCoyHWV/Hx0Fz
u50FSZd+E1TJFhOwU4sKAyP+7saKPxvxVAL2YFCvrB6ZgYuPM6x2H0Brmdd47ty3HxNGVFiaoZPw
o0F6u4EOiAJRC8i/SmYhkdwBiUm3XLsGaAnsvDOqpYG4ByVHl/g1Ui6fGAxjrssPNWrNj30NOWNG
sxaybUnEFNpTP6bX+8fjmaZmu50B8QGfjSeUaPN2eUNFcUyCBEMPzgj3MC412kkQbhuneolHBr8h
dGAYa1kR9bB8cYhKzX/UAoY4cyu3T4FbWye309PP93+X4thSVAiALpEU0OzcuNpRE1bH+n0e9qT6
R+eJH8M4HpfL4s/rpzfbAgMg951aMlQnm7DOqRlVhB4toGOHNkhXo+haVgj7JlZpnu+bUji8Z9Qf
ESGoUvN5KuzFbRSJF8VlH8F/343lOckMKPuA5NRQKFQ5wlti/Msf1t+6oKx/3res2FAs82qZOAHp
azffuTazxl9Y5JrBp9mOUXttAP1CDjy2e2fqVXGGGhysdSABsEccsMk2kCe0YeR1uaIlIMvW7hAp
smGVyyfbeHD9tjwv1hhdWjieDpA2Lox02tXb3zGftFliIPBK/hbgmq1GQtPTQItmAfY0rpBwFJVh
hA4yZH/f31rVRwU+Q52OPM8FrH27tTHkiv2StjA52572cUwX/zjQfT6jUB+HesZ41tqZFXzYOcP6
902rvqoD0sxnfIVrsh2UEWYP0CwQEGOVzc8Syk04ZrBMo2XdKXcpLRH5ABcGfEAJ9HaRrR1A4zj0
PoEHkiKrS6OR6ejv7jQFO1/utRcEBWDIai7uFgDjJiiYAObNNMr8MCsBEDJbDUvCBN2KX9TuExrp
xY691yvDHsq00tUQ8GxRa4ML9XwjNC/sp+6niCDMH4f0Izqw8+WtH4vMl26DzS5S0jE3rhbSJLTT
YIENDZAwVz3Gp1YgNcLW23tIVEvCfdIR47LrdBpuP1a1BNY8FYYLIMZAky51HCgGStgjIcn9hUXx
ZpHywyIXBNvea4a0xWIUwg2TsSDZA8QPvJHR87QPhje/xLT5SJA46bzHFHFuV8VQlqyLNm5oRRnq
bx307bOmdYAZTPf05k/FUAHZmEkwTDtMXvkXfrrRWsrOa+GGTks/4TAMkXFtTHRnmRCevt+3pTjv
suhGR18uC0jara0BcnSmsys3bEbvb6Cz80f4e4dw1caKhrbl7Hjn11Ea6FCwfqxLti6dzdkovCpu
KwPBkwCNwVOmjwGKLEX61oITjp9P9T9kFjdrs6iAFHahBO1SfqBpWXaRxJyI7iHKeoaxHZ9exv1d
lCnQbRxza3CzLEZiOr4j59DIFzjf4YY7UeRAT7Vf7Q/pZKWnLqianb2UN3ZrFAiEx3QObyujkbef
bp2jaIZNG0GEqnTfBxA2Qui3FFd/TtIzYuHVsV1n+IBEZD+UiEL8dX/NqpPDoCZ1D0IJ3dyijEkD
hzZD5oMZ/TU6TkZeHGu7h9CLr3oF82vsgGvkR3u1XJ95HQoHZMHu1jPXIzfPWriAunC+ZhHcIQet
hfDLL33Ud+8vTmkMlhwgXLLRvi0jtiSoudWxuBmi0aM2xagOevVyBUaZvbXtzWHlTnj00KBbZcD1
9jNWHkQYyYquxaSnPdNHlikDhg6FD1/8zgOefSogc9x5dlQfj/Eb+fDw7lAuvTXao+PQ+Rk3pF26
/EqvqA+DGVZmoOHGcewz/e3ek+yPKgkNRcoy2yjXht0DgQYW2cCzdx5drwX7aGsPgV4nO/nu6y6V
3FA5OEUBmOrM1sdUVgsZU8pBcdGYg/vPGAobmpw1erSBNH9A7kf7PAsCIx3YxnU2RH8SqWtfFjKM
nWWr3B2Hh58D+M0nqLjdZvLVPBpHi2U3S0bH1pnC2kusnehI5X0c7oTEPZK2BJubobVdAlpidMLC
g8COjAqigsSCe7ZaxrMbOWPYpZW38/S+jjslxpHuMK0ags8thsFufQHM3yWXb+byYmfItMDs757X
jJ5NvzRTGOfj+BAk+Z6zVZ1dmUl4APxAJW57vgtaSoVo0el1oH36mGdVC1X5klK3ocs89geXKmO+
4w9UH5IUlaYvuZrLAbv9kLWNskJnLU4I4ig+L2aNFnDR6ztTWSqv89LK5t2KQGanIl0p8VX6gJhD
Nx76EZ6TFHaM8O0OjvI8QAICDZP+3u2CJgvRhjU1HMrksJqvkLQeE3oDp6px0tN9UxvCYfk60bjk
reeLMWtpbIE961wUsd/rTijcZNDDec5N/wBBm/93bqVV9oAsunmBhDMojpFNNThyJ5Abkx/PO4tW
fUUaYczbS6IAQoTbRadQ2NSGQQnVsRiZGPvee5+U/vrl/npV77IMEWmeApMmNL21IsooigM9Ruyk
b2CELkY3eseY3ZQcpn7SkLlvk+H7XLVFdczWqHtEKYLY7v5vULkE4gI51M+IfbCd0eZdRP5zzVFA
DrQqhMRuPbveCKMawKvm0plG+p/jVtYea7zqaoIT+h+lAXjkzQYjIVH3MbThfOMVUXYaS0cjCVoq
V6M1nxsz0vaYBFQWgaaBK9Z5P4GA3G52VZszDGeDG1a17n7qdCQWpho/HttDdOpTRj9/wRNIWDFT
ZA7O5/mwvwjONW2MBpH2bkiamyGxGNcfJuTK/7n//VSewJeehkoGI2Pext+0RWx7i8V7CajROhZ2
7CMaj6SDX+fBn/dNqXaQiiViZoiVgdjcFBAssy6tccKRu0nERK6jmczhoproNyD4BYRjO2/ia8Aq
7uClwc1zVUO0tDB95oR9m4/vDB8BV2uwy6M7+DBntW0Am+CUn3Wj899DtfePPwn35AZRfHT7Id15
xlS/hveZQjxIGoq77ua2ukITVeCSbK1t1f6TgpIVaOEivXFMNaf8WU/WWpwSN84ZucqNUuMUp+UT
tBUahYhKQzx6WfvuzegWGjyge4jqZQxq2Ns96qzB8J+FIRltPM09tdBeuOif1d6Od1b4xBtLmwvU
ZrYZuYIswtCML43IK8TjYeW7f8YUxxkjhCiyHcyCNq+NsaD9ZRUzCZlwiqstFsJNqFHDDpnWneOl
NAW+0WTImCza3Nwc9PxqmOTQfl8r5EhzuiyPCCH/uVpzsxN2KS4ODp7WiidTddKEW9czZUHN5DwV
AU/Y/bmYTO+sA3u7+n5lnywny3bsKXw6cBxaHPg5Wuv25ksNmeY3VonnmTyGbtLOs46LUenXJPNb
pH3rPP/s6QnI+/vfTrlMJscQAiE1ZsDzdpnGhNQeIlRUI+rVfwLesnyiPEFyma/RB1s4686NVDyf
tBtp3cuKDtz8mw+YtYuobNi0Q8SQJmosyBo6YoCIhxtRHX1EGy5IVfvv0e3qjgnsJzv2ldv8wr48
YC8cfDYOiCDjEMPJttermWs5KmIwlPYCUL8FlvzoLNneEIEimqaty1QF0Qlth23M4OvxXMHBjcJq
3TXXRFIo5zVSy1EbQJQbdcWDZeTNsR4qc+f+q5ZLTEQcj6vhAZB//2K5S9aIwsOthAyHJxdeouhg
DakFHRZ802uOrO5Qtm/GXeHeCE8omNH/5GNv3BsAjpxHmkua+RQGSRbKsC+q7AlHusdgovIHlEgY
GOEIm6Tzt+uDL7OwxoW65+qixrqODoR78PecR7oIO1upuikvTW283DK6xugUHoHfylb6bWZcCwOZ
eIT0rINDIHS+fzNfT39JGACb9fycUgXdeCAvTrSO2h3pZRRpP9vJtR+DHJERr42oxkRIYzVHXXTe
cMyWcXxXWxpzX/mSxsi7TeKkpbb4kseOg25Ytv5hTVCr3/+FiseFY6Vb1IIp2DCneLv5vrWgHgB7
ZhiX0fBEZPwDYYx2p5ah+MI8Kzzhz1Uoava3RpClHBpvGrwwmpjvixwNAYm8gSQZZvm9HVcu6IWt
Td0kXfoZalLYhZC29JCMEKtnhJpbLT9Qbex+pi3k97C6Gl55AmOff3Un9DyPDdrx0GgmLkgxj/aC
h5zqAO9ro7nizS+t5CGiGUSdmgdw60g8NMaGCFRM6GZa/4iiAOJjIjVO6FL4O9nq670gu+BFYuSJ
qg4x/+2+a8Oa635WOOGoOeaHKXPXhyZY+53n57VnpMpM1CCzfRmobMJTze2tZNUyElWCtLM/N/UD
0Rh1nbyASbuD9/7Pbpqs0KTj8FYcEekTGRzhF61ZWomb6yV65lTo5DlhBCvotTPMBm6idkYAGmHb
+xfl9RnGFM0y3D9ZG8nF7V5GbVRYWdE6yCpUxfs8yfTrGg3lkQzmr1+wREYhR5Z8afTWksRjz/Cv
8NUCDf1Id5CESx1h7WxYO6HY66eFf5/4iJiBiOXVIIFe18DIiwitiAiK+rhLv+LP+rM3ZxkRfz4h
Pp7vTS9IH3tbJb6xaW++WbtocHp02JwcbQx1P06PwO9bCPub5AzfbrmzRtUleLHG7fFcZ5RK6OVg
Dz670+qZ7Rk1oWDnVitXxSstK+3knVt2ulV4q1VFDtD+ccqPU4CSDBSz7qGGjf+quX58uX9IlPao
1TDbRlzLhN3tIYFM1x2hZbLDBDWj3w2E68++CY9RW1LBjJ1ur26gvOS0JanJEGOCxr61N/RlkVIn
5aTkfnnWHcQIomSZPzJjnhxNc/CPmuYWF1NY2c7joVqpHN8k5qID9iozcUWXTV0W2KGT9/FVZDN5
qNZXVzHr4sFYtK/3N1ZRC2N2lZY5TzYehWTodqWtGM0WiLkTmkhdPwC3qR8jp18PWTbBTOUUwymC
8xCt5ET77lvV3wbCBju+RrVkQKtyYMaV7Gcbv83rtggDrv6wb7z81DqZFx9SX3MeOggoHhYt34P5
qJwbtW9CPjrqJAibNQ9NMCV0tJ1w6Lj5q8/Md+82y0lE9bf726tcGhtMNUjSD21TJESf3aFtqGVA
LNac9DGtDqMH0dfgzsW72jDjndOj6DVgjTwdsl5cN3wXt5/TMsU81dCo4LclNCse9XNZuhm11ME8
mEHaPBRa7B6NZbI/QnjWXcog0Y8WSug7H1Ua2vo9Xio6xsxCAdCSfupFGG8CDu3pNjpE1F5EChrz
vx7q+LGVAJ+Wqe4r0ztav2NWfZ5lcdeXLX/gybd2i3wo8tgc+Laih7V8FZ35++RYxUNPmeSHNWja
v84Cz0LhpfYn04uGyzxp415RTnnCQDfI0TgE7LeTuC7CYPMaN9Qdg3y4lnWefI2K4Y+4WI3z/ROm
tCTLC9Cn+UwzbD44E6pUAyLCkbL3rd+jZQieBlvrHlYKHDt7qzJFUC9vKOVGuuW3W9vqbrygJoer
WOzlmkIncPQGxGCXtNh7qZWmpPcFJEqgvp2rjxvNhnQZr5SRhUG835h/r3mehZE7pj/ub6A8iNuD
KgEoxB4AX6D6vV1VUfS+WB3DDpmVEt/MIeV9sZO9UVCFI4BWB7QrcFBo/7aoKAFNtzHQkw8zZHNO
7iC8r/4sxifNNX9HFnPZWZRi/6CDkkheBtKo2G4+FWJ682hoth0WS8NAWO56IdcQBa16gLnl/gYq
bUlFVpCRJM/bm87A6WSjcMmxYA6EmWXTe+wd+7sVrPnn+5YUrzLvMekbCbpEJm4+VV/RP/Q8Yqli
aCz7PDhW/Bvs9zkQzWEVFhzFfgpsMdAeme2ddk6/yrPYwLNlVZbPSDP39qB0Tm423UJMMOledp4y
W7zv0h5RaV/r/yzyAkoFL4MVPsYvPVbZ2JwYTM+/3N8C1WbLS8EpgjeJ/urtj5jraPFRwuCt1Oxe
R+wubR4znyETUAhIedw3pjq0kmv1f9U96qS3xmhMm5MelaQ6OWqXcUZv4TA5U38WwzjmobO2aJ3c
N6lc3wuT8gi8eDbmZBn9fumcMLDH/qFDT/3UG4n/EUWYPXpM5Wliwg/+Wo/cdIvLtOZaT4qWdHGu
K8hUSbfay8yc0snJfQ/t597NP0ezJ/7S3MnYCbtUtmEy8GWDSD7Ym2XS4UA1EIcR1gjZPSGKhoaz
aZTHwBUIQizudBri8lsaN8XOJ1XtL4eHp4k+K9W1YLO/SKyP1GeRBhKefvHSBBnOwrIvCEasp7d/
SgbLGQ17HkneKgZUNqwnq0s52q37fysvdz6VbtFdGHxxdhalOqe2QXGdUD2AOHaTY2nUtmHAq92w
xLmGYzfan8ZZMMW46JJxx/t+f2GqIAuEDI1+5rxp3W4LPDPQ4ayQCBm/jZJvBW7vIWkz590cmdX3
gGLtnwtTeqFWM3CWapPzW7nQOs7rtNvpqr5mmmTSmGCPdjYhD4vfuIM0GM3BFcSXPtnCQRPa8tTU
wNdXYXxtmrWhNO+m71pbxA9VBKgz0EudQ+Y21DhzGMJihIgMx9rDJkrHsHlTcZFMIzCEBLhuO4gW
1Y4zRBPPd67BtgJIxAuRV7UOXUzMgOBY/AgF5R4Ft+IhvzG68VYNGjIQA2KUWZ3xWHtmd4lAnu88
A6qzJlE8lgG8BfyQ/BUvHFQZBWh0IqkVpo351+ClKNP04AQcPXsyIr367f5Rk9dxu5HUK2QlHIOU
d26tIXs3MSJnuCHCV8ZBTxEQFKU7fUiNsbzGeoPqRTbpByuh9jchivnpvnmVt3AcDgCYIWY9tmBg
J8hGD/wMqCzEpWEFThFiEybSUGlSXX7FFDAIIOPELdsoYoXpq7MlSLepk/kKmXp1IuNvP2aGvRec
Kz8hUyVUnILnuczbTXWivCnhHKWXjcjQkVkH82M7TEYIUR/0Ucg8/8Kbhq7N/9vbHEzoG5tugqE+
DBqtOK9MnxxJ4ZB21lB2vr+LyqXROZe0S3Qct9mP7y/p3FHQC2NIQN5RpyjmQ9Y2aNgUVTu+d+z0
zdSjeCCKaUzi4YYYmZFH6MV9cEsKdklPyZ/Zbu9YDql5aCN3PSD69eZR6o0pufgXptouQEtv8EE6
rJN7SI1hCLu2GneqyKorR4GJ7rsUYYHE6tZK142orHKhQksLOkkz7w+HPDKCx8KM9YuTEAAWTRC9
q9O1+YZga7fufEPlD8CrS5QS9cctVKaLoqWD3N4NIRLxp0OWA7iwxjH4Wda2hhwE99210A/WtLgI
DUT7dnyO6tIjwUEzjKcUTp7Nm1Lb8CIT4EkPN1TLIWgaVMv8xLf+mNc02xNcV65WThqx27BZbMGR
jI4WlRNhzeyMGanFafi4Qq0ZJgguX900LaFq1OInrzHc96sz7/VqVIEYnQJK3fStKAhtzhTtQKMa
HNy5ESQokupT9XXQM+0Pw4n6sznxcfOx6VH77d4oe/+MkbYl3T+VL5In8Oe3B232ukEXM0ihwBjW
HyOqhWcK8fXVr8fg2sKi9uRpSC7KUgfYVEY+qKY0e90M1aMpRQ740nxzdzsYZGkdg/GoiofUsD62
RSQ176N9OROVX6LlCeerJLVgvPR2rUUGV0img0d39O4/u+iMc9I02WEu7P5EpWJv5l65queHBHgk
vZrtEa4KP4160JGdLbLjOtN5ctdlr/SiOroyAqDWxmA3weDtorS4Q0N+IPFtzXi2jlovlveigOfy
vECGlh66zowRUwYo5iBrWBpxiLA56nH3Xb4yL6UsA9UT1CHUZTaLhRQY2RPEzsLIWOO/dV6awzih
3anVXhHW8ewhNDI0Z92vrYNdFvXVaoZoBwuv+r4vf8PWaSJ6neYd6M10odOsrYl4MrrSvOYDSoo6
gPjr/UWrPjAeSmp6M6f0alrZHWbb9WJKxjYa1tfa6c0rqo/TH/etqDwhpQa4fBmzwc7mhk4JVUsa
jk44obbxI+pbuzz4ZTGmB/SRxz1ci8oVofpFLZ4pG1iNNntoDF6/VCvxq2ZlgilTJ0AIMJ2K5Ogn
FjJMvZEyVlC5fRYfegik9yq2ytUSN0BPijOAw/D2ONtiGgutE5QWnMk/N2W3XFcwS4wzzNNO3iI3
bhvWcizlOBG8GCDKbk3l04JcK72bEOXkEvXCvA+OnrZUYQ+W85TCzBrmS7k3Q6G0+twZNumvvDo0
bQVpUSk7t7lb1A+1m/+J2Np60SFleKdN0AdWMTf17UeIIhyF4GeAybb9Xdsko8/FsaSeh/ci1tfP
xpj2VyZOdzWjVJdCBrSU3S2DOtz2A5qMucUejGMFyp/nGlqd95NRxztXT3VMZcYGFkqSy25XNBbC
HiAUdsKkNq3/nKqrplBAPn9Z0soOmStMH3u414ALFdPOZIrqhOJqAdnzh4u3eaztITYTh8G3cB6S
8aFLCvMQsRuPsYj36EfUphhhIAKCY2tLNhUYLbi9mDIwXHLlafH6bx062ieIEfrjm08I+SSyUXD3
8xJvnYyYZjSlcvCe3pDaR7hiosdx8p3iYLuDdfkFWzy/kpOA4uHWxXSxMc5ogbhhv8Rp2NuGBkmr
v7xPcrLL+6YULwIU72CcOCL02bazuK7NQJSVUSOJ60H7maH2cLDQbfxnEK0HqLbcA6gqHmPaXdJ/
wnlLWCWP7YvkwDOmPNVdXIpR+5X2cSo1/c8mgibtUExdMz1maVP459kXNlOLq1cctHla/r6/ZsUF
fJZGohIOOoQM7PY3+EVsESxT+RlsN/s8BsN66hjT/HnfiuJoOhT2Ge+ksEJLYfPei5XsFQ5Eghsj
QiWvn9If7aDVUgc53smFVKaYE6LuQK6MD9tsalEHHeKDsx36QSKult+6n6qYyMbVd9ndlKZ4EXzY
c+libStZi051eWZALPTGZj3FQYTI9sAo9+DF6U6wovhMsk8RQBnPRQCpdfuZXFcMjJOiKzRa6XxO
0sK7pB5VjfufSXEBCMZw/XSwJOvPpihpDz6QEvnakCL3J8Mcmi/+OJU/Aq377ptp//2+OcX+SU4O
/D5c+Cxq86mE7xVRTWkVZpOu+YhWEjy8wTCdTGPaC1RU+wfliGxloZllbGFIPD69Y6w0l1JhGle/
HYdTG+f2zv6prdhM5gbEJOSjt18pavO+oYVrEwnU1ZWQxHzymZy7/sK20fUD4sHIAWngrZU86FFb
a+mnxKisnbV0XMnuR/396GXf3m6JwRecPM8z5Pib9VQ6yu6wzlB572z7g14t5hVV9fSYu3Q475tS
+EK4fMgw6QszdrjVIiyril5ORyRZGYVxsOLGOhiRlly1xPvb0orEPqCnol/FMEMv7HTEs/ftq84i
7IIMWOKLZWv6dlOJsRi8qojOmQPWL4xwfq7tmtJlYq3LX/dNqU4JNpBgZVCI6uGmQKpHVV6WUAaE
dis6STa/QC3RBmaxsyTVlr60Y94uKW/MqWUQjtu8dMNXD3nLh3XxWyYcs+Lcemt/GcvGOSVaHR3m
qduT9lDuqMx1QChTd946kz5r3Knv8PnrVBVPJjoWf3j6iqB4ZPx5f0NVlpDQlGEksyev6OrmdaVr
kpo04IY8vyKFG/yedGTpkOa6O3uqiMdZDzQhxJIS+ie/7Ysnew5mvy46en0wThT/BoOtPzq9nn+L
ATQ8wm5WfnBma/yFC09Tgv5tQIOCh/TWaAdMosig0wyXLLcOSU9TZKyi/hqANAjvb6V0uZssR74v
srIC8SNH9NbUbBmNWC0mJdt+JpnJowGN+rou3iWWF51F7zSfYIzX/gv0fK+so3p8eN1oDAGqYvR4
Y1qYZjNqSUJvMzcZZaxp+FTemh94I6xTp1diJ7BULZUwj1qGHEJjuvh2qVrq9otLcA5o33QeRph9
DuYcibCy4k72Fs1D3VfilCb9cLq/ySoHwHAjXRDJ0wb/7q3lkXmEduXqhdhrj8E8J+VBD6p2x3ur
zBDLylodBbdXbF5taWdp2ci+e17a32r0FS5NYSw7kYnqRhAySE5WugWs6HYxImGQJI7gI1vt9lNd
5s6l6Urt4jVaBVrbaY5ZpNU7F0K5Mp4jzilkPa+ktfrG6kw7ZWV0BYtwMpk+H9fg3/tfSbUwHiP4
3uB4px63/Uq1lgR0kmCVMXVaLvXUHyDp7I7E590hLcrmMNTpsONfFCuTj59E+zJ4/4rAF+JrvdYX
jfEHZxjGg5fpzTsxp/MOKlttRsKJCflBFG7WliYx0tEF9Xq0CbSfzeIUn43G2+umK63QNQb3jTsB
s3B7NJLSoimRM7nvNa52dWNtyQ7tMNg7J1D+2I3PgsdbqvVRVQNOtlmMXY61ng204Rwvsz9UhvY9
gssX2nrrsQCR9bEX4z/6jL6DOfp79RnF0wOnI70kSVsPFeFmiUYDKKKMYkm+Fgfvqq6FUdbO3fkg
jNn2dg6H0hh0vHKuizdo21ltYasWdirbPOUSfNKj3juZTkm7WB+aej7dP/5KY+wmX49JXSLA2483
dnG8gLH0wrptfuIc2z/QHkXsYE33potUx4RpVtZDQAtQaGPJ7rQKaoSIfkbZijOcJNN6WNDs2utp
KpjyLDwhzBmy+C0ZF26XVEw6tbuWj6ULGCubxUyexqbqTunijdeiZn4vLKbVCls3RWNxHmPz0whB
/zmlNh8fxVS0DEO6sHiH97daeYDBElNIQeqFksLt7zJg/NfWgQkfk6f1n1wkwyMpcjMc2nmIzuyH
H0BNAxfdobX0PD26edm0O/G36nNTYgRlIyu5jLvf/oY6axl3zwVwCxKB94z2D0+ZcOezmMzdWFvh
WcHhw5sCLpO62DbWNlInGiwKGlRtE/+h7mvtsjiDOLocuS+wBc5HM067XzjP5OgShEYk/4prQ8/c
ztNKQIV55y5/mRPKtYFRDP+UJDS/cE+pR1OB89FuAyp1u5cCkHMBezROwYSd+xCZkfdfbhZldRla
odvn+6dHdX0g6GWgVQroAEa4tTYimZHFMacnAZydfyr8BrZqu/WWXxjTIOGEiwEAEQdk6xEG6F80
MihmxNbmoycM/0cLvc9/91cjf+3WmcN9IOebn+vPm9XEvRuIKMLH6dSC30Flb3yKGAc8Jqk5IBw+
p3tZkurg29QVZf2BWs2W5wr95jgANAj5QSDcs1UCo8vyfjgPVbRHP640RQmHwJoGKPWB2y9Fa3o0
UNJggltDdKzrrfwqxnY81X6yh2ZSuRQa1P9vanOdLWF7tWgDSN0s5hN6lz6FO/dfe9Q0YXSeg8O0
GuspsUV/KDOv2emVqI4kYD240MAD4nA3yXTdZ47p0O4K7c52fsuZODmXU9nvRIGq7SQXI1SidMkn
lG7mZS5WkENPGdiKfInFdYkWZNeBKD5BJz6d759K5dPBULEcontOaTefLotrMPNtDKqoNSLnQRRk
sUdTH0Vw0CDlhHa1jfHPc0z5+IO7xiinIK1Rtwd3cY2vIPrni1m1079Tb2v1zo9T7TYz7YABmGsi
g9p8644hpsKwZN3fLpvPSw3GA5DvL4BmEPCghAbUSeaH1u1ux0kT+bnB5PwgjOjk2d23Wm+1a2ys
v+I+5UgkgSMIJMrjt5aIyGdnMoFGwj+MlIVbCggOCt1AmDSnhrTDCKA8RZTqDANiLbIy+fcvTpE5
VnNj5JJ2zmmTfwLKhNes0M0/86hwd0rTqndP0p1QOYCAAGrVW1M6cxVJX0qUDJOkJ5OMN6z8ifq0
ucSHyZvmR81NtM/3j678R7cOVdI8QVwpxf62NUljqRKbQRruouiTp9lpvAOutakObdDpYdONe6g4
pUGiERKnZ4jIZkMjBBb8sp7htENMHQIQI/jeegz2jJ2VfElqa69BpNzVZ+ZjToa0e7urEORowaLT
YYsRMPxQWL3z2dDK4TyuVgHnSZvqxx7Su71oUnnrXpjdeASHydYezSY87KSbR5EWDY2wZm+oT72Z
vE3AXWhqbOv+peVqZiKJHCoSDTJOx0C/1oFj+shoCxJn5Ibwn98/MaobIdmyjeecDY9yu6G5yLsR
lA8ty8R2P3RLaZ3iyfbe576f7kSdqk0EC8pYAIESvdmNqVhHYGSm/RQ6Q5onh1IHx3WAK2E3T1Md
EupaiC4RvzIMtDG00G2qjJL59m6sUfmo3X49R8bUNqfZrBBaLwL/FAxt//f9rVQ9wx4YWA9wApIj
20mnAUxPnJNbhQmjLJfM7/tvq8jAYiSp9c6xNPfsgps4wikvmHu1gx2Ho0J903XGtzGXSb3kVQZe
F8a0gsChw9hCa8eATf3JSZDqO6CybohQrOP01NsNquj2MAG8nIDGT4dm8G1oQvy23utRq74DIHTc
kQzykJm7PVswZfNxCxlt1YX1BJ47PpMy52HQ61V2WL3WCGEFqnf2QWkV7Ab/4QEBmd5aZcp+nIb+
/zg7rx25kaxbPxEBenNLk1lOJZW8dEO0Wj303vPpzxc6+IFKJpFEqaehudBgdkYwYsc2a61NUJlq
sqgoVtp/aTanjwg4rs9VQvkNeuWRtOju5vOuCKk7WRAbN46JThRTpdDU82MQXydU2jqvK9v4A+ov
lheDHf7hgNF7KnnsmAMhm8QKYfLN7pDfun0K926ZoB9xEoBcAeC7XL5qxebIlB02fYzDM7kCEnWy
dpRB7luBeo+GMOXULdNJmnOguwNpvDmt6b2mTvmTmRrSgXMSbnX7nAlBG84QDXMwHZdrmVNJ01qR
HzhT3lF1Mc1zOmfzeUrV9b4frMqtQqTvzbSWz7d3cUflSrTIIVGRmwDR26at1qCgRFtnNlaz4YNq
S7IX5sXyFT34aQgk2N7DOcs0tXZHw56emGyaoeEmPngxGx/0RkmPYLe7m0HHA5EzGWnMrQBhFTbI
OnSWRewSLr+0WVYTwF42E1rUGmnbB12J0MBpNf0JSdIjjaG9p4k8kNIoVWx6+5tTxaRgRYtWMesg
LIb0Waq73I9LVXof6Vkz/pDjSD9a7949FlmFKlPBEeMiLz8+sVVidBPrncLQMd6pvWW9qMwrlF/U
uVE/ZEvfBp3RaAfpzM5KAfjjsADdCoKuOPmvQkTc45LCKUM53VLS97nK9VXWovjdtdK31RjLA3M7
jwbTDEhHmY+hCGXgS3NLVmUNBSjO2aCZH/KlZaAQxNKfZlhqi7eMjv6IYo3y2SnFjPhVOtKX3lsu
pZk/RAOO+Vanc8nbSFJz3Rat2LB2pRHZAjejgPpzbQdHhFT2+vvgbomMcHOtyb6RuBDyZsbV3WqL
BcGVtrf8uavjr10zqmdryqIPsG/M30k2FO5i9nXlJob0S1u03keaXz1wkzu3id8AGAcxX9Dd2253
Z6ZMV5gXKp5WuZ5bs0ZbAD7aXbhahWuaUO9go1vFKWuL9MCr7YRcpG/09OHNkGRtFTCGwjABSmN6
KZLlY9PX9leYq/a9sjr2/w62WpzWq60GO01HQ/RrtgCZQqPkESNu4o9OnT4TBjj/WcxenT0nVhkx
G6aKWhENZO2zNUVS7S5yKaunJOL3uaWcdlWQ0FRCULErYlxdq9ZHH2L/F3ISKB3wcG47x6Y0xMWQ
JcjwhtaSM/KmL56oHmt3t3dizwzlMoEI4V9mFVzes8aoCrlKOHNKGMeVvyQVaLkmX/NPt+3s3Sd2
G4QX6ALSzE30YQxV2jsaumTAvbLIU4a0+Sx3auj2JCvoukQfb9vbXRfUFhQcGGuNv7xcl6Jl5WLb
BNWJvZTfQRvIvy1zOMK67K5KAJ8AG7Omrfp1V5e6vFioOBXrOj3rVUrPAwluv5Gs/gW5iqMrsuP7
0SbQuZeUOYBNbHx/ZdPzS9PZ8utpkHJPRnOjPGlG3EdevA5FdK4UwOsBw6Djb7f3c9cydWryWUv8
sXnozNo2Fqcjd7ClLP286GH0mbeCg6nWJu9+oVAxrKTFv2117xWgzyOkY+gDXhULx4YgXEoJ2uvR
0QaAUWv3rs7U6D0EPli3SqpJzSlJtPi/uE2c2KP1uvxFJQZZamAHQoYXfNtmz81VKRH6pmaud0pD
s0kuox9OmTmLq8/NEatm70BRxgICBFKWIQqba9I5xkAQR3jV53F2Yt5m5obm0jyVUfhrJaE/2N+9
r4q6F4VmQie6T5tX1tamSaWpa8Nx1Z7WUGvvykF+byxlc3YWQOvt0BzhPfdNkusiB0A+sCWuhLlk
FhQImR2EvBj4pqmBDd/bCyqNq/OzMtPikQlJxgECec+qUAUCUsG2clcv3YGa24x9i2W6SxrliUKK
pUAyov4+WlPnl8k0E4+5UIeiLntf85XVbbBsIimMmBldCWnp5A8OCmCnuZCXn0up17JH6DOp7jCo
1DHMxHyW1EE/Neg2+ko/rSbCTKAczVjWvrCN3acorZZnhgj0H27fsT1PibaWmHTEOEDe/Mut0aQl
6ipA8H48R+u5csrwuRvm+nzbyt7jjm63uMw2T802MWqXUM4MekA+ExBAMBel7smZKfvEcP3p7aZg
Y1BhpL1GXVx8lVeRqiIzpcnpiVQVZ2SYtJTqbkoF7Iz4VHJwf/b2DoiCQDoiaHo1OaMwCdLKzAbS
m+bZiXFU0ilXrfHg8O7tnSBg/QFugiAQv+LVguY0YyC2JqpsxfIfgLzoTm3Xn9SCjyAle4ZIJ4mq
VDFieDtlr5aVoc4b0GpSS+MszLTJ00v0nLKIaP/NH4khRbARaNmRNm37aOWapfkooI4VpNBHFPGz
QAV37kFVbA9C2p1VEeMR3rCFZC5bPQNdzXQ47IDn1yQJ0aUfslNFaf3Xin78X5giIwcTRxOCNsHm
S0UjqgETRF6iHKs+U9iPAytB1aBLlaOK7143hvxP8HAEdgUhnMtTQR4UK1laW36eytVZURvJSxgv
GSxjNLglNWZvzqwm6OxxccMlgk5XKM05XufSjeVhue9KIz9A1Oz4OxpeTDEVEuA0fzfPyWKXeauW
LF8eksbvzREGVqUQH6tm4hnTcCQ5u2sPDRA4Oibk6G3wypPNgLQGeEY8SRL4UcVYg6Wdta+LFmp3
YdyqB1Hs3lFyqDHoTDOHpb0dkDF0GrKHI1GQNNXTf2laRfcTkUAwFU5zAOj50+HZpCgUkXRRFFZE
JrzZzGzKQ0B7PFmSUo2mV/Vs7bOktB0qXPTWXxgXbf4vUbt28CXcaeiuRNaovaBZ1cAXTOfRXQwS
Rp95KVCPp86qPxILK1YQr20hu53hrB/qCYyjV6/q+CWFBVG6a5TDcIevE7duTiwfe4Uulc9pLhRH
ZHnoVTeKGBPyu1Jm2XCZaD+Yp5igPoJw24zU9JqmfcnXevhPndtccvvaRMZsWUq58eS2rxZPi5vs
ZVqroT4jpafJQVp3quSbbdF+SlPV+HdtKvNjXETOxzYO29XvkBs76ilcR5aih8ckLuYq0PfesqH0
AfERQxmBJ9hq/b1rFibmJEZ/bgyjPDsWupy1Q3Tbp6HCcyh/vu39rg+usM7rRAgkhFY2T9TAyKOw
zsTd7cLoHXMb+s4lHTXemcbY6d4Uq/bvv7AIsoghYKgX8wJfeots4dwoFqRlG4f8bIIC8RZTqz4o
VlwHXd3bB57wOuCizkqignosK6WocWmvcoxYXUbafD3z3dAwifuTptq9VzEbgAxaWU4pvKmDbb2+
nhilQ4TCOPReYBqXRp0sjQoNr+ebnZl/7ddEpRY5Gs8hyOGDN1l48svbiSn0fyg8UkwG+XlpKkoH
aVpC8suYy+gViRS+j1LZOKjZ752T11bEr3j18ieLNielSfW8XiXrIW/K4cnKtNyLR9lIXQ39o7/5
bPSggPNBtOHZvDQY2kouTXh4Mti+Dyp1zT2A5fM5T1vwnrBc71MmUb45FmAvBQhTgN9Ej+jSKOxN
zYDSQ1+qj7uPpp6E7hCOxYepOSSn7J0QpMDgWCBJSjVik8xVzdB3ksG1H/QStRJ9bDy0JE0XdZgj
VeO9G8CkZCGMgpIST/XlqsgshPAFAK+oZ2ZyORqOR1Mu/IJEe/3OXCfDNe3iiNq+d2AQfaHVAsiP
6sfm+yVro7WrylYmgAen86wk7cuY22qAVkDTe41Wokdw27PsrlOoiPAqoshli79/dUZl9Dz6zgZQ
2DSJes8E2NGHq9g8FQukH40BHGd0Carz3xglJRcEXWqlm+un93aCBhKwly6XK8j7/c/BIe6OJan3
pCWbvKxUjha63VtYz4IYQ2gH0xu3vTk7iMzAUMyyNaASW/pdFjG+PCxjry7q2VcLZz0ozW2fqD/2
CFqhAuA/iV0vNzbMOkdexmQNpqxvX0TP6Zxm0/AzC5fmAeygfa7TSH5xmir0VKVB4+f2Hu+tlyXz
OgoFnCtvatUDnQxzZr1W/NNK2/klgVbumvp0X2jx9N9ta3urpcjDPEz8N2Dize7WpKZrTHMpiEKV
WUdLEz+kdSmXp7pbmk+yVMPFU5b2RzjM+VM/2+rP2/Z3V0uPGH4t1Dgi+MvdZvSfNLbduAYUKGyk
J4zM1+M+f2cOiuJKy3BE0bySfxCfF0FA9Mgo5NGW31zViTGLY6jDmcz6Urlbp9X6LZKyczf0SqAv
xeRLtaQGw9LIj7qSxZ9iMGsHUcHWHfIbuDsWgABkboGhbh7Mma5Gx0deAz13Fn8CRuGlRpp7KRyl
4Pb+7priJJEfgNCibn+5v+sUFWpF0yRAG2V41uNcPvWlXH8Z5/KI57hjiuvCJSW/pOO8RTOufWLY
Xce4D2CN5kdTK0gNpix9LDLpYP+2vo/9o2KCQhRvCbii7djYMUol4BuRHKi5GfuSvKL/Ny/Sr4iw
/jlFalJzS73oDqKCvfWZJOmEpvzDs3m5lRoVULVk3FhgdbLlhajQuCFd0PsmPZw7uHdKQRRxL0BP
wEncrjDsWaKhSGswOoLtMVvzQmEgNe8KGh8/Fi3L/13txUKM11BPylrbMmI4KDIe+KKdjRZ6qIKW
C0bmiqvB5I/BbntJDvps+ipFuvRgUENDlLVcTvE60qDp4WwdGN3ZZ+JXUURCCBE+ivj7Vy/bWhi5
KueREpCeKGcliqRTbMzJx5nM9+A92/F+JFP0EYAMUPvdUuqKksq7YmZKECqNHdj8cbYVRKeTQl2C
RquHJ8dGIpFBHKVfDXN2kLhfr1QIa8AaZKK58AOby6lJ1SxLRqkELbNN/LmI4u+Rk7f+Eq3r/W0/
cO1nBduZpEtMlaBusXF7SdGmLTNElKAAjuRZRT48DLK6PtS1U7ta2/Vfbtu73llFZkABmHD8geCo
XH5E225hEyKUHszwwNxWnsa7zur/1YY6+2AoVf0odY7yIPOl3bUuc/+29Z2NFfKWRJtw8Sl3b141
NczDqNLHKUAZvnyUkvh/hdFEH6wuk0+3Le2sk+gENSqqHIz82qpSLeaw2IuNK5pbdQ4qR80+Ir6/
3EdGScF76bvHKmKypaSmla+nk3NQrvjDz3idENEAw9cizsJJBbO6xaQMDZ35rhyXwMzUWDtrZpjJ
Lhmfimi5GcXvOooRjseYLvVfu1a66SRagqmXyH36kpM6Fe9bpnGmbqxGTu31RsI8H8E2WR57YvX6
cTCLnhoWYlXJfd6lYes2jU2lK7OG8JwXU1kffLprl0Nzgg4xbSzWRrfi8uDQHW+UqK+4/aFdnfXW
ngOllsXmUTfJozrBG4aV+d/tz7hvlRuoCjnFq4FGRZujaS1jNSkG9QzLbjr3yzA/O0vZ/6+dSduL
sYz/uW1055SCNbaF5idK2hQmLpdqTlLpLExTCIw87F0Gamj3llHOwdzZ5sEx3TVl0UqzkR2UqVxe
mgLfp7Vmb8lB0tX6uQYB7eGDJQ8dyeLgAwqntT2RRM/kJNgBm7MxhdByUVZxJgeFaWeelqTL2Qzt
xJUl23zvhI4UmEn7SP2+Dd6+ncRzRHfg7EAXbKKqiSlqSw3uL5Bn6ISmytdUYouhbooRHVy7nfeZ
28YDLZ4o+jfbGQw1Hh3wTEoEAqnmHnjdj2V12lNR0uvI5Lm569u+fZg1UPFu2aaNB96yP1jvjkvn
xpO9g4knL9q62MSKTGiULcdHZsZ1OhTDQzKm8b8tkLCnqkHc5eBh3jEoVFSEkC8AIUDyl4dIs6NI
1ZpmCQZ9rj5HVUqFO4rK+4RJcIFECnpg7/pSCmYjDSUiF3ql21kbmUk9js67HNhmEj1KpT0AZ9NC
5BhisztV+Tx+XjpL/Xz7GF2fX4IdMSzPIu6hcyk8/qvwQx96zY4rtnUAcOSJwhYT6KXya1y25SOk
kl9lJYBnhnTQELy+ovgCukxsLp+T9PPSrpYR1C0tL6ZqdM5L1mc0aLMkf0iyPD64ojsbe2Fqc0Wj
edDTrMIbOHZaAGhDpTKPDPu93GrTaQ3r2lO0tT+IQHbXB8xIhq0tBMU20BC5Yh5qXPM1lUpPv4O8
Ln5bBu/JFBfOwc24NkU+iZMTunBwmbfR81SbkdF3SxsMxH3eQqHo3arGH/Xakt7sVyn6cFxAdnMN
UTa8/GgIaCRm165A/8I29wqUOU9VZ+uulUjSx9vn8jrSEFAMfA13XshabF6LOkESEd4apix1uK+n
sXclqy1OypxSDOE8ukvJcDw0cyC/L28ftIrWkKyjWUvlBxgMbLzLpU5DsVaMtO4CeU2a+76cza/x
aGkuxSLluVL70iNI6u7KvB5eeETXUw+R0h+BG+ReNNPxOPAOex8ZbLsi4loB6954Ixth5zZEIT0o
6nVCsKWQv9Acoeul2EdD2a7vi63wbpLS4hQomW6OrskE6EJbwzKIDK30ELL8PZm185COfRdUo7Z+
jJf+CK1+7YaETSJLEb+K+PJyu+XcCpuc4C7IpDASY6BV15TG5d2S5YOfiEmAzbKoJ6eLjybKXrt5
dDCQ2edrQ22jgXtpeQXjGBWlWgVVHhtEropyX6f2fJYGZiGuBEovtw/23u6SXuLrCRkEzvXSXp6W
YdUrehUYxWQHiWxlHlJgSWCvnX6Xttk3qplHLfe9NVJUhFwuJDFxvJc2M4J2Qj65CsJqVr3UamJw
RjGXSZ5TL6ps883Oj5vzyt7GT0yG1TlVolTBrNeJqza19a5a+vIs27V5EJvsLo0iFzMaeDjJDS6X
VklZV4fdVAV6o48uop8UEcpaep8hloE6sfP2Ch5LI/1BlJdABLrQpb2l6vKYHIWtnLPozs6q/8as
YgpxizRlOxjOwU7u3Ys/qAJGQRA3bz1up5qtltlDGSB0ZnyN6Ph7jpUkfsXsL79rFOud0bWZl6Va
cfCqiIVcBrY06dDoZzEIvNFauFyoDs85z6HsBHEYd+/hpi9PZjFmB1WmK4ABfvaVGRAhl2aiutYW
ZTHKgLZ+gppzH/ma3nZPdhi9hIwmfoitIg5iQNJeG8HLilN2W5+G6Yk5cj1h/awf0BT3ThT9IUI/
em9I62++cGvX5Nq9hcL8ukxBk/ZNsHYMM5ebdTrZcX9Us9y15xAiQIwWpdLNCe4Gk1GmkHKCVrWz
34U8Wt9rVZ1kb1y6InPjpBr/ve2C9i2StPCCi8LixgWZadeTpvNp56bT3ZbaXjAkYXNS9CUCim4f
0dl33i5EhgxRVkM2hDT38hv3iw7+19TLQCls1WcIsu3Zq1Pe13XTH5ynPe8qyqQ8JjSL4FtdmrKH
akaIxObj2bHzTp+WyW/KyvoUdsX0hPwXPm8ZAL/d3tAdq+hu0ZZCWVWIOW02dKQYac2jVgWo5Hb3
1TxKd8UIXLYi4PeGylS8lG7VgVFxATcXVOhYoFP4p0O1VXpMQeemq5M3Qa9YIxUNPXyXlfpvY9QG
nzEq00NsqNGfQTWP3aTkB7dkZ8kIOVFw4jUho9+qWXaoEa2ThpSZMoWDVzbwBiYnQhBdHbPPltkq
XqKrR4Mer4hevNKoEFEE0oSG7dVGlyWVNVOrbR+gcG0GdFJWZIGb0fhFbKzfR70WLkHB6Lj3xQxu
+HFJ+/C7U0VJ7c+mJB28Pds9EL9GeEfkpYAAMsjt8rAtOu3OIlNtMWNyuU+7YQjWtkkDo287+mmo
mIZVcUTL2vpljBJ7MxGVyg2QgK18CGqwkhFneehbcVx+ZbfLb0t7yAzfHq4/VgAggdilhHoF0lNC
hxrYWIQI4BTakypJ+o/CcTo/1KLhfm7H/NRpteH2SVI9lqN94KC2DkNYp6IpasS60B0QG/8qKdWG
wWA0vO740VCvT3GpPWiRPD7UE8Xq2zd3zxIREXUbgAiCEHNpaW4rbUKUAuw3Wc/kGiUlKRc6ZvND
LtfyAM6xawwsjiBP/yE5bYw1jjGtqwq83VizztNDs/UmOqOpp6nr8vn2yvbOiaDf/p+xzfvdOeuw
SAOI8ravayDPdnu2gMmc/8KKyAZpjhAWbVsKpbloSjgKxC3MmpOadMZdbPfWx9tWdjcOQAgdat4J
zv/lxllTzXxVcPM+MofFSzhFX8DDDaeFibwH67kqdYmjJ8QxwfaQgF61olC6sNS01iCwglKlIKrl
Pxu9dDwekeGxbmPFa0JUs5Gh7c5aO9ofCJTeil7/8xv+4DnANlEz3UQEU90Uid2Bz0cvMnmY1Uxx
ZaUx7xG2XnwlktYHqdeng5dzGxRglOgLwgcAdoHt2Ny53kz1WE5SnJlZD34ht93kpSWeNAzV9iyR
0h581D2DhNCiuUjhFJWGy48KrSVMMlSf6ECH8J0aqKVst+rbqyk9KOnhzNGdQ4Q1YFQIgRJqbeUZ
xiiv00F3EA3ulerOqovxIdYX82QRtR/s5a4pXiiqP7gWJm9eLq0Mx9wpJ9v2Q3UqfUWrZbehHH1q
dFh+b74a1EOFYLfgmQHVvDTVzSZZQD6yqrSZ7uM6+lVDBnhROhKh25Z2ngQAPyjdoCbFKJRtkNOn
0qgw+wUFgTY3X5ZRbb/RD04gsxnlZ9JY87EM18iToymk5j1FB+b39pQRz7xHQBpBc298QNguDbBt
kKoFlbWT0rXNebKzzm+X+dfthe54TopplGCpO6FhvwWJxMwmsuYZn+YU8JsbXXJ+qJlTHzwGe8cf
KBp3DkqvQBddfrjaLE2jRZLF79up+NS3RXyfROno6d1g3ym07rzbq9r7fKBARZcCXjXqHZf2BgaM
WqtB4zXvxuG81JH0u1jM/EVWSj1lgk/cnc3RLt+F5tB8K60uOhq7cpXqCQ8j9DEF35ULeFVqTibH
pNDr+FDw5eg0GW3ohc2Q/wJaLn9p47o8pUo0dX5fm/rMQJuuDxh26HyinVsw/cdJrK+JE41/cbAs
UmsGB4h86EooIaTB15erg+brqp3gzyyuraE81NARPLiswoe+Dtn/7ABgK+ZGUVS8AjvpkWynqFI4
/tqgPYCnq52XJR5sxTUiY3iu004LhsY4OtC7Ow/cCZyzaP2D6Lj89vhZze4gXft5FSdf0kaN7xCt
qt83cWSeyYyqydVmVcxKr+XIjWSj/JL0TGsH9T+ulHflofolG0V4hKHZ2Q8uGkVN8EG8PtvqRh7p
+TCEjePbrVK5Pft2t3YYjBcKnbXSV4nbMtX1dPsm7HgSfDMTRkSBU1RxLnfDqJssyujm+7AqV7IF
rQ8mwxgZJDyv/m1TO5eO4gnoDpM5MXx98VNeBbKTAVpdKXjjpkRqA8Zsg3swuxpyddZ7PWnCvZmX
X/SmyINiRcvytvUdR8Yxg0aJHyMx3XawqqjrU9OJHR/AonbXMsOdXHGKDxzL3nYyxBOxD6EuQ15w
uUZ9NFctzHhXoc7/Uxpl9CXiDD4yJvWICLXjMgFcCZig0MAlULu01CRNNJcFeziCXPOqBgWbCnVV
z1o7Mcu7Se9u79+ePYjyPOCkmtBRN2+rnDRFK2udA1alL+CqZ587pt2fpaYqvTrPj1rJfzp8G/fA
uFfRAUSmn8LTZn3dGGV8pNbxhzIuT0mcjEgyW53XqGr9sHTSehc39ui2jJN0xZhfN0E0912ucWyd
qTPvBsP8jcCe6s0mRXRm700HG7L3qXEfFneHL0Bf5vIDqAPYVMfJHWiVicZxjsyXttBzF+BiGNze
+yNTm73IeTW7osTUlMvFfapYBU07LflgIEVxcEl3rgmxPiEvtEH6vVsvFEfxkE4of/iNnkVnfS1p
+a5SdXBNdg4TORLKkcgPoNa1VdSIgPz2NQNCUXmV+K7lakeuFXVKUOsTvKXeNv93ewe3pWPhbsA/
/Cm4yUAhNgkgndc1NE00q0Im7X5RbOpRVpi/k+pk+b5Q/ntGbKF3yzXJD1a68+mI0ijz/UHoQCva
nJLKLFRnMlipmGBgo3XgOjTTn/WoKQ6qULtrFHpLGBQDAsWmv/Kv8bJQOlWj0B8R3fkPAgZqa7Ek
lw0q0k36fTEi9dlqpfC+bfr2dHt/d5fJQGFBjQNlsiW7iOE2moVGCEF+qn5tFnBGi22EuetU4xGR
aM8Wfk+AL9A+Bst7uc4qtbTFnE08g12oLpNQ7Yc0yx7sFXrT21dF4UVkgvSUCdUuLTGYYSbXrENk
0JJGCij3AE0cxqIavDgbk+XgidrLtwE9iDkhKP4IBadLe7KRMIjYjkN/GivKlU5h9D9MNR2Y+GXL
rrRmUHpC8+vaNznDWArdK8uuPjiwOw6A3yAgF1DURSH+8jfEYaRDBCtZMzNzvqH83HxpyC8OlroT
7FDdpz1M8e4Pt+/SCg+nVJmVReFuLOQ0sIu4glkHw6YZFF9HXMg4SUqnvHUuKm6AoglnlJIGEedW
dVFWqyxLdDn0V6U1fhjyZH5Op+jzm0/NhZHNV3TSuFxrBSOz1oVQTrhsahVHp6KZpv/dNrUXzGJL
cGxRbkf4cONesq4IM0sbQkTIl+Ihi2andQerz7+oarb+o0hm8rBIc3ZuJi39Gqnp7AGxq+OHzm6r
wu1lwPDjuFRHh0gscfN4EyhQPaEQDCZ82+SQplgb9FUJ/SFW0jMl3PnEkDwxeCls3Lw5klTZO01C
YYwcVXTqt1mLvSijwYgBzKlRHGZuC+VocCmTreM9HTP7wzxSrXoGQtEdxSk7zggAH4E794XKzVU3
udRnB6aG5NuhDjAJ6ftPSZM3DM3KFv3tEcefPjkS4gJ3sq38SZKVT5PWM609VyqvyxqZcnDSBJNS
JPe3D9beBxQt+f8ztfECCuR6u+omCWmtQvPz2RlOyJOOJ0caeq8kSTuwt7eNBgpn4EwQxwB/eOkP
FKcJp8ZYJORwGjrloaL/VpP5W6EM5tfbK9u9MqKUjqguz/4Vxny04qhXVL7Y4lTLP6uGPqirye0/
Q4M08aya6ieRtqPpm8cuwhnWPZonutvIoGM7KknUIfXGv/2b9nZbAF6pxWnQVLfDw7Wwl3JLkiW/
sxwoXDAPx/cN09ncEn2He2i7w1tnswtHaAlMD9km+f4W6LHkdSPJSyVREM96Immr+6UPYx0wDet5
dYziL1wi1Q5UiCjiUk3afN5kCGkoKCl7bpfFXVoMzJOx4b8kYv717b3cO0kWLB/uJCjiq6YnIXmW
TSkeEdJ4+CVPq+8AWJyTYkV/c2bBYEKOoAtHvLXxvYqTrkVizpK/zqr1fRnjl1ZvJz9J1CPysvh/
2rpT0BWA6UEFgT0Va34V2S1WnNWLw/nIZrXz60zv3FCaj3Zu7xRSCoaaxMbZV/rxpJgrVR7uoG4u
7dnupukb8MDQlfI+O0UZhOnbX2p3VdSEoWAAGra2GbkkW8MyCanGIatkf7bS5mVYUgDpt81cHwgS
GdAEQJogc13VVeQVtcISSaPAiM3qW94CIPbqcqlesnitu4PoaccYURNEKB4j/mt7JuZenRm7WUXB
qhSrp/WOc5aN0PJGS50Own0RfF4eCiTKmL4AOEPorW/BIjVyAzAwdO7UpFm/YK9F57Ke5M5lbuRw
H4PjvVMaYzDc1dCd2Q21ZTq41dcfkF8gyDNwWP6w2i6PJSNP1HhqHMlX5il/nPtCeUhLRPNvf7/r
YymsCIqt4LZf8dq1sV+6tM0jsDcRAlRSUvxAVjRPg7ippc+SUiaqf9vi7kckLkX+WGBCtoWqcKkZ
y5T1EWWo1rlP1yREC6LRg5gex5ufdBb3ypRY/KubPSzRVDl6GwVtleV+b5T9Ux2SNqmRGX68vard
r2UiWc+hUYkjNkUERgyodhoPUdDNNoOnla77JEdO8RcLorMkfL0oimx5TUOjO6UZI/VaJa1zjo36
36iIxlNiMRD69nr2vhL9F9qsIva9Al20obZq2hxG8DWT6N5UQvljWSdF5coJJdy32wLpLyi5vJq8
YZefSbGTVJ57SfIbUx78GFDdXbd0c2CC7HtzuwxlFZF08o2QA9jKQeqFVseL1MeiFFLcrZEW3bVK
w7gpYz4CzeydCB5kQL1/ChTbATCyOUVKNahxACW1D/puVoSaXXN6+94JeQNR5wcwvaWh6lFp6WHS
xMHUZha0f7N3TWYa3GtNdOR9d1yFgJFSYqbGLJiil59pnJ14osOfBLT7o6eeqTonTZqsoCmK/Awq
yfxwe2k7GwgRhEoWTUC4GFugLgD0TDEbIwbkok/vGaMTPTPLWTtwgNfZjeAmMdICKp0Acm0Kjbok
RY3WOklQKaHmDa02eiagYQj3qfRBTaMkSAifD16Xna28MLrxFlFWNNEYW0lgtlUFuKAcP2Rz1j5a
xTr9suu5P+BD7mwl+srwLnjOaEdvZ3cMk9qpaoRXL7pO8/iSzj3ijkcjj3YqLEJ1T4zuQJWOY785
IWklZCfQ4A5WeZWC0LE7b7baMKjwJp6ZSur9WJbRuYcd+sAHZ2q2mk3B7VOz47ggf5N7WOiuivmm
l6fU+f/j8aIsWIw69vO1Gs92L4V0HEvn+9tNkV3ji3mfgTNsvmLe0X6DH5AGoVy09/UsJe6q1KvX
tbZ9cEptfvUmHBEju6h1wjKlcyj+/tVLBqlPLao4Z3DGaC8PHJP2hUEk2bnnNX3fyKL0MFZ5QpxX
oJ5we5k7hxXbgIP4D4OPtl8V8VxLiYwiC6RIMgNtnSsXWXnF0xoecbWejkRB977ga3vixr5aaxOF
xWLo2IMw3Hl2OlWeHentozpo+UFivHP5qe4IGArQRsI59dKUPRW9nGtOGqhrLP8zFzT5Zz1PX5pE
t0o3pxL4k+yuON/e0N0FkiDSFsTpXJFoB+68kSK9ETQG2En+d/kdgBHlwWmG+GCBe6Zwn0KziI4z
adTlAuVOJCONw7ebkskPozT5qkrgGVrklw9M7e0lsQ+sa4rj4LSED3r12aq2yNuObmPAoIcSpmxT
nSKZkSjxMurv1ymrziZkhYOwa+9svjYq1v/KqNUbmsREEO6FJdcPZh8pXp3k1UM1DMmDPfZvFcHh
pgs8j8inINBD3b+0p8dI+mRhnAcQ9d4VxcSbPsRnwi/zHMJR9irHPooj9vaV54l2ungyyOYuTY7q
IpuNMyXBAtqYcRpkYwxyNUIfHrYRuxUu6Jy09tt7rQg1wwECSCFm9mxvvZnJkeSoSxL0ZTcEY8tQ
B8mx+qd+MH6//ToAwhTcQKHZvJ0SLaUVuMRQTgJo88ZdipC1l8za4NWV1P3FzUPdHiAY0JBrDKY6
hO1oNV0S5G0SvTeiMr8HS77cLaN21Pq/fnLJH4GVEpMJDJO5+WxDatMTX600AJBWfgD6Wj3pfXM0
2vf6/LNrGlU9wHS6wFtcHg70JcZwEAQqjZm3iAEMJ9MeoKVX8q9mSTT/9pcSgfjlK0TDGCV1UhBK
z+h4X1rrlLV0khoktlXGxblZc/sEuOe9MWSNa8XjdNc5fY6GXh+eNX0+auBcXwQQYRThUQkUJMtt
NT4epmJQZphhWRgaiPmNywOzKKpPujP0qAo3HchJp325veRrB4ompUrJC3wyylfbRrmdpZZe2k4X
kAKNXpZ13ZkxyZLHNLm3joCn3wYZhCQIe+D7twJbc+jEo+SMRQApkjGx6RAhJx51pVO5qmmlB4jy
64gCa3+4IEIRAH+9+ZYOjsxs/x9n59EcOZKm6b/SVnf0Qou16T4AgWAEZTKZ+gJLwXQIh3SH/PX7
RFX1TDFIS27NpcrSgqQHHC4+8YoKfc3M6S9nYGe7DW2HxA4ADdVh87bOHOcIUOXw6wl9aVzAzydX
AEhw+HM9HbcZ4HJqGxSKU9bBzWTK8m728UISs/GQ17a+aEqk6u2VpfzrgV94kyCvTtwXRLZo5pwN
XJj44jCxMhXDMB+tqdqOdjCOANJCab7mzvLiU4YUViBSotd+LgGnnaX3R7XIVMGboFsxWioOVG3u
q3G9q/q5f9dE9ZpUk/8a9u2lx6RT8oeTChfV2Xt1l8mm/G5UaeeZxIP15Fz02bYcm8GsX1lCLw4F
MQNiCOcXW+Tpq8QQkFO0UKcZDR06YXDHPGMQd27fNa9sw5fmE3ARRGBgkuAMzk+evoxkabQyrUK4
ktAI1UVnTC3sYNv6MDmdfbHa3riDEvKaT/sp2+Q5nh57XPonQiyVMmKpc71iNc1KVNmCdQHeQpMT
k3tYeLt1uMnFKrdqxNoyM8uTzFlWDiFWQ78bRd+6O2Mp7Z3AC2uJHb0tftyXRv9g0Y/I0HB2+jae
59k91qDn+6SBl9rFAUyen4PB/Zs2qyu+rQEcoySIlqiOVRv1PZRVPErizg00NqQ4Ws7JWqzcLHad
F4xT5Mt8gMzQdMSX2vkyyaqvj8uUhfPO1qOjk7HjJxmoQmM2r0Eqx/PQVQfTq2qV1J2wPxXIdg87
rfP1Fk0JUV6MYjS+eKsXHRpfVCq2lqIILwRPndpjAWNOt8toJ1SjcpW6p7NlF+G4ueuMUkGOVIMF
ZIgpPJqqFXWM0gmiiHOEZkqsUA27UUXu/ixRXR0SXWLdAPlu6noWrW3lcdgbRhnLwtyupiI3HFR2
ytI8GmBpwHtMZHzx2lK6vMjWUD5MwkIFsRAiuKhcjd+nCrvoh2sb6jsgq+pUDNTycix14F51fVjk
8Wz705xkrjEdq87prdtw9c3ryjdn5ypfNvGBbMC+n7Zi/trUhfyMZPXwFShNN8WGCs2IbotTXUct
Pa00Ux6Qrcwz/K9WQFKRDEE4i705kF8oy1zvuGaG7oLLubg3FQzkpMqm/uCiQ4U4tS58mUz2VPe7
qUepOjaRRMjjrR6M773RlGOc6y6zwfjN27HvHDnEEdIGXWKMpv1GO2CLDtuWyTnRcnSCdHGChg4A
hprYGbgLsD+FdlAYo6SjP1i5ym6ttdLFbuhc/anMjeWEfa0CkYTLJG968pRHuyQKjIsOlsBhAt75
zRznvEr6dnGcG3sUJdZbQiLc6YVVM+6soq0/4qCZtckabdPloITudmgStMfJaXw3NswMom63jc17
OQmEtVSfLTrJdM+bELLHqQzghPtIZUuCGYJLPMT+KJaPftZX2WXNYN/h0Th1gj8EQCNyZaIBkDfr
txl5p6uq6f0fyGtxi1VRtnVpXaMymFaoJlWpE4ztGxU5RhArMxrMWPg63yvK3EFcZt7406bq+SM3
o/ly9rJKXpjGZr/TQY3lktE2vmJOMpPIFCu1PYsYdZnSFcWaBJ2MBNr3RqH2Ip+WYTfXtVXsV3Nq
WiSH7apOkDhr1/utKDc/lbPwa+S+Wv96kPMYxtShzK9iNhv668Brj7NjV1yDXVV9n3o8OuO1ro2r
3JnEN5Re1gdP29RU3HJZrURS2r9WCghAAoO3cL+bQREFb9YK9b+OGvy0c4NeQ+V3u6VPtmxzyma3
VG2X79cSZWTeBil30ogJCMw4+nhFA5SJPrudYbn3mb042IAoDUow1sE8y+NkWx36fYbqcx3DVvG+
1iO2Tfsu8GX7E8gQ0N4BoQsz7Yjt70arHM0mcWWeuQlfImsvBcLPVVwEOp9vRWVtUwwqZr4Ohspw
kVhugRjOxjCUnzzDBWCxWE0zs5WM4IiuzjDFo2UqlQQyy9S7aXGd9aIdxFjFs7F5j/h9ihsU+fzc
QdzZWt+IihAo6WdliDjs5kUQrsq6+hpBKhti9KTH8k5jhBEOcdsHufW2CikFJJtfFu+70TKiOHCL
qcLhz5pAPqAshJ5RZ8wAJNWi210upOPE4ZqvxUXkTONHzxOZHweVCO3DshlEcNz5Qb6v12Kx9tuG
usZ+Re/evl7R8akfp80S2YMz5I1622at+7ABT8fYIXJ1e+uVtl3c6BCtzB/SyKzmCoGDKL8NzEXa
nxC0s8ObcOoqa0eFzXjbdXknORCE6wPsVKjrOv5iO4m7VmVxoUy/eoxkMF57czXrQ29x3OyDDg3Z
QxS0PWF9MeY9UlV9uyWNX/q8xMJQOFv4s75w8mwu917VoUBRZ8H4mFuF6dzMfl3/XIrW26DY+Lrn
UGtG+6asN/m+MxadXfoCrvOu84vwbTCaVp3SS6uH/eqO7U9/DBofAFa+vjf0OMlkJBgsrnNdLP4+
4vs4u22M8J9zV6sTl6afTWG8yN4oDtJwkdsfQxR7kFxS6spxC098XfXUlruh8bZt50rZdbGpVWW/
VX3R5G9YgH2V+NqRRp/UJsvtNiASQ3S+CKCayFXa0YXfVX4fl4PraHjLIgjegmswzD7x1Vhn+1YX
xrKbUIJFhExVw6r2kofpbzolQMSaxVjpOkHHYnbiYhj9K8qlU32Ipi2I9oVZrxybxjJSRctw2HPT
UPSF/lE4m/isHa9UiWj6MEjb0XPey8Cch+tS2GEB5A8Dpwcg3n65a1wfqxhkjEcH/kJo5+O2IFcU
qY3oJMy5TW+moKsNqAZ4bkcCMb58iX5ajszNOyktc/poZYbI01JucLIX2o2es/ebegv3g/JneQKn
+kOKNCsiGUoLwBX7ubbW/pMpEPg04hwoUrU3lDEh6dW42M1f6LKsutgFb18+EjSifcr9TFW7x1Cv
v6AZPet3vmEOa6K6PudURDLU2s1B04KSz7eKO89Zx4gtb7XOvgzHoAeqNwxd3ILHmuNgCzrzS1SE
ZRuf9Koc1MWXLqJOCM084fRq5liEztIlC34IFKDxmwoS0644AbSJJ9ephKLXa2gwSPSsU5bfjZNf
r2k+Zmt+Yy9dezUYUpa7YujltRVVRn2o0fY2E2uW4ttU8g6ReQsrCbYeQFRSFr1NmUTqMYoBgHrr
Lh/raLnULodcvNli3pJFLurTiqTJ3dSsEYjpIViyZGyK0YwzeEzHRYjZRYS30Bxuk60/jlMejdiJ
+MKJy0Wvd82kPYPk07RFsnKkfojmAX8mfHXkHarnHLk1+Kh8Z3EUVLE3unbxpjA1qY3lVnUdV0IX
0Q6KxOj1nGHadpPBtbd6r5XZVjttzI29XzNJMl2hISZ3jrOud2ppBiexKKcVcZv7i4vYuZZTQs3Z
t1mM2yRuBVSZ/IeqS73IpJ2yCsw6Vbkm8WRIQGyVaGvGbIiw3Mt28dbrLvSUe1Ru7tgH2SzFcvCU
pbsLYWSa7w60pF6xzhjqyH/Xd6vfV4RAo8oiQOp9IGK39JropndbqW+6MndHvlsHvTW2g211w3h1
A6P/RLjadx+Dvmuzu6yOBGegSRw/i9jwqrG7mmZ7o5RtL1ofrMyvbwXQDbEL+irXRzcLlRh2/Mco
Hodc1B6V70ZNuwlJySb1DRwY47IMic44HGo3FoNFAx1REFXEa1Sj5LdMY9geKMx0xg7tfWd+i4Wy
+97ir20XG9gMES+GPQxpzT7o9ra5hl9bf+uyGEfuNjj0SuBRQCpZqNSJsmy6mt1IvQs2ypypG8wB
LJpG4HxQekoPd52WhhkvfvA7Wl/jRRNwQORxKT3FSWSg2n2zED4jScjVMu2sISu+e0sQruyX0vti
z5nXJ3MQiXtFTGLvQGG4B8M3USNbZUTjjfQm17iOWJmNzZmrrll/mXHhlLBY44gGxZ1yona5aBSf
NWHuVrsKzPRPvFHwsOzolb4t3Hn5rOe6vO2lQ5m4qODOX1eddIk/+kx41DPnsT/kphKQSVqYqXaW
Z9POtyonT1Elc2UadZP13qvyYIi1u4JogyTe3GHVAY/UkO4QJRAY7Df9AsMhhmkV6QtSsP7Htun6
KhrDsDsstZw/oRIY3ZRrhKHOOIFhJ3qw+A1/ilZ1KKpgryrHuGvcZuQIzp3wOOJH+qPC0bW5D+fR
vmNhOgOJgzAewDsEOSGerC6BPGTv3dqoVVyRTbzNqkyYO7cY2nc8lptfBXkjGKYIzbvFWCMraQxL
30T+YtoEvGrLrvx2cT8qkyiWR8lWfShXv3V2yvEQ6yB72z7imMGOd6JxdS/UgJ3ksQ97GcRLzfvZ
hW023JVrPwRxNZYC1YR2YrZN7rorc7bN740rKu5Z9Bi/4cll/zBagSjkqqPyZtE9N1s4TmYRy4nj
J2UruJ9K2esm7SHHh0mtPU8mBRmPF69FCcfPDfUWW6KwjuFgn6pIcygQPHOkSqLFnOzEcfUYpJUz
WddtwRpFdtvL6rhUcqsTirJZc4hm123QGkA5O/Xs0rgknzDE3m8H/3s+GuB8tmmoC/LpTVbcMB13
yOY0kbolEhubWDTKs/aKGwCOPU2IR722C06DE0JIF5VXZd/0NpbkCmPpeCl4fd+PWxuokkOeK2D6
5PYpnTL89cFRoUW8idjGVWcr/jaoN1Oifdw0flJtq7zYxmxe4qaonfLtOFnmd0wZ/TERfVA1+9pb
2P8DqXTJ/kXIjHvBt75XQSTFrvUsgvwq8xuLhN4DTdFSt1wS7Utb7koctavYgjw3x/nSTG4iW3DG
FI8miqz+PANQNxoXGk6v/K9TPg5LyrUtFBez7K3YiszevWhLz67SZunLKR29AP2TotVRYjRTtvKC
KbMc8tJvy9gahjFMfFfkw+2Sye62Rh9Lx2jlROFNRrJ7mGTtfASUlY1xO6tW4agSOQ9lDrqZak+x
7XJ5uhuc0cbH1DQHwnq7pC6WLGMwvvVdZefx6Oduedn0NBhjyN/uO1wZ1XpQXRl9hGjrXJeDsL6Y
SjbyeitQH+NO3foumRvp3NsNfulvysbvvpauIZv9RlT7uGxcxonkK/5sIdRwkqxbcDPXdJxiokRd
HFa7HZlPxyjaGFCzrVHvaIsoVuFJqsAuXCKWZvO/dM0yiUupGmwc/Tl0pwSenUezzPXqAF2nRbFM
Mf3mCvOVjG7HZl4DyjmUW+6Qb63GGKqBurdFnW372Vzax7pa1ikJvSUimloyj5qQ5ebfThkJlxsn
9rwn3Z1+cBFYBYKHTYHEnByZED9cir3XLziKUw/YdrVojejK1bl9B/jZemi6yMwTc1rHIx3NnKwp
CMr7xvXWKe5sZMxiH91oNw49qd5bmVt8s53BfdSLjuhNZ117sWg0yBJSNlJxl+zXYwtG/WUVbpOK
dROiqFm0ncw4z631kbM/bDEbHucvTmsakrkfBU1fXYV39UlbEihVXn9v3VnPF24dqX7HnOKI4gvf
fpttrW3Fy7I5dWy06L5fOJJYIGaOh6+dWTZjXE7+uMTAMtp3Qdjqaw/CQBs3rIS7oS3lxwIptsci
97IDkawxo1Bbl8Qeyj9W89Z/mieIInHXRxQJGqevqZfjhErnNtBGTcBYWZe6kEVx4dS2oLY2UOKO
MXdckNGKBMdcOQ9zcfRxL+8S+kLgaFptkgmYdWvf6jpYMfzJx2ngwV3rwGQ0Avsex+1S/sb0gJsd
LbiydvpqJ9a5ZdVH+bAQBujuGwWXwCQWEcvbkuC9wVYIdaK4nH3zh0drW8R5V8oQxpJU32oYYX7c
DQM56zIs4e0wDC1asnVpPTiGaX2JZD5byaIH+7uWUXtfsuC3xOvt6TJcRRckhiYCOfojisTUJr32
Eo+6KEyMUrv7fCWvxfTVDOa4ssLFT4Mumw0CtLleOZy64hMKPvJjH1nVJ1WalB6UuQpvr7Nu/qam
vH0blS31SxX5yt55ned/zvJFMmkUmzYay475rXAr53oGBjcnZm5gk7UFk/gRzi3x4EjuxDlge+Zn
38k7SlpiEoROc6+ufeTbDBL1arvGhXnLkynawGXZUeu/s1TpHu1qqj41HqJcaa48/5Fwa2U3Gr3/
oAKUCXe5uVYfKeGW3yzprSNssHb6asFytSkrbMRAPn70OYSMEZQXTubtt9UCoR1rHS0fAHDWOkGb
xWeV4iNkp6JrLaKnrCZ369QyXdQZXrqo9nnuoQ8KYcayaldqIuFo5LsqG04nNl66d720FkGtzAu/
L3mvHieYYSpuwhDfF0dTLE8ClIreQmINZLKqvv9uKk7dlGXlPa4cyx+AibcfCk/ZVB8KjwgiM1oO
UCn7bkiCojLmdHMs3KPaoORbV4MyQ4oQdOvQE4wmY7dEfn+6CsPu2E0zR8E8OsVdZAi0LP1Az7tq
QjkymdyCS2gmIXq0NEEUrM7GO9Zjje8vaY77QZcAd269isQw4cLWAdtD1yio61wuiLeiUHk0i2Kx
3zRuwBraJgwnk3yevTvanmhROWNehIeBai/ZXeu7+aVDkVGmOi/lZecs07SvTUNHsVWb3pKM/tRZ
SYgvBp2LxfWn2FZ+8BXwxcBrWbPRpmTTIINnUWK+iEprdhJBXwMhnSqvriQGacaNU5Ll7yYnMro4
1A51m0h4LmiHyrGIyqewpSauyv5hnsyq2I2tu+hY19GY31G7F1+0jVo3DJpKv9G1ZwGl2xr/rm46
KY6SW/5t2+YTbIWc4D+F2t6OsYLFpmCzL4SrjdW6Q4J9gHWh1VjKtF+n+mHQAanquAQE8xlRxwBS
x49uWhSw0RPVer6F0EedKIJvvMX26HOvedILeoJnZ6viWs19F1tUGx/sZjbyQ6TK8jPxEHmgkXUB
guIRRRkYnrXiQKInfS8ap/1chG72flyX2T9VkRGG1/QlwmQuyWiSTSnvMmiqbkpq0dMUi1DMbuOF
AK2+WGovXI4tlbrP+CS598IIqiLpue2jWLD35c6cLWvETzobb4SzBKhfUXyxYjRHqLA1oWd8Xkgv
7vLN0+/6aa3etFVHcNWEbfiObcVL6sKsumrnjOwehlRovzUjwyiOeOE64HN115zyCn/iZ4zpSgn6
LaslkWpQ2iUndEkiyokobvXIKndZOIHYwyW4KxP6RN6FKyYbk6emcluuSL+95/Ro3rSNXEpuBQhU
uyHzrNTx+sahjjVZN4RvE1sJQpUXXg8dNdLrgZwNTUAkvQ7evEz33mytX8Zm1MVlpBXHoBiVfVC1
nwfJfLI+SdrMCx+N3rPuBEcNW7gTukplsETvEdqxqMMWTfB5zXpAhnOkQxZYNgYPlRqaEhcKH4Ze
Uw9dEBcRejVxWHVBflHM9mjtzZB6ALdbLwBcNrLOqOd5ooqdIRjVKYwNL2RL+W63lL31bnRd+d4T
o3uLHe2Ks9ZgUvltxbJegEtw6UM5TdmhBmpEKGtFef5p0GOmDuBhBa44kfy+FpAi4n4LSIjgEpj1
PhwyaaZ+E3l3jR7ZHPlS0sTxhbtQ2CTWNHeTn3f3AW2xn67dTyUKxARCnOzUWeNQ1AAT5Ca8b9LV
5TeM7HqBRUE5HgQejtV124xkmjZXAKmLHyyXlN5Q2h5EoIr7xjkR3LxmaF8BmT4HUERAFU+0KIJe
2uBnAKnM7IceSW/a0aNL6BXl5r4zlYW5ZO69K4Va3v+6C/0CRpIBXQwcwpPMJtpjT5umSmpEB7Dh
wEizWW+dTC1JpTg6hcJVK7MqymkkFcdaqnmXG1O0H+vyNXHlF8Tt+BJgI0+A9ZPw2hk4hcWu4ffn
NejubLjaWCMPY6SrH8XWBTpFV51IMheoZMfTlnP/wPfqxc5DgO8SRRUqtL+elOdYGRqsAKrwMaMi
CD/36Zxo22rrvMfrE351c00K377rnbp4BXT7vI1LWwjYfHjikKArfT7zq6voi2x1agqk5OhazhwA
vnclmi2/+LsPBPIHlr8LOIco+HxV5TRHeymiJo3kFMVj3s1XdDnMV/rvLwBiTqxU9AkA42C9eFrb
fwG/tbXenHCpeSA1cAbUgXxst35452U+TNQNX7vB6JeHXz/aS7NIg8OzAPmevAhOn/9lUOrRM7ip
sE63vJ+TNlycgxu12V7lbfMKovDFvQLc7kREB7nxjIRgYIi2gaBvUjcXH7oRKK8zTSqhk9dcY8SR
HWwEE/eIXqoPrbMNiZR2+5qi6PO1yaL8y3c4W5vCNoQz64jnXRAPIpySzXVuSPvvAxxOXuyoNQM0
QETl7BwyAyyRV2ohKWNRllBm+Y06Maaz2+R+oxlDOFBWU/4ZTM1rEsovHYFM8EnBD+NnhGifvlFI
kRvnUdmkjXTH6yLowVCu+QCqADU/bdBA/vUKenE8ZHh8cNPIq9gnrMdfVlDRwc035IAKrSnXlEr9
nHhG5e8nj2bceJLl/fV4L3BSeYVo0py8UQOO3tMr/suAMDSFuXqySbNadvmxWhkpaW0vu15nv7wd
Fke/VYr2XIO3Db7NM11jpzI2P7bdKUxFW3uX9VjZH3/9vV5cWaibIeuJGLl/LoM3Np5TZOhMphgs
V1+MEUq5gdRz/OtRXpxtTLZBbwOcISd/+vD5uGgyQBtU2UYNoIiM9q6yZjrTZHk3A1HFK2f5C4cS
Ti8ctIg8USA+B8Xnft97EylBiilqdLTHUe9pa3pUzcB8mZn27rdgaKe/+5Qn3wPU/dDrQUfZPpcq
3frKcolam1Q1XfYYeGX1AVLUettZy3ZcXQi5rzzm87Pp9xHhVOOGBDDwnDWa14gBFGvepoGnS4R4
PfedKyNKZ+EWJAUY76SRLO911ZTtrAAIRQ0e5tfv9hkq6vQdUEz1Qc+CizyHXOthcstyNVjYZuAj
ZbWFl5V7YrpN1NsbKex9aHZhUvZy/LuScowMQ4MpR+eBL3C2qmijOTorFdrkuG4fRt2LFCCKirt1
xhtqcl+TCH+2ik/jQdjClp5z6lnUxA26inWrW7xv7PJrmPud3AWkUd829Fb7xN6G11w1nq1jRjxR
j08WKeC5zkUWljqiCQjKGxrLhB9d4Ku7KQecUmDDcwW0IbgFPxG8ciQ8u1xPgwKDD9BlAmd77sdd
jFMTIgbXpmMXNnEUbXAj6VyCE5SvhSgvPd/p+maUE17huei6Ybt0SZq0CEzZx55R9/UB2TArjJ3N
1BckDtWXhsm9+PWa/X1jPEHT8YxICgOhZ6MiG3S2dNoJIAlwoC41oIy91aSx1MQiHMFlOTuIpKFX
+4FaX5n2nQg/gkdu6DZNmbjOwWLRkgDYlebgOR7y3MrCWNo0PP8XpwlUqVOMSBviGfmX2NOZcj9r
07Brm4NBMS0Fd9xdhBG1n3xbp7tfz8lLq5t6Klh7wrnTNfz0jBZRr2uXLD/t5n5NvFXm+8XI3Ss0
6yq0r8rXeLG/L97zd8BteCK8QWjgf08H7PyaTmituzSbXcrOZra9IbgQy1WGgdVdsPqbToc1dz5r
ww5uS7Op3/j2NGRxPWzufacAvf/9KUdpk+ObmypCuOa0XP9yR0+66yfVZF2KC26dRqrtDtRd8hRh
LmsfgHZ45fx+YadZyG9gUoEhEKyms3iLaoXTCHNmykunOIyD/uatvkhDFHP2v365z655wjl48aRZ
CLtBBTgbaXOz3BU23ZKSYFnFvlk4jyjlvSZw+PwuOK0fVLh4pSd481l2I2Z8W/D+6tOq6cw9CB/E
pR3HuAw3ieSiBz6jzwLnSMbwmjrV82zyRBMBnMtJAj0M2c+n7w4H9KgNZqdPHTqRpM8VmIwgyHca
Pasp7UbXP+p2HlM7J85xddTd5f2oPpEhvWa6+/ytYo7oAGi3PIuddK6xXc2kkSZ4DAQCwuxgLPPy
M4Kx82bWXj++smJfHIu4kiSegj8Kj0+fmp5jCP6ZscLe1LFcHER3rXKLl3Wt0l8voZeGglQZYSZu
AUE+11drRq9rt9DrU3NV7o4lJo92Vr+vrL585XR+vlhPuxDqJVrCCFaen0S0ShxwrhGvcqk2FVMV
BhKaK9GJV2bvGZWENYOmvMX04QbGffB09mCL9bM7ljhJDesHpf13BuyH3TaVKvV8/Kc3h/JTcMIe
9EZfvbIlX5pPHpHSx0mDhwv36eCqNZ0133jK2ZDRfqBDcwSMVByqYeteGer5Nfu7KyDO5ex/Yomz
54R1YHWgY4Y0KD29l53pv1mJnFIzyDpwNeRIHq22aHil1vHingzom/1n3DMagO33uVlhsQqCjDNh
7idxrOvQ2ttNp/YNbpQ7hA6HY11GETeMHh42dwi/NnhWv3ayvzDZJHpUiIgJKYacM2g2VyA4XDUD
FiCjn4BINy+DGmpuP0SvUeVeWL0sWZYvus0+r/ZssmvMEXLy8yFdaaruqDbpq5by9pe/vRtP6gsn
4igDUXd5unrQILW4H/shxbOrueimNU9xrrPjpbGWV26p54EB5GIyGrI3GGQcsU+HalHOE2Fvs0t6
OaShxKNTKKd5XNhUcbigkPPKtnxxQCygTZ7BhnB8dg3n4WKBBwkGukzIOc6wqXey8n6AJoB94FXy
ld3x0trg8ERVDPkYYM1ndyNuzDkeMK1CI0E4SdF4ZoysoZmsTOorO+KlteFh4wrTkNsBDeCnUwlc
OlhkhFvGwGzfWzMOYLvILyF1/Xp1vDQOUTV5A6otPlpiT8fBH67Lq0ogwavDMI0yfQsR5DXftJfm
7XeXTLZVAMHwbJCRhNYQ2Tykcx4hF0uzYC+Ccdt5Dfv818/zwgGGldfJs4LQggc7O0iU5elpWDrc
4FznZPuL1F5WKDAuU7HcoD3vJ2Mx/W1pSJY9vCLqi6cKbHDuXIbVVt5N5axSqyZzj4Z5OEBTedOt
ynrlwnthJjkHzPBkpUz8dC4XYMEqbOaoUWlYYvsxV1jcldCGkzmk6fbrmXxhZTCNKAMFJ20CCIVP
V4Y6Ub6Jn1QqMXN5QxcqiF3tTa+s8xd2MNeaRWBC1TTyzr09/QbRr2VzWeeyWtMyb/NDQ+8NrwXa
fpSS/xdhEIRQysGoynIYnjNQ7Uw5llxHnbY5jO8Ri9i4bwgDyzpf/ig6/J/vy/8Vj+2bPxIU9e//
4t/f226lH57rs3/++6b4PrSq/an/6/Rr//1jT3/p33fdY/Ogh8dHffO1O//JJ7/I3/9z/N1X/fXJ
P9JGF3q9Hx+H9e2jovD4+yB809NP/v9++I/H3//Ku7V7/Ndv39ux0ae/RoOh+e3Pj44//vUbjNq/
rKXT3//zw9uvNb/3MD/+eHz+C49fleZ33X+efIq4j1Dbt9EEYkXMj6dPLPOfBMHsJBo8v4vfsSKb
dtD5v37zo3+S+LHFaEUh0kde8ts/VDuePvK8f3K7kf2ic4v9NUzC3/7z4E9e0f+8sn80Y/2mLRqt
/vXb07QEQXC+QIB8IzouDuRL66zYO55QntEcofjXLWuquzG4l1Wgdm6+2Yd6sLKfGHhjr2R6ZfbK
fnu6tf8Ymqr2qdUGbf5Z4GFz80eq6rwkGJC9r223uykmVeyw627+lqzQf4aiDkd9Csmp82IgB3Ru
2RtVznBGvhD8Fwjxvut3xgRm6S9v/s8J/uuEPj1F/hgKyjjan6eiFI2fp6eIJSTgA8VTWVDmLucR
uLnbU+n89SgvvTZaSlyW0OQJz8/iAKhVogQu5iXd5kcH7azZflpRWBjHpj9mdjiBFVCAIOjZLtYr
T/j0xvnzCeHNwvKkrolm49MnHHvbl2XZe0lvaNXEozs0R2CJ7X6qMdZu5yJIsjkcX7m3X1otGC16
uJswLgfn01EjOXfzgNxQUmi5JjQMaKGNRXPohkq9cqU+zX1+f0BiA5qvtEDYnuciVKG2itWqEcrr
7TWv42F0wAmCIriHj73swO1PuzyUGSbCw3KTdTg1/PrlvrCEWDhMLPVynBrOay1NkZdWKHm58NTK
K7uNtJ/wMrX3yjhPr6I/nhOhc/I79BYoU58togkMRCTK0ksczE2PHZF/jFW5uu6afNgNbR4efv1c
L7xCWq4E/qgsngjeZxdsiBRvNpYn7SZEuQ6+gJ+1rv763tPb35M9/PPR0AFxEajHbuE8cJVYTOAN
V3vJMvff5f/j7Lx25TaWNfxEBJjD7ZCcNSsoS5blG0KWbeacmnz68/XaG/toOMQQMmADMgSjppsd
qqv+AGTjIXaL4UNi5frBbthbLGQm5qtomcUHu16XEXyTvrNSJnFxm9AxMi31EU7V3lDV7T+XQhUk
K0gd/abmkfbSTuqRBu/OdtSR3+KtY6OAgNLA9Q9wlEqDV5ZYPh7TymcvGlOf4s7ySM1SfBmnHoc8
nIgPPuXO+cMKRfXXsxyeBVtnzFosjYh15hdvV9AqcZ34JZoQ51jM4MIbZXwYO886N6Ad//n1RUQ5
kCNAkyrA206STGvHoXBNX6/09VTAlnkAbm4FqOgcNUJ3B+mBepDKxrACNutV63GQ5AY0/QGlu0Br
YbhB0dX+bPrJflMivPd+KhSwhWljmkfXyM5ekQ1YqhLkoih3bpZVmppZrDYWIufg8S69nmZBD9cp
BIuZHHzLTS3idbNITbDXRF6FkbUZJ6QQlNwoj/joBCQA14vxpFTreOYqXU8q/I8iSvWHuQfPaZQ1
PuaZ85eiJvXBsbtp2f33dzDPdLk5HVA2vF7JFGkn4Cz8jsQQLOco+TI5lRemuEsARAK/lCVW6Zte
9gfE8vYMp/rv+2tr50AkReOH6MAZpGvB9Q8YxmqN1cQ0/b4a2kBAQ3oGP56cbVNUZ6gkR73YvY/M
k012fUlNeFFdx2uwGppMa2aB1aI9A48zAtVC0S5Wcbm+P7SdY4ryNvsVxRuZ8G2Gtk5KhxQrovlF
BH6xdiYX8wBtmT/Z89g9RjQMgc5Ozd9OMxfvuglg1/34O0Ols8/rnsYzteit7AUeYWpfgRzycTeC
Gm4q9gVh38VHh/mog7UzVKBir+qllElIozez2gxTpdKe8VHFUN8tppGCFaYHlc0JJNDY1H1gznGI
+IB7avKkDe+PdOf2/jn81jO96VYlxi/e4MqWSzZW83MLOO7ge14v1ddMHc8iJC+oi/Bf1mbpqPYy
o5RpoFldAJ019NL+6jixEdSeGoVAFfNfbCjzMqD7w5cjr+W62cIUmqIa9LHwGgCGXR9Qp5kRJaj4
nDj9eIl7hAm5/oavwwNWhA8EXlzIZm8BcHAoIzVzeLWqTQ+BTs9hK63697wxQTJNqvaMsh9Q8XGM
g4Q8++BEvL5S/xud2w0ZJalrLx9/Pze7FMleT0FBhoBQB06jxcDM1u6fRtXqwrSYtbCzeuP9/XWz
F1Q+Elm5ACWoQVwH1cZYWXSNijtS4eVjUUHvhY0m9anW/B/HzfIPzjrOB5/1+op7HSlYMUAK3KQ4
KWyV56OsyNw8b6iVthaOvTDELymETulwDW96cGoBRFsfz/HaHNkW7Kxg5I0wLUBRDMOvLcxojHjc
l2KCXkmV0UdeFs3SxvNgzzhaqLer+nh/fveGqlHDJB9kwGhUX8+vk8B8xky7CzV1hHycxs6TY82t
3wjbfinqos18IOndxyYf9IO3y+5QccnlvUY+yk66Dl0kSulECZ92cebs2alaC52QQfw28iPCbAGi
d3+oN/1jdqv035KyPzTAENS9Dgihz0bI0+zCpjG8c1XaVtjYyaoBD1+bL7UD38JvEPuFdGR6yd8J
Clrvs4gbHZj+EmrT7BwljJsk4z8rjTIKVQYEYyE6by6gXBFFuq49jZZy/sL+cs8eyOEgpu3iD56e
w6rRbUj0hhG6aic4rWfj7JrJeHBwXl9E//kd0mHOAxkEiGN7ETmAd80JcmwoRjMn8rI+5TNeiJpd
pweb6/om+E8oC+w1UDppYbzFfypepSbzlA0hPgrSgVyvH6aoGX6//7H3FhctFcOQZSL5DLn+1ho3
XQL7dAi9TivhzXnFuVAX7Ys62mMg1Cr7tdT0v8OSUqecU9TPt1pPQ5RAslHbIRQdbL9xVcUTjecZ
SZTsCASzNzab5IhqvewWb9dxa8TVQmGZkmzRtmGjOtVlrYYFZtyIIzTQrfP9udxbHBLeiZAVZSLP
lWfITygH2uM4IBqUgNtums8j0LFLY3uNH+noFN0PtXcckfXZoBtQ8KaMch3KFJBr+kQqT9e2Dmdt
rT7XvZu/KwAjwEtGNyHTCihYg8DS5X7o16Lez/ASeTygCwaWSecfRAivYyMe49iLDW3dLW33EX9o
MxSpPvqLMw1nHL7Hz+nSR3AMkv6SFKunXoY4Bfg+1A7KT1ERvRsSFSkqETvuM7RYZMdNJYkeTW3o
fLtwFvdgJ+2kAzzCcDLA+JnG99ZHLNL7qNW9ESv1KtfeeK54oZ2vvfeqKnknYjG+U1PF+J72S3U2
KuH9+nGKbAMFL7wnKKOzFq/nq7CgWXp6xNmV5AqKDmNkh1OLQECQYuSk+cnaw0tSot773sAkDnpQ
lT00ysx98Gh3fsms1fjt/je8nREuT97dMqMnXXg9bn9aqWYDHmdwchBCbjScHZxDkeRyhqfVmvU/
WnUxvuR64X4ou375sDSp/e1++NvVK+9uGpEQFChgvz7lfgo/mQ2EvLqn4AERyrfaHIEPUPAPkLGV
J3Sp3MtaQKDUlq462KKbV6I8fpDJ5fSGEozJBBna9cdYqaM45qgQGjzGpbH69YELS0VGr4mbfxxg
wY892u7PwovAJxmTrb9DA2f+cn8Cbk8KpDbplquQRBDG31IiEifS1hofjdBQGgcNG4i0g9AysFn1
8vhvQnGEwr1gDrerj11c10NEqHw1hz87pbNQMet6pGWdxD7YaHvfFRALabcUdne2mu5znltGZmCF
A3uiX9HcguLtGwNE4iVy1x9rudI+aoUjyNA8qOT3R7q3qLkuOYGBCNP0068/rciwycq9pAm7PNGf
IztxEXKJVYT7Sqh4eqRceMUql9xVkmez0n6xMycXFvBV2fl7vUw3WT/6Yq0z6AVAsNGt3sbQM0mP
Elt/Xi21vmhF/utpoUfSLRkvGmBLrLuvhzst02BgYVKGmd3FFzz2Jr/ohaX5A/azz2msoeR9f4Jv
3xhEREgbxWCbUuEWaR8ZjTOnEWQJlN2aYOTCfrMg80mdro+eUQlRTxMGQv9ix0pgPyVm4vKm21w3
U93An5xyoNiDVJ4trPwN5nDxWVjIwSrW6Dy13lRAQ42nPsjqIX+L6tv81/2h72xYbjo0tinV0kbY
1nZ6V0eJIh4QIzEnDX4xPEoQB+VZt7ru4GyQJ9D19So19ukA0VujdLiFfa+qJpdp14ZTPsZ/97pX
PVWotKFJoHaB1WfrkZ/g3pkoc0zeNbLGY9ibldTDq4kxl0LMu9EnTLraISop++afETqMlpNamNMf
LWdpE6bUgB4gaUdDYMTQnMNfnmXkP1ABloVhoKKbPcTfTEphAbrj7EYzA0AHPTBhaoERwWc7SOV3
VjNDxQ0OjIXU/N5cy6trTG09TkAql8F6M5al8X61Z+uSe94HDv84nJT0CJp7m9PTxZW8KuAW1NG2
at+WpUDOwKYtjPNWez9P6Hxzcpc/7k/jzjFMWYcY8llOjXszsqzml1uL1YSjh7rTMhj5U5SnEFYh
KWOsNPN3iE6NRfOwukn2L5avNDLgncxzDVDJ9bGEnEeXoDtEvg378aVs0smfkikSSIEJ7cFOaog3
94e78yHJImQnUwIwSPavI2bDhAe5AbjYdcrx1AyYtrqJM38rmugvtZ9SjMgnRf/1pcrWBLMFwp7a
/hZwVEzqiswb5b/GScVjiW3122Feq48NXrq/3x/fzoHA6tTAMct1ytxej89oeq1RJGrLMarcx3Rc
O1URcpFa6pZIXB4S83buURPtaOCbkE4opW92Id/KQfkK43Q9Sxo/w1XnPY/RBd6LkdgB4lXzS6d1
NRfNEIlwXRbnoJa1/wPwa6BFLdfRZsCIFSZcZPwAqX3+B8Tk8UVvece4IBVeGs9MT5bA9HisHAzq
uiPi1t50A1ej+EETlURlEx0xmEydx74PyTDW0xC5bXLqG9rS06SLJw78I8OI23qL7GvCzpNABv6w
BQA7JRU2JJdwr19zB2kqeO6xEFqgKuJzlVXGI0JAwl9WRUFSrMx+WxAi9TPhNUGruEdshZsjih8j
MbtUaQEYwaa9Xm1qPrcjwpRekLbz8KYTmRUs+HOe76/pvSg8EzkGYUXyYt6sscjLqyWfbUSXnWI9
ZwPI6hbjsMv9KBa/9eoqBbQumd8wYHh5Aae8HkvNGPU11vVAoGjvl0tXPmqdhSRTggLJr4bCHo8K
ChcJmBucDq5DNbHD0YZnQNB5cfVtZmd8QR0P6YA2PTJ1ux0VxRqonK+ZNrjKTZ7rYSJPyW3BJyKK
1+XUKCmifkYWVwNm1eaSHZx0N/uBgj1tH9kzhS4Dmu56ZFbnuggSm0bQLfafCnIKoTUvzRlVLxog
5awcTOTN5icS3TP5WqeEwgl0HU7Ll9hYHaHTdUmSIK3s9m2WVcM7dbamN2rd908Af8okiPpkvUxd
p5gP97/kba1RjpXPCJ4UVDOt2+tf4DR1Y6XmqAcTByxSnagHIgEcodmWTC6abaXZGV/NDOizX5ft
lAMGyhaSYqEhhGjknegOLjiXgNfLmB/EkwqsORCwG3Dr3LRrriHUhV6hYv7hNnp26oa4fY+mz8dF
6ddPoEiGvxOhWQdVpp1PTyoK2tCje0ORcJMYlr3dK0NLH6qo0+VpLgw7aNV4eEbcXDlna28fMKX2
pp6qBKUJ+iaQXLaZKFxlYxSjvQaU0SiYdBpoGR87JHZvUYx9Bkq54XkpolmfgoUeD5zEyiwUX82i
7p9J1anu3V8NO5uNXwQSxKBzBVtss68XbdTLihM60JcFImjrNH6jLl7ILh8OQt3m4RJOwzXPZ6b8
fuNXpOuV1sWquwQG3bkwc5MpRF5pel4m9KiRuExOkzJV4brOuL9OA6IiCzLJ98e788nJTiENAmWl
zr39AhOe985UGUswOlr7WEdagUSjmYaouTYh9Pj44HTZ2e5UEmnZG9h+yFz8erPhLzCndm6pgWGi
Nu1YSftGU1oFk+1K+VvrDXhHpuK1HwCKiNnH7wsF6V8eMaAFme5QkaY8tymlZhFacRidqgE1sfxJ
Vwew/lG/fqmEvv6Nw2SdHkzxznYG/ExFGuUBgPjbXTWXer4g+KmhAKTOCcbjBupJpZJbvmJbLUJQ
5IHtqapLBDpGMxqPKvA7U87TgxtEMuQYsvx9P1Xfkgz9aryG1EBx1+ysFivijktX2A+NPTYWKkZO
96lo9Oih1dHCLZbkX9yVJBgmE+7qwAq2E4B2cAcysVuDGZlN1Pe0/FRrsQhdI5mD+x93J7cCL00x
CMwY6SR48+vBihiDBK9xzUCMVRcHebMa4czaf4E9g55cljvf+spACjZR3EuOEKpJjqVZb5fOQeXd
GpIDVY/bj8+VhpgHKERpHrQtfS6U+bSJFl5gIXH5Jk5tcSGjRRlhWounquobf0y66YHa9NFU3KZc
VKYo93KX0EUztzXH3CCnFp6wAtGb6cUprOlJYUseYGVvzw9SIAk7lqvLUi39er7ThdZ2k5pWwLbS
P6F7rT9kbWKi1NiaQZ5zgBxs39sDmnCkrHCcabvcsL2UpAftbMR2MK15GVSRWEPDQKWXL33E9toN
JXMvoCg2BLPNWTUXo6u4RWUHXMaomY0u+6ZHHsoVztGxuDuNZB8cSB60qi0FZI27FLXayApqVPcE
Iq/n1CiMcHJhtDRplh6cwnurktwOKDDNMlk1uP5qqq7Mq63xutOXtvkMILg4s3Ubf9D77GOzIu5X
akb0UNsoWd3foLsDdaRcEv1HXu+bOV3pplbGNDOnqYZ2WmPkgC4T9Q1w9OJCv+SoG7Mbj34MwgoG
9dptM11DO3eJqYMFHq3Ni2PP5WdU5HjXFVH1aKdN99f98d0ethTW5GYH1aPTBtoctlkZp4WG02kw
20wg+mcpSg5W9zKvpXmOPVQhlbGxfReVwcdBs47eWXvDpfFJmYvznhrJZjsOoimNvGB6dUzQLzhr
GQ9AmmKK8p75tKJje3Deys91naqatNhgR2Ekxi7ZdgAQiMhRZ+tsdBOzThKI1E9KbxvkjkMUoGPv
nGM7PsqPd4PylIPnoNGS39a7jNWjKuzWdgDi0nzyYqP2k4zkqXGX6LIoU/swN4N+/vUPK2lFvNl5
+WH9fr1lNJEZXousYtC7Ud35o5Z25x5MinnSksn+B4O9cvJVLcWcEVsC9WR2TvL5/k/Y+7gAACmV
cotyl2/Sc3SN5xXxWCuQwitPWLZMMKOVCFuedQjGcTh6Ge3Fow7Fq4xrhGL45pTwhFsUJaXFQNGN
5YeKeOkZtGf9TQNZb2CTUOd/3h/gzoFL2QucgKwR2KDHruc4L9SmLkfDCGYI/VyMCxpupLwhbLgf
9yPtDI1SAYoQ7BODi0Renj/lRNmQl4VWr07QALPO+up7vVp4A+Pegb6KfdS934kG5hrENVkJUJut
byd25QpiF6oTqKNBHcugJOGMhha0OdYyMNqng6TjNh4nEBQZcPqybrAVLOvaKCkhiMUhfjLF2eGC
RihSUXyMlmZfRNN0kAS84kGvjwEbtA4dXnJ7njLqJqduisldDZXHQlct+g9hpu4Pd+3LDyXSnG/V
1TD/QKtpep8kWfyYNiNWt5HjJWe1TOcXWhEqjQbMYQs3cr+SwPLevf+15dfc/jxeNzDEdRJxvsT1
18YhiJ54lUSBrRf2hZ3Z+PpSzI/3o+zNurS85OznIiffv47S1xOC/NkSBSlOQA9NX6ePTul8Lh2v
fxyU4WAF3x6CtOS4YGAGOhqYIflrflrBaLELMsc+CnLRT74OtNzHpsk4qXElzomFZBNcrSMc6e0G
pSRE3sBX5oJj91wHNY2szxJ7xbBAhderrWXiZ3lsnkkzfrldQ2pH1kyKAhJOFtquQ9XIBmtu00s7
kwT3jdiBX2njDrAWDXrrs9o+r/hDHiyUnfFZvA05fiBHUJDarONMJIKum50Cs4Pfr6slGvCzM34q
h2E46B/vhaK36CAUw8ZBrPJ6fG3pxnjPYii/LprxT4PjZXWy4QqwFaRH0v2lubdBcbrj1sBnXf5h
swN4+dnzPFdp6FRImjf21L2b53XEnoweFfrYRsNFjQ6zL1y9+6GOFWZ86KdViP0uYBUGrhoE/ccv
Szwnb1rwNeH9H/iacW62KORnmvlylyKyuPmBdYHmbyyUJBTTUtS4ZhnpU6o3yrsstVR8E2bM9FJR
6u/XWW/eRuh8v+nNKn1o215/0xr18s7L8MQxFDCpQu2i/pRV3fgOnerqm24phn4ia6CXiRvCwZq5
EaQjEZHNL4usQApoOZud2JigespoSEJssT7VjVo8apiOSJoUFhIOEKCk7IeHfESMeXby4UHhUoWc
MLpvi0qPQzAjzcFs3pxEnHVwCekFSh1ObQuWlRixak5W089mJ3mMq7yfTrNJBTH3euOjpUZHqjh7
AdkuXAA0rmRh53oxR0NVK6NQTJ8SvHnRk954arBiCRB5rlGuTo7W883mgetGGKkxgBYa5+11PKdd
RwwnoFGZ6TyfW+gqwBPAI6yzK4L7K/PmqSQbfjIKdAQDBNwmoSfpVbLJArs+za3VnXqqRP9oGsxC
CqM4Kee5evFKZQ5wfegPQu+M0sOLkNNWioeRD12PUuEx1sOYN32hjG4ITQsXH/rWvmmO48f7o7x5
thCB/UcZEH9oZMvlbfPzbTJkHaUoCBc2XoShgi8PFYpIBDitYKTizn1QlEv9MdGVKUD79whYflsI
Jj4atmwhGAP0iTYLKCEiuKGM+FB6gj5SMQHy+im7NI6dqaeG/nkasI+i/pxqs/bZ6+flTe407UV6
APn3J0MGuzqL5I8B1AOlksIGbe3ryWhAQWjob0NX0L3SbxvNCaoeUYH7UXb2DMkCywrhJqrNW86W
2iaTHjk1HnpjPJ1HD9NFBdAilnYTZoe1cfQ03B0VbzUMiem48B6+HtUCQcQRwJh9g47C41zF1cvY
Hor/3qQlcu54NEiQGyfiNvXUZnzkirk3EQE1or+MmqQLy5Tqz5ymifRZ1s33C4ijA4Lz3lxKEg9S
Ry4cdXPzMsKEhA7P4iA6gtnS771eleKE8JB6Xk1UnMLB6I5qQ/sR2SzU9ihmb2F2HYrYCA3C22mn
dT6VZp0jRNziT4NRIqan0fDLa9LgWuQtRhEZsP62tVnqTo68H/H0UVcerMwdHmk3Wuf7a/L26xGF
ZjhIFRRCMCO/XiOmF8UJ5WnIUGucv9M7NwuNzlvezs1YANxcFA/FdbW3DnCEt5NJ0mXwOmIncABt
VUZ5BbGn0e+HrdeiPxl12cVUZzdM3Uh9ttxCHAzz9kwnHuqTZF8OF/dWkISue+k1GIf62WAiR+yI
6nFE0jr0MMIN6fxRhrNcqcFsHhHbdg46QkMqceWnBK+3OVuW2FRmcNSGjwhPFMTDjMnIYOlh1zv4
14FJPsUaBiXlKObAKnVxVmzF+IiZ71GOcHu5GChiUs2g+8Re3Z64wwTmyc445BTMs8OobXGi0Qbn
ybaWo6x67/OyrijLk90h4LA5efoUA0g9QjUiHgcrcBpD+J22KBcEi6aT1mM2c38V78bDUR7uv1Qg
3xKy+sLQZjCjLCcWVhgrJROIEcPLyFeFIdsvB8/fvakEOMLOtMAkkQJd75rRnm2eC4g45K46njQ1
K4IlcfFq0vSj5vztIY7EozzDKbbje77N7NIeaWWjIlTnxGPokdgFRuUeIaz2JhDsAgVEUlqqw3LA
P2UDMda7SdR2lj/D8T1FOB2dEnOJ/C7K/nQmRzs42/ZOHQBI4KtoEDGJ8uf8FC6i6ak3iHP5Q9/j
ICwy7aHIKwW2Z9c/9TC7/V6r7INFcpvxUMZjbOwCqCJ0pa6Das1C89cZTD+KNdDRSuaN78Uixguu
OjxAqlp0712lLX8zc6V5Erkqfr+/SvcOIYjDpBjcl7C3N2ctai6Ll4MBQ5l7SYJCHSHFj236gEGt
95n3LqrVWNoFit3MH+5H3vu81GpJcLgusbLbfF5D9FVtz8y3i5LyuTfRNE7TGrPbeBhOY29Mwf14
ryz764QKMA62xbQakHEDjH8911Vhqfhvx2zI3psTXKYqG7ZkPLp/zS4P30AvC9w+WwXbxsA2YnTD
ljKt3qpiqn/XogpfTLNsGvNkIMoWh7VoHB5V6dDjIIWM/ISTbzHPvgsy72uf2to/BUXnAQdCvezx
okSC1lfbCnMUHnLZ34YziO+5jRMm/pMVEA4rw74a1+SpOYA37CwxyQ0C08a5QNq1WddDndC/XiGI
twJ+UJLjUGd4xRBKpSQf0czKXzyc4rFELE/FgPbWwbTLad1MO5A+KjZo9bC5ttvYM3qvsSLXQPZF
Tb8tBs5jp9Lu1B9zofWxj17j+GnQAKXiCIGk36lMDf1zqy02tnBDav6OLzZWh03StdZDjqPIeysd
2+ikU94Wp3TGMw/P5rXMMDLRMFQbknI+Skh2jlZaw2CeXsUNeBpcr5wMlWgr6UjsHJyjAw3jzU+z
wJWGB/kS3p+uvVAWHWNQCfT8wN1chzKKsWk0NiTrBtgln45Wjdav3Br4kt4PtXPgSW7Q/0JtLkRM
cjntUkZlWaP2POlN8fsqn0YnXoHSJLRqxUVY9Xr+F2EtBwIZb2f0kDeTaZoxciopI3Rbe6pOptlj
wZPNY52e1GZsfve8VAkjs3MP4u7MLN1TCl3SrIOCxCZu4mKrhJMRhq2dUV7yOm1B7brtS6SrP+6P
cDcSolk8ZTi9byQjC8QHB7HgzyUSpwIQLJyzZ7ZYqGEbdCQcuXMVczP+f6xNxUpgwlnFI7ly0hfq
pwktnD8a2Zf+FyOCIEBNhaTR2lKuTbV2Z+zsUPbQYgysRet9HGu9esJz8YgrtTd56LjS24KNAPti
syrT2rPzCEShbzQmBK0OugNQnfyij2XyeH9UOxuAvIJGCC08nolb0OlUOmLWk4jXzNIBekLL4qy4
M3XdZoofcjyPPi7YVn27H3Tvg0klvVdwtccb+HqDp+6IJfrEByuWkrWYTtB4dVDz96PszSLPaxIK
qF58tM0xQvl0tJeWofVdp3+Lu+rvptKdj5jL/ou1zlBIUhCfosK1+VyGMwFQnYTh42KWvqktbIe5
WeMmWNdIOfhee4MinYZKx1nM+2UTq5GKEYU3Ywmnz0NgqcDuhpGiZr0sRyTeva9EMo2sC3KRPLo2
oZJFm6125mzELFCc1xp/OGeIfhnpSC1PcnZhWjNLLPrrtdBUljvbKGL4ztD9SdbXhmWur2edAfmT
PUWX+4tid1CyNkreLp+dm0HZireYjTtSn6BU+lKNPa+tqHAiNbgfZ29fweD/Xxz5HX/KpOWNoxsK
cYwZnpamWc1JN9sR9I+3IonhFU8Fe/ugdriTTvLw4RlNa0FHoWETFFZLbBfVStAeoukpivr065Qu
w7lNHOdNMeDTd1By35tO3idUe5C7J4XfJFaZlvfZqLL0O6upHoe1+Y76u37wqtsPwiKR7BYI0Jtb
a3GnctbtngpPOQ1PXpsB1dfzI03gvS8mCWYqZTPqVjdtLi2rynTAzBwgU/qC8kzhD0XaBdWSpHCE
3efZi/65v0huB0alRae4A/7RRk5Ipq0/LZJMG/RGm1n7Be+DwLMa+6M2Ge7n+1FunzeynoNWNORM
WWLZnIN9OelJAtEWFolTPMxZvz7rWeq+xRe88cuZHKBGdwIr62wM70e+nVIiI5JJQZnDCubY9fhQ
i2hmYOV8OBenA0Mx0q+AmsfnGpXnR8OMqhB/x+GXS1gUkmTlUWJoIWLJSf9pUqlu9kXC5oN+Ncun
jOXCo3OUwLSG3ytu0YOU6nbPyXDAOWEIvdbNrsPhT2qj2iPD1XbnG17q+REXKH6Bw49FiY7wYnvh
OC0xXuKwBF4k//6n0Q1WRld0ZYvn0wjbClheYCd5Ij3C8y/5WCoH9dy9JSpPE8mLJBHZsq1SzYGT
E/Ny4W2FzaplzRc1cc2DFuzeQgGPQWHqtXCzLYFlHWJ4UBBBmnh9+paH7/ygzFnmq+s8+HgBuAHU
uSq4vzp3hkYXCUERSXgEKbFZncAovQFCNl9OiednTMKT0Js4Ze5Hub2wwX7x9JSa/MTYaqebrWOX
Q0GUsVwA2joVDrsmpjcIfuW//Jghz5ElFP5fqqnbXtxMIWrCgYRcLlOjQDEw5XQTF0vztal9zaxG
X1i4QN8f386CtGnTy24VS+SmAVi1ODg3FRddYo7ftDx2n2hqVV8VZVZOblTmB/mP/CjXL2nJlwVp
QY+KHucWxetYJU3bdUELzF3m92Y2ixDSseOjDINteYvnmVIq5ZPAPvujm+hHoo23XxNyBLkDHgu0
AZnu6+1XJFOheosDNL+M5z9cG59LnLlHXOzqJf5VCWggJTCf2Vh8UBv69eZdU86rUMe1ghHc5t1D
my7mS7cu9gOv1CO57lsGBAo0pvtKoad8ikzD9cAqxdGLelzKIJmLCfLPJEKVLRF62bg8x4PIXyyB
BpJILIjBingxJ7d7f38l3e5H4tKtkrcU2jFb4AEoGsU2VrRw0OIVmCBrmNaka3L+F1HkXUvCSfpn
bnIkXuOsUbxwglkfh0tKlguygtrf/Si3u0ImKlBpZHGPUenX02kMnVDyiiKa0VPuNtJ1etSHKX5K
7XkpT1o99A/3A+5NHmcYNWkIQ7fo79jsEUoGThCsrdF9HLTcfjM1bn+QPe8NywETAn5Fl/qWm8kr
Mwd92zWpwMvl5iURSAAUay3QOhPladDio3i39wIz+FM8+Xt+uu2Wmp4yzJQqwDD+TQEe6ivCrMsl
teoMyqb7x4Dhz6+eZ1CK6X1JAB3luhuKhBpVY1PGqL0KvTNPU4a57mw63cWUyHMtrY9g+zcnCvGg
BFCFwrJLPvmvh+gk1drjucxKUZL0nHQNjR8DeAO/8sjW7rW9c3V4yljSFVEuErjTm0xQcDzWCPmW
Qd9Ni+ebs4h/Zy2Jd846TkjXpWVF023BQx1PYXzCPOO7mmY6Usq5mr0MWNZ+WXUDXdElQxI3L0rq
SGKir2xW5XdUP/j9OJB95VHfXzS7Wz5QwZ6QbDNacVLq7iDR2505ziwaMNywdEuvZ65qkHkWbKcg
LYX9MqvOGFoTjx2375WDRXGzDuXEEQZAhlQZ3eIQMBk3xMzTOyjs5Q9rdqvvc1QuD1U2JKDmsT6f
fLNIj5Tv9qJKhBigNP69IQFWXkJOaQiMKBRtCb1VNPAfLOUUoZhzLgdFBaava+H9g2RvVimWQEBG
vRGw3+bkWvNsjFp8RIPCQoesy/Ql6BHgpE5YHQG5d0PR8AFrhpYg77vrDziv/eLEIAQwY/WMk5VY
rZ+ncxQkVL5/9TzmA6Koh8A7GAFZeLoOhdDlbM6uiYXjXLoPDl21YMKAI8QQIzkbXhn9dn8Wb+9T
GRDYIh6OUulzi75QBKU2HehKoIk4606aWXtngM7F09gp9cscr/2zIjBl0rK8/iv1Oj3ElOnIhHtn
AREF6Ae8NRoPWwEXrwQ9WFduHqDF4ARdatTBKszmZCGF8daLPBw0S7M6uMZ3vipHJzkhZXUuvi26
pS8HyIquiRV9Y6RhhBTR51VzelovICXuz/JuKOpTiA7D7yAvu/6qbcXjcpkJFXdq/ND3RXyeXH18
21td8euHDYgdqSoq6U43TXrUByfTqBRCTa13qqPVPSsIKvl11R2VO25SXLIfqWUHrBdxZ55w16OK
y0zClKIcIZjSCzAUtB4atMp9a/K8H7bVinDSkE7tJGIBUamjZ9HepALMllJdPCUoTFyHb8mIbDWK
i6BLtOI0jQrKrY2q+1oTjQeFnZt0Qo6U4pHUgOFPWwjG6mRJW1pjgSvZpMIg65pPRYRSVR111UUr
jeLh/nrZ2w8UTsn+bKAtlF6uh2aMFEnsXBRBHuvNU+ng/FY3enVG92f1c63EMDPJjhxt5TW0uXSl
29j/gm4u3XQp16lDRTMQkTEhoVwWyydI3fZDXeXOY24YydnLHQ3jB1PPv90f8G5syllgLwArAJu8
HrCriWWY9JXnihiM57VShxOZIYjJ3kj8rhq/516lPY3CPgLu7S0iKsdSDhfFVvAm14G9papcJU2L
QB3W+LLw9v2SqRQQOK6OYKG7ocjWXq9JKdt0HYrKVoEzY1VAKdA+rKXqfKonB8LyqEYHVYq9SBjC
Qx2BfoTY2mZQTJowYevlAdi61F/7VQlnURVhJpwj78e9DwdpFNo7yR6IxG1uQ10ws1WOGyRCq8el
zLr25BXlx7btlAejgbHMJanQBOjEl/tLZu/mohZJv4XwDsw5eTz9lHMDO0WgcLY46VZFC3QvM85t
p/aP7mIn/tiJJTk5qft1apO6O2Gia8ONt9yD2szeTqVZDsOKY4FbezP+JUpzWTfJg8HMvEe86tHq
M6vEb4vqu+ail00r50jW7eYJxWkkkSZSGJB36LYr1aR6OcXNQswU+qcw+/EDuj/uQUFt78tCSkG6
SNYx4HxeT+9QxotIei/neB3Fu8rke7qLiM7cln84kdWsfjs4zdvFRs7iYFL3LhZp+wBvDrDkjTfk
XE3IGHVlEZiT3jW+OaQzHul5fLGsvPuaDY37HSdekZw6t1z8fnXVI2eGvQNfMvDBYSDvQVayGTye
iQnio3lgc8n5PJ/BhiRjFswq1ZusMo8I/3s7Vt6gZO8AqqnsX8dLC1uLB4V4VmYVvrt4a6C1dnZO
vO7Icm9vaNB/pEk6wqwk0Nehsk44fVobpD1eqp+82rWh8kf9pbCrJZz71TxYR7dD43yVIp50zagu
blv5ttlpaxTHeTCJ+WPc9ePToJJoFqB4fjmhA4JBSUaeRfRGtvlIIUW+PLPPgzJrxodZZbMDlZ/O
ZTeZByv0VjRAwj34h260vDG3557XVybF4JKMVUnFN73Pp/ZkjinCUyjXr58Wmnp/zaIQfu+NKU1x
a/ww1ZV90lHrOJfzXB+chrfnED9G6qRyJMK+3AIKC1VxzGHNOYeVtPhcV9ac+4XVmxd7plx1isqm
/xKPTRUfvFd241JhQWnYBWuwbfOOmHd3w5TlATqoP4SipCHQA+dltCiF89pegnK0jE/3T/69FQWb
A1MCKQJ4A7b36H2ZZVvngTn/H2nn1Su3EWThX0SAObxyODM3KF5JluQXwnJgzmymX79f62FX5BBD
XC1g+0WweppdXV3hnFNaDldwzC5OOqpvZ4N5Gr+xFK8aWnl4AfKk9WVZRhHxl3LMLejGi+UmCzem
sRlk0h7Nn7q9lzpYDQyYF1uC+zcup+vi3hImS42mXvlDBte9J8YNmihSH8Cb6Y+v35p8tUDYAAsF
urneWpvYQi/zhttSWu9jt61OvOXlxe3j5WClvZ2RKGAdEqx5817NZWK4ysjOcjuR2kTQFpamiPwp
SbpPfT6WByC62/dRQkSImiFkkFVuD83U50hxKicNbK1pLoOjdO8bt9UPIJF7VgjsRcr9Sy77tkGv
6RU1/qJOA6RNB5/Kh322MlpdAp9zvn9Uexv6dSn5U36JdMrE7Mu4Zym3yrT3GeODrwh4Hw0u3bvK
5FE0IsHzw1jfxOATT6EWMfwG0bBsevbK3n0btkiLWsMU/nDoSJ7q/rAvv2MbcsyIVF/Bb3Gd11uL
urJQee6TgC7aP2FI6aZYDIcZGPDPZjg9r/+SPzW2gZSS9CMvs14uRJXKrRA3QQeg6S5dbE8f4Ei9
bu4ZCtKAyX4Wwoj2aVZsDbD19MKMG1YRRT20AIXD6tS0dfrnFCvTO+ClRx2JHVuEl0BdgUiUm7at
haHA57KiIW1xak9QwKyTHcdoKqeHsiN7S/HgUVignsnrt3FTQqj1RPsjCVRDDiMOmcwyRFqPL6Zw
dN/s9x5ZWceEUUWsQrS7yZiMOIPtjdMN8jFUfUaXaH9roWKWfphIdZWceWguwwmCePLUa4Rq0gkF
lPxairI8jYUt/rr/e/a2LmEJKmZKarVtPZlwzUdLaRNE2ZXkvbbk4VucHhpFanSEf9y5iw4tUrqV
tCqhiG6uRcfwK7tY6iRgVkruG07TXrJagLWOk3ZAokgLz1XmLQ+v3SCvD+AA4EYoD6Botr4dsU4b
z1UzSFdt4p31SbR+NuEQrDRJD1LU23tvQC0GHgb3nU7wdsYDkH6nVrMkCYppzP2ka4YzgDVmtVSw
+j0Nbd37W7t1oaD3ZGWVYh+b3OZpMIVBifUI6i9IxX2l1luc4Q0q1/ur3FqIlOEjV+Jy0GLeQjpE
Ntk5vPY4mPrRCIombdDK6hixw/AX//5SexuCy0pihmbVrWj7WCI2V2pKFBCxK4DeYCqPlPmD+6vI
27yuCbECVWHmf2CFWPPaItAcpS04xFNQIkn1UW299GJb6E615IbXjP/NdyKl/Ng1s/t6A+ERp7pI
NCRbTps0Bea5M3lMjg14gRnl0nvi0hnd/G+5pEyLKLP5wPZ3DJJoSLIbZAcF0sF6pwxdCjurZ72w
LWYgVFV+KlQRPXp6M1/tHE7vwQHeXnGSByI9+q8oN95Mkc/rHn2hggi5S5vwWkPaReR00U9h0lpP
NKvMJyMR6UHQsrcoHFV8GJk9ImPSgH+JJIbMIDKfpimAOV+e9Uw4Z6djxpVmC+WNrUfVx4TZZgc5
ws6tABz8f4vKT//LoqregpEAAEEn1A5PVbO4zzShxlPb59HLfXvd3R9hOiL/3IwbUnKf5e041Ngr
w3HnH5o2MjbDTZTykuizEnQFplRWzqvZY+SBEBG58tSikXjdlGtNRIWqKc6nILNgqdB1m4MJTfIn
YlCP+p7lvt7NsB4hGsMEZCK/OcVaLB5Ds8opSJ25ORHq9GcTBcrT6KTOwRu84wBI7X4KAdL34i1a
n10YKt1QiXoKOno3zwt6C+c2NCAZpWmqaQ9o4SjXUFPLt5Uxhgdr77g42nuyG0YZhqLIxm4yfUpF
4y0j7934qWOS0vupMdPP9y1mxziZowzzGH0mYo1tOYSoSSuZ4ToGIjakvKJIrjzvdZAlc3OQl+wY
J2Q/epbSsSFDsAlnvCTL5srDe7ol3fk2GxYqkmr5VFj0+/I67f5QiiE/WHRnf4geUMKTflTjwV0f
4KwqC6WZZAxsb/L8uMzVAK317iF1xu7Ao8nzWD8WMLmhiUNQp/yC0sJ6KdvqQs0boftjkcmfCkC4
kwlF6oUqXhGkFP4PKku764HaBIkD+Ijqx3q9GcRFPbbEQ+ZsuU9FPiVv4zyq4RtPUfGj8URxsOCt
QbJBerNSp42kedtx6ty4GSdtGQKtZUZK1Az9c9JN/cFLtLMKynMSYCQlgZDIWG8rjpfM0BtFBBgs
1GZgEE/MJyoPnPLOx6NoA5URKA5WuS0YLYPRCY1XNRhiYzSIqMfhGo5R9lVpRfK8aG14UAXY2Zak
SUmlCOpTvLPrbVXWWCU0dUXgVaZ6rZ1BOcfHJPvbO0bYSiMCWXK5zhapvLh61nj2IoLe6pIPUduH
T0o7J3jmUaOcLJwPSJu0Bye29y1RoCBMQcxJppbrrSWJIohXLAGmqXB/oPubn6J0mh7iGdntdJiO
pG9u7zQZGHVHKdIJPWAL1ey8Bs5XXQzMgSoYlBMnzVNrYjBUb49gvDunRn8FZBP1NqiYW9TPLFJv
6foSky+H5qlJDe2axaQkr3XCsrEKHIxLTA1x+6AtVqq0rsaGpjDPP+hp259Ts2K6YHwkrnr76cCL
gLeW00ZJrLY+g2ZV7PRpRSziqu17s1Otz15RLDrkxMaLD7b1kza+9ois9vOUEErGBW9eT+S2hoSh
eVMgkrga0AIvJUR/SVzHR9eC9Gqhy/IgomIerhYxDeo/c2KhIFWmKilsrVq5HzKZ+O9+UazulHl9
9WUc5/lvxe2Sz3NsDn8Tt3oA9RqU0B5mSsyGn4+6sQT3D+j2WsEBpMCAVIbUzNiiRAaIDZkRJX2Q
RNRr/Hgqqi8ZbaMImpxr+IisQ8LyxoN7dSt9QEhOdQhSAQKtmPzm8fLwuF0R130wQPD6OoWLgurx
YC3auRZi7q+JGO2LKWfsXtoR8rk9h8Z/itPWtr9ksekduLDbe47sNrmjhHCgsb6d1z3FUd6NdBjQ
Hu+S545M+TxHOfOrhqx/zhInOnhv9tajJw1qhNY4Nisv5y+Bs8mo90xLe4KvwtJPBdq4Z6+BexuD
nfQF87MO3oTby06Zm3nkZCU4mJsHtRtoq+QVcWXiJA1Yh5YbWGZH0fLeKtJV0rGl546rXu+KAaDA
tAFjBkOZeteKEbgXWlLtgcXeXnQpSyRFDXmwiUc2wcGwtFoVMV42iHQ3OVN3az+aYZP5Knfw1egQ
uRQxKmRwGsFbDEE6A2bPvYbwn/FivrUU45+FwzBWQvLpwQ6r6I/7l3Fva8hUIL+E3qVURl9/wBrt
NZhMxMW1ObmnFlHy1NfLCv0yw87/fv1aMhDB/CjeU7JZr9UptcBgEKuaOzN+5vULzxSfsreDMpdH
U6Z2nAwGQawqZzcRKGz21U5TiSeISN5UoT4ok+f4qN1Vfg0I6bGZremkk6af729QbmDtohEzITZG
jpp3AWD5eoOh1kxer0oXPTUCsGISfyqyUchhAu6nGcWwxzocnEs3D9q3+yvLv3m7MsrN4IoA+tH0
3Vjo5EXesuQco2goqqK2hvQI/n90f9xfZ89ciI7R6pKUNMTy1jt0c8cRSHSRdixUiAv6iH5euzXz
Yuvp4GPuOSyEhliHt5XcdLMUDYR5VOYQaTMun5+iKnepU+QLUrd9trNx+H5/ZztnRyiJToyM9gzw
g+udLVOWMCtWJqelpTEnFISmSLy68Ydl0R7mnnnEcSw8fzCWI6G1HVuVgRdpB9eeHW9CPtAZml60
GXFEtGTwJI2c0QQJWAFD75VvtAhLf3Lq6Xp/wztHuVp1832NPJqXZaTQYCD+w5jCfH7Womg61Z44
EnTZ36AsP0vJUMxm/W3ZtNKoM05tUqPkMpn2DJSloqYheIOZmT4+u5l2NN9C/qWbKyGbCogVS+Ft
a4uTdMJqQohDQwUwUxGIjtroXTgur8dj86TSiZQRFRnCVpI0n0YVAdmEZ86LvvV56rzkixNeWkPo
R7TTn8zB7Y6o71HsJoBiIKL8zL884QgXhEtfgZCxO7d4b8W5eByi0AQ6nFTvtGlS/unntg/0zume
0IOuXowx65cTziF7WSwLz97ntsWADfufKDbDE5FG9x+9VqqvuTUHnhuJo27j3q2CSUeKRuObIV+b
SmgYjUuV17ycerxIgSmkwfMWcGUFyChAx7k6R6JczvT1lYOH9NbmKDHjElXcMZ2Prc2Ndm/1meMg
Y6XWyew3blZ/VEu1GX0K9skHbZld7VFA94kOFr69V5RjJIOJkiiTILYohmEwgIzMFH/72bYvS994
z2T3ub8MYfhqF8lSkseHqDNdpK1gtd2roT1N+Kx0Vko4vM5QB0o72u8tpWo6P+uMI9mi3c3JPBFw
COCYrQy5qjQtki2CZ7W3xiBJPPtSMEbDT/RWe7jvn25Nh83RV0W5B0g5xrOx9lDoqYkOUlD0jnnp
9SX7N1NK9z0De7tzPUD2s3qIoKqaHUH0b18eVsZT0ZyjeELtZL2yERlNY3vc6bleppOXTeGbquCl
i8MRkYMyq9tP97e6uyDDlmhdU/ECsrpekNC1mb1Exsqu0zw7UPj8vEqrU9FO+iVOAAffX0++ZWtH
4qIlSgeLJoXMYDefNjI1Br3U+OOCMehPSWuMT56GAs/M5KcAfab8UwWY41oN9eKbS/vXq1c3HVlP
N/gBdEg2iWyk542gJ0j+Z5v0laOEoq1vFC4+zGv7Uwa/4wLFrHybJqI/a3pzhFrbMeLVD9i+t2Oj
aMXo9EHf0MSjPQKGpC+GN501HRGdbh8hggpaV/xeAK10n9cnO2mZ4xVeKQLmXXcBcpDmSXURbr3/
Rfc2hLfjQlJJRCt2a7DjaNn10IigsWnZhzOOZg4Fk+BT79UDNChCUEWnNUG4IsXW1xtK+MNaM4UI
1IyRqaFmZn45olNYz4V6ipVDFam9rUElJHBgZ8R8m7BsKNuptmpVBFYWlQ+ugiON+2p5W4PUPN3/
itrONZQ1N7Q56AMylGprF4bsgra6APMHZZnoix62n82K84OWlrf4zAK2LkxdnsvrrEPzP8do77x3
RWwVdNoECkOgJTRxpsJcfcrm0H7jVEkaI0FgzUeyz7vfRU5wRITPoEYu//yXWIC+G9WgvBeBnvTt
gxiQp5ra+HMS5d6Bc9opnBAnMioMxj+YQErV66WmwY28RuOzqFXdXdquYkidQkm3btP63LTxpxS+
1JWxORN3V3VPrrf0T1C22oPz2TkefgdBBPU2EoLt29PM0HAFQnVBJXKPKavJYvkIt9knUlsDvmLk
vDrZ4Z2z+cBkA4SuWz5rzDS4ukijMZjiRDw67kC9chgoulmhcrC3HY8McQD8Oe6CvHHb7lCLClDe
PA5BaRtMIoAj9rikRRowaqQPoBYCkenV4aFZ4iUwiuQIebljTdS5qcaxtszqNpYvbKi0SeXSbUki
9cnNjR8Fw3f+GNrDS7bjEEnnAEFyy6gEb0WlGyRaSjUJkXEua+Ms+qz+vIRNciAKsLsfgOYUmZmf
REd4bbJWk5sxuekQoCK1PKXLOJ7jPNEomir1wcnthCnUapDCgO8CyHsbgzWOVxZ0YIbAsuPii1i6
8ikPPeNF0zPdH2pGU5WJNvlFb76+KgXIm1IKdSkNqJ23cQGOgkWBOB+CIm+0AMoNsW5Tpec57o2D
gGHXB8ABkTIxwHnw/OsPirgxeksWnb+295qLqhXRtSjT6jxl8ae+srIPg6X3b/BFRTDYS+YLz62u
gtzo4Gvv+QDCagjmcJXBSm58kSZct3GrfAyqGXU8P186+k2qlk9f49IEMB3PSKXffxZ2EgnQ0PCH
YVHS2zU2d8OcdTtfUpq6XtMndPwHg8FUtvPszozZmZhAdlJC9KLuL7p3TeTB0ghHbpXEef29Z6iE
QrcE35v8yc/tSXkx5ir9cH+VvWtCZC0NiFAMJvl6FSc1EstsmYJn9JF1DsOh8pc5a95NenXEMN/9
itgNzwiFI4AN66W8aE4Fk72GgAnHCChqIRTbRAzVGS3If/upGL7kqnlUAtjbH+8VSAosxuXtWi9q
Fpol7KoaA4Q5JoxSdFWgClt/J3Lr6EHe2yCFbhXrlF2Gbd8ub5dQH+MZl6MNsftoW32SvDQoSFtf
jEm+UlGFWq6lj/lRZ2jvToA+pSyAS+P12MSY4zKbZo/QQlCr6NNHBPFBPXTiIhJtPIMpPFLoOFpv
E7+HWjgZNWPQg6Tu00BthvicN211UWfPvUSDcaQqtneKFpPlZaccZO9WvELqCQ1iroZAAcP2lZF7
TMgWoSnOTAVPDrokR2ttzNSYoP9nOjAAICj6eZwt76mcqYdVc3yE0d9dimIxrWVEqmghro0z6o0G
hUgAAEZdWF960SeneCjUM4jY13P46PCC2KDtJnPqbUkiGzxlrHRss1Ja74q6nXvVW1AAHtfjct+l
7Dku9HAYkCixbzQW1rviAXJLSx+GACKVqZ1LvucgWQhHXnnPCMkGsHbkmQBfb1xXnCWU2k2XoNS0
k4+mktt0Faz0qXbMqENFeDm633vHJQe3woUkd4XwtN6Yy5B4BGsiALNEaBfVFualKZnHFk5CP6h8
7C4l8Q0MbN0hitDZjUp9CQl01bk8ZwwN/YxhCGoCVnqw1N5xgc6lRUKRlMxx8xnb0NWZAZwMgRcO
3WNJbvdJUQ6nFexuCCy5zTNK13cLVkKha3FjZISCChbFNbULBmDZg6j8pKqzgzdtzw+DMvvftTbn
1BuV4aYOAAbUBvIrVCb32VEm968+h9ipqLETpFDLfsPq6dehsgC8nHqnDBJ/ycbytO4bkeKiKG1U
/xZaC4Mr6t3wICrY/Y4/abiS2AzcZr2MleepKEeMHoZzmj5qeWQ+xVHXtVc1A2N6/ybvLgYPS2I1
JAZ586y0QLyqaK7JCYbODH2jtuKnuW8VUj0NL+//xmoAAtCnRKOIkdzrrWkIWKlDlv6EoVTv7HBk
OshkPEX5oXbX3r74dozVAfMkKQHrlUItdTQFjh3YoTwK1CVsHxkJ8iUeKuUAdryXGpB7kEKSpTPE
ZxN+2EvT2mXCF6wZdfVVmVAWcCo9k8rXyXnoe9UvJyU/LVP+9f7H3KtkMKYRFWr0W+Tk0c0liGxP
yYqRLAsd7eXZHhnyXVlzdU3FgMK7UKxrXpjTh6Yekm/oJ4XPLeKIywm17uxcxVV3tdPI+FMNRWG/
ye24/FcYw/zf/R+5ew6yN4APRypka8zoj9ep5vH+eepofUrjEXRtrkT/eEN6NL1k77GgRwPKAsCk
7EWsj9wqIaY2Do9SGXoI1OIfLnY3o/Cvg31gqtcRqXpvaxLaQqQLMgHI6Xq9vtQSnpKJpz2bURMr
7fSrKTXQq979nSQQRiEtNJl7Inm5XoqrG9OqZGt2kzKSgTFQ7VcktQf7lNSME/kNnyCfChc5IOhd
2/SrkgMGYWEQ+mlp+IAIQf9Q6olxYrBhfL5vHntnBgpO5l2gVsCbrjc2DE4cmSNV4kE28COdGdZT
aVJHK6KMwdrekP95f8G9Q6OySdUAuBYJw8bfDWbTu0aSCtTLTOUxynUEocshXrikfXjwSO09u0jP
oXJA4UCmJuvNkcw71WyyVjWYw0uW2b0SkA4OzsF57awjO65Qx6Aw0pPavEuO3s1lgVhtYI1G/GgV
c3POw6b4fv/L7a4CJgAYDnnWTacVRk8xMHiYWmTRddVlqGL9MUr00bv+/9bZ2DoVHJCJPIEB0KzJ
n92pBroVJwf9u9txESAAkEH7aeM0dLf5hmV6yaAxCDaodSOen+y8mjS/qnPc0tDk2Te1T6q/xrlq
xYNR5RrJiIhh25ugSv5irpVunNXZ6h41NVLioKDnLPwyyR3cm+70f7alpim+asTJpz4pcz0I65Li
QqshaPpuaLNSusHZGPwhLI3lJODRZpQZUvPR7Uglzm2VLZ/bOW+PRKJ3Lpyk+6ESQ0JC1WxT4hnt
EeiYySjfyHWRDSiS+ZNhV8ODWaUlMv3zEb9pz2oIB7Gbn3DybSchC0vTq9GDCBDHTQt/HNXWd/q6
PkqPdwJCSnMwawmlKYhtKw961xTpUKt0e9oWIpoO6p9oTQ2qutCuS1ui4UdadGCqO85EsipoQFOA
JL/bvAALncXF6PmYKpoeD2M6ZS8d6/nwA8zXh/CUwz3Z+EERgSh07UtETlWFKdg95ppZFMCK7KtB
X/ggltk7LdkCkLqcks0nreeXCLdW9EFXopKmXaMq30CWjqk/Uh0P7l/xvUKjDFto3Us9bx7R9TqW
12dmp7s9CtSJUAPbnaIPQ85U81NZJvbfTTfChWnaLhrfjm3Zf2J4+/wjtW1FO5taxpyT+79n7xwJ
3yjrMO0IHsLmUoBYrFNgo7gcg9rVEmn6A4jY/0qtPwJH762EHhzgLcmtgCO33ngzqpMaLkxId6mI
fR80ul1IzGaTHzJo9CDY3rsS8izJISiNwS5er5VNUZZ3htIFWqc42ls9chzAjEOqVCcTadvsxUsV
N/cR/5t+3P+ee06GEipeho4Kj8UmMJ27vO00ptwGsaUyamTuc0buMJ/nveZF9glm+vwbB0hDFJKt
Q3MUuvx6q7GluKaiDIQRuZ75iqM4SCuj7F/ben1gu7t7I8CUBH6qcVvRhZyZ12Y2Wn1Q9Wb/yBgn
+xRa8XAd7Fo8WlID+f633LUYgLwowYEcoNWx3lpLVZjIFh9jdkP4HFeKwQgdT3syYu2oybG3NRrM
cjg6RSTgNOulBrSK+gHlACjEnXUVw5ye4tpJLk4X9n8orH8Qt/y8VxuEAoxeagWyZEBEKX/QL+6G
6G9E5RQWREGT51QMwvX8fpqe66lcIn8suulLuZjz34bS8LDSuI1fbCMrjy7K3if+9WdsLiX1uc6M
qMMHA58FZXyIm+gFW6ihxNFvvBi4O5AuP2UTthiQODYGxuLAoUGwTZwSs9RAcabdpWkn83zfcPZ8
OVLA8v7JwV/bl15TxxSNNDLgeFayU6br4xtKr+q3+6v89FjbM2QIMFURCioSEbU5Q9dsu0mZBCzY
yrHP6ajNFyNxmwDUP1Rj2x3fWEZavYlL8HlVMZmPRhb1V4imbeFT/pr6S5sJB04DRZcr2O/qcxla
1mNP/nwQj/9Ev9/8VkvKy6P+iaFv3msdFcUSuTEBtazt/80iZ7h2S6mp9Ht6E0Jtx8zkInO64arr
WfsZfL73LTaN7MJs3vSvpDa0gvmUblcHbT2WB+e1Z4U0MUknNY6LpHL9Icsa3SCNGjjQ1NZJTs0Y
ug9gNq0/O+i2B05lp2bBAoCQ6Cgg/7CVU6+oaXZROHPxHIMEeSqic8asktOSAM1BMOmfHn72Qz0l
R95zZ5PQnYAVI1AAMe7mxrfVshDAUdAd2qg6983ERbdSgrpAMyY3O/AwO/tEORq6Nx6Gtu2Wi2qi
9zoOLlykNHRN3xaIq5fm6PhjU5dvgf3qlyRTv+vT2B2kF7v7lBJv1OF57bdYHaer4I/m0JMoU44g
Tazi3CBteVUH90iCYc+LUoWXGGqSMwTO5W/5xYuWMJdmQ2u46KWRPDSz0P3SqYXvpYw6VnrXOWlh
N36MFFyMMiaMHjDmV491YmVamLB+EX8jgdh68hAEVNzT+mIYXf28uH3zRqdz7ZfisN23v19SNhAb
cizFdg6v46YNqHzKsMOiKe+tMrJe4IC5T97I9BQ1bjN/WWYnKJCS9x1jds5uGh49GTuxFVHV//6G
LeLVhcBBOoKcfK137bdJpSltM3PkE3oH5dM4Jd7HLi2y1+cAxKY0p7k35DnbW9uFXqwUBfCRoRtG
H8UN/TkkbD1YZScKkNQGWlYUE+QMl7U5RYi0AiBmFY2pDp+jOK3SU2P2zrtlnNVzGFOpOfBGOy8V
3F/ZVqW2Jfv96xVVNelE2Kl8TDOeF7/wWrXy9dgz/73/Vu1dyl/X2cQ3UAZjBipTi6QDUl/GqQjP
TQ3yZizG5kAFbHdLOigfhpmQHG4D0lyLlki1BPcBVcQgZYTCCc71UQVyzwrRX0VdBlNkyMimwGQb
qFfWKUclTML8SA9l7GtOZzG3TRDjax+K2T4iY+1+RZR8pMYZ/922eVy7Qq1T/KzoVuWTOiNo3VuM
ImOIQnzgvndNURYOwD0jXrnNr7UF2ETf07eyK7TQS6Ypa/7i4t8g3OVBVHbdp9+wEClRZMBHAfC/
scTRRUc6moiZjMYoUJYdzFNaTP2LwfjMx99ZiviMhAUI8paSpc2Lq8yyJ6d1jL+L57kKGjd1z05l
HBG3906MAVYorfMvpWr5Sv7yQJgtSvKaIp1VUzV/iGaJ/mSkh/VmLLXw8/1d7dm9jOQlRxyBku2D
Sx7fO2KU7SQ1dT9Doc7/UNAuOLCL3Q1RBiOrRRyOvH29oV5VoJr0vHhU8ZQL0z0af8za+mEs1fDA
N+2ZIOwSUMxoPaDfuLGIiCklk+bykNe5iC5orSsPeZtmnxdDtBdkusIDx7F3pYEJsCmpYcNnXG+t
hYoeMa2ABMGcmqAWqvc+jqbJd6l6nJPYiJnVu4Q/7p/a3vfkvKiGgkIiYtnExXaq1PXEjJQgKjL3
MzT/kQHhon4ORxTV7y+1F5H9stQ2KyF3zpqsptSiunExXZI4Ud7llaPUvj3G3snpreLt5JTAI3F3
XnB/8b3D5N1EypTYgZL5xm6WOk3MWgGnLWcHvSXbfJ9brRqo+ry8TfT4aA773mUA1AXLQFZ6wLev
z1JnWiKqsCOwcFOFLGRa00Xp1NfLOjFkjfROcsvwlNvwrw8HQvdR6QMRxdqj5tYMtckOZZ327BJ7
lNJ0lCGAkq33EodoODH7C7tcxAxGZ57PaU7JuG8t/WJkBlM9YqSp75/X7gcEuEanBNgToNn1ople
6GnUUSYEupdd654xFFBCjppre6vggjF7SpKgPjZWESIAYthJTmNjKmpgBMyXmfuwON/fy94dI1xF
swT0OamytM1fnPC0wMG1Bgw/RaPza5KWkw+pZ458J7N/J6CSNDWYorws2g0wFvH9XNgUNJzatS6p
VRUwa9wj1tfebSIWxTMa0JgJQNY7klPd01ioEISUvkdp3ZSBgFVc6yIrHh2nig5u717VmCgAxIwE
K7Dm5h2jnacCvIBBydhkMJrJ4l1zJbHfmMoSn8cQGL+x1NalWVLF7zO7ZFqdGV4XfT6aJb+3czrN
crwHEnG0kNY778dh1HNnHAPaSuIfw8zTUwHUhelnjKHQotT8/nrbQc9MThJhwjF8gPV6k8OIDdGz
Xqn31YNjxtXZNuv262DM4wGmeu8y0BmV0AkUFG6nqCfh7HojvLZ4ar1L5HXZl5EhqtfXbwgRKqIs
hAMJJDcb0vI8NrQJKlQd6opfamkUzIpL9Kp4v8Flg5oDlw3LkeInGx9StWMM8g59r9TuQz+1wspv
tHD4nM/jfNA92fGRtBDomwPbQcZzW3Dvso7ymCelxGLLvhhpV/pzXo8XVNJa6AyOe6IteyRTuPOg
ytGepE+o9suxBGvbGEKR5K7Wj4gvKOmfeuoaD1U7iJPRtdl/s9EuMEWTj14ojANL2XFotPVAGtLd
JvXfdtJr4A908+AHDkqiX+jc/9MNrfWgptFBdHJjkhSLJPlRsnVMSdVb79AeGJqeJDFFtzjvTnMH
UKCi6fpy3yRv7rRchdeNgwOaRDNovUqcNSXV+5xVBjE+2SBr3pWMCrkQHL7Eg/JqjXO5HIIMcNCx
F9K39XJRboztUFNfq2LXvSqqaANlMFOGs2rGay8bjUNCA0SocCC8CdswZKaDGVZ9HTTeJJ5Mr1iC
bk6LZ9S2jgJz+VetCqwsRexPoxJhXjlLZr0rtY8Kp4jqBpjDKGdJ1JbvtHZ2mUvFewhB+PqotzSP
NcVvf/SmV2v5yeXJCRFBhUxGgXG9fIG8V5V0gH8KBI/OVMqal7qQ3FJCsaAtGxpf7XwUpNzcA7ko
zVKJ3+cp2O65VlvGihVRE8h5R6cORvqlUpjtaSRhdLlvo7tLkXMDaKMQjvms92cvPLmdZdSBszjL
tUt1fItNsF63znzw2N74MnZF8IDWJKVyOZRnvZScX2UD7qgD1Ytky94Iu+96XIrJj2pT+VgZvfUR
Wkb85f4Od+46oCOJF5BZJMjY9bINP6UdI60OJq1CrmAeiC6iqv+N7yi3RbLD8w1cer3KyGheUl/s
pBz68mpYih64iav5/Rh559/YkMQI4MIokW6H2kazo3hmyIZ01alfjIJLSjXNRm7o/jp7pkG9CQwn
jx266dst9ZS649ysEfhKirPbpP9NwgOYMnhHfaW9lSQ5D9E+NkQtf/3x0Bn2FMokVWBri/vgAlrx
m9RT3wypVb/2icEI6V9xRuAeJGh0vVSEkSijQ2XEqpORUc6jenWXibe0M/PH+99vx/3TEIHwjlHA
kdkyLTGBZEDEvAyiyhaN3825mr7VifEeM1qYyal23Pr765ekOQDiS0oA3/TnGRBnJGyQGajdmJyh
j5p+2k2LrzE7+1q67lGTfO9K/7reJlKY8pDDHBgPagnNPFV1r5zSSZ8fXREa6DXE8bVusiOlI3lE
2xeBUgbGr/Hi3YwpKXmurU5tykBXyvJMTVw95VRUntt8aRE61es3EYoUJ2Oy9YObd7tdeKRyfAjp
Iyx4Z7NdJ7Fau27xYCVSY495tBjB2MP5GKK8/6RmY/Po6FyV+2d6ezkkeZUSAykyPLqt+J2nA1xp
BgQa+K9BH6JUnibyCF9HIeLVTgxr5R/KGYgssdz6coiKyAxbptGaT9Yf3TDN/mSFxaeideqDy/FT
5H59igiBwi2hbwfIAiryeq3UsnNlYWcgMpc+YdRE56Z+qVTZ93wqKxiBDAo+NV0R9Scxad1b4OY8
thnUM523Kkq+22GGqIJrAo09cHy3LwZJNWEhjgLqi7u9uM1QNUVm2nwGxUg/pRTnTiqjVr7cP9db
90CnCWwEwtaUCNCUWn8A5kX2eewS2KSqDls8USyf7rH3WWT1N33s3YP24d6mWJA8nUoBsGlpZr8U
C5bZbs2GCmfg2r15aaGAN++ZTW4faRvubUsSaOF6ImJyU92kvl0uGE4D+bhBeKyP88wHZxr5pddF
7zqhHFX0b/UNYfGQxKPRDTYI091YLbJOKiU3rNZN4+hxiqbqnVnN1YONeZ1n01IyX5905S3sEfOz
M4ewCBHT6t6GwhPfM9vrgjDzqq9p6drPXR+5z32X2v+ZRWV9qZvYZJpuGr3ktZbQvmoOwTi33oxf
zwBdWZxF5mHLAHFCUmbDTFp4uH3p+IqXqR+bRc+fDIZvvvOcXn1TWrPxbdYU7yC53DsqgAsSnUbw
h8zr2iRm9LcmdzAIrXvzPzFF3jtvacpz4pp/tOB/j6qKe8sBOYJ+S8dRApjXyxll4oVqm3TBzKSi
f0rFmh4EUzDQgjBcXxTmUXFnx3H+FDVz8JoEMduSflLaZtkPSotQhz68i/tW86memo+1Ox6JDu88
DCwlszwyAHKvzeVSzbhXM4blBJ3VDsvFbUR9LlVyhKcIcPhTbnRu0EVJclDZ37Ed4DVUMfGi1DS3
XRhtpOJAt7YL0jwKv3QmTL0rRL1ueraM2a2pn3bZ96RN+6tWgxC83Hdg8rw2HpwIkxqxbADxLmyK
nGUX5m5X6W2gjkJ8S4WJmLpbTG9abYxRXBPGH2gSlMyI0MfkZS6zo/X3dg9vAWgeZVZ6a9LefvFo
XreEEK+7LmijOftWM2/Dd+IkfmwcJTq5Sbp8nmsxPtSVc9Rx2LEsOXWddJRPz8u8SSkgEFpaP4ku
qF3FCRp7jD7oahQ/A1nIP97/yLtLUY2hiS0rlFsITw8zmr5JhQRMyQTjYolMXwDfOxUJGO/7S+3c
T2o9Um/GlSXRbWu0EhocfdQ3AqEyjua6KO3Y8yJbQDy1fi7OnR4fJbr3lwRAtT5CNzWYxoTEJ5OT
HbqjthsmZIOWrZySRZnfDJ01vZani1Le/20SNMJ6xeZ/KLuO5bh1bftFrGIOU7CD1MpZ9gRlWzZI
ECQRCBDE17/VZ/Qcyq47O1XWEdVNhL3XXqEqNx5FVIOsHsKOlRpToWUL18WQ/etQ+OOHO+9NTH3/
c776+VFrZJKe5gOMWgeXvfWNFdfByQjR1FsPhpRoyvu/v8A/bQgEiwDMRhOKk+iXzya7Usahh4lp
l9qe0HmaLxvXf+/TXt9DAr2dKlM0t3BB+Je65w+1BaAKMEnP+RyYTv1SF8PjwJis13pH7VBCUjjq
FuZa/3uXCFUaEJgzG+g8Sv/lkN3UaLMSbfaOxfLLPIlwkyUJhVxzW/Z//yL/sOmQ3odRKRAu2HP8
CoAaI+fAHNqokiJhEt58areuyIqA7e2/WD9/OERR/eBjYZYHSfKvM/t8S1IDVuW401lmTesTrq60
hfwPxkCROdVw0nrt3DqdpnwarrkFwe7vn/V37tN5RIXnA+BCR4zN//MyDXXlqunMTcAv94j0XT+c
A4qnojk/6gxATdKV9Z6h/iHTUjZHVOv/CjL8w06BnBItK4oQ/A2/2YrxePNLj+j2fFzFoeT5ereq
BvRkv+/HRlz8/RP/YbX+h1pCbI6tAm7kzx8YdujG0wEfGOYV3ZWYy+7FWdP/4yl/2Ix4yn+gU1yg
0f7ljhA26SqUHPhMiBD+5OKhJE02qpumkvJqQPDBI2oWiaov/Ovc+dOSQkkHvTkOA1hf/VrW+Xrr
Vh0DBGBJcdFpWe8mjlES6/l6YXoTYaaWpDsfsvlQ1V68/v3r/dPLhNQYw6zzPA0A5s9fb8oHQWUO
TIAnWcCRU70rlBUHONn+iKMu/Uev9qetinEPzjuQFVHG/vIyweTJu6nHoRCwbDyZzWRO6TT0twGo
/z+2yu+vFFN3PAUTlxR116/i2LluNHcKdmzNSreHrixoOyJKg4C1Vxxh3S53rKdQQFH8IX//TpPf
P+a5o0Jbn8MsCLzTX96poszYjkmzqwqGoL+hK/p9aiONgxY54ILEW5pfVGEt9lXkarWPq204GjfR
4TDMXU7iRWlOonLM4BAYQfPj8nX58o8/8vxd/1wQgvcLgAJB6EAMUR79/ObrkvG5X2Ekqj3brtJw
vonsMBO7+AkGWPVyHcpHjPR3DcvXjsS+LC76TP/PFDY0GODxwOLorEHHKOTnPwPWEqVkzML+as7K
yyVyn5hBlNfmcnFIYIO65zT8Cyv9fdFDqn1Wi5z9qSDEOf/7/6tFWUjnnlEDlRMSafg+Ct4lRMBH
Mz6CvQ5HyGbRGz/+/Qv/fVGg9s0xpgOtB1OzX/s3kMqqTFi02hYJJC2Gj6z1rqR3hoviH+jBf4yF
n99theY0x3GJCxiTkF/erd2wJZoRVlQ0WnIkGSk6BmJo1qQkkd16Wnq4kh+RD6lmkq3gwrRuKv3X
oCOX7ZuMw9wlDkV9U1utxzaqrPu0phrJFFG91a9ww5XbAeHDbCFmis3d7AQy/f7+df3+jvBuCnxh
MJI4TzZ/qVLA7J2p4FiUlou4zdeyasGKin6wuROQS7rx+e/P+8PrQXeCEgIgF3CXX7szJCfj11eD
3lU8ZyX8MGXzEGB5+KyLFV/bPx72++EE0hp6QcxwcPDiP35egXLgvNh0hZRzEc/qZkgzWnxahxX5
9bDQGOtbsF6KlUTI4112kYiQPFmMltNDhbk5P4j1bFS9aSHfUswPDZnnMu1IHc/dDRt7IOTWdRRw
SRRuMzs6xC80snlREipuAhwNIQx0rat7HqbuOdggUxJXMKA/UF50dxWt7fVaRzHbzTPqIaJEhzHy
IDLYJYJBaOY9WEYF0ospuH3tGtmiQHo5Yv8uHJRfW+vluvWH0E0ccY8Q0LLTOAibkWGGeXnbCB9D
EwY/uOYK+S6MIyy75+6wRKq2Vw4VXveuwfdEckG6sBTegw28bzMW0/vMD4m8gEsZMjGmROgKoFhZ
fw4SJkj/c38FEgSgFrCtgVZh/vDzGwLBNO3SErg1q/qGMOSyt4VjI+yTm2Yvtq7a/2NJ4Pf9vGWh
QIKT8H+EiLNk4efnITClTAzo3SAMi+7d5EruFxgv3U8rnOX//qjftxZ6U/So8FFCA4CO+OdHIQeA
KYg81S5d1XikddJdVRvyONE7bleQnfyrAf9vxvXzZ8MgD6sKB9/5pvkV28mWLQP3CQzejRZIM91S
Hd5Sbnt7HPA/XE9ZRr8aOPGyHSpYyu7FNudjOwOYCW1V0oa+zLVfX3BV9zMZMP2lV7nWyccslVYE
l4t6s0vO73s/A0fpehbqW1g+o9FXjq2XY8RhH4duK/WtHkoVkyXtmw6udk3xWpmMvRfI2X5WiZ4o
KcqxkPuRCc9IsLx41d1o5xakGPltytbxKeZT9GlxYMjBU2KtXzvgjyPRPTOXmNyKsOsnqx8Yj+Lv
4JrDxls2lAdSbRMK9vPbeEttbl9h/FaehBnS75tDZMmuzEP/FfWdlvvEI+OFSIHo3rvQ1SOmI1xV
D50T5hURRQE4ekTN2EoDafnVOCT1S4DAjt1OposLMmKdyqdgu7W7r2iWLzA4MDyIXcriqbinI3zE
2wZlFzYe/AJOom78a7Z0xdJGmXLvkR57A2WW7rfDjC0AD07YB8GXAVGVw86CTDYC1aDDgxjOsdN5
Qu3tCp+mmNgJ7nUkccBIDzOwiWcbcbSvE3JDlrak+caJheznKthmXu+tD9GeMUzB/rG+fz3Kz8bp
qGQxJcfehUjjl/W9YpuBDQzSly+1PCVLI66hDOFVqzf8wz8edj4H/v/aPj+swlWL4gXSF1Ajf95M
ywK9xGaLBAGosWi9sNWhpvZfJJ/fqG/nycY5tw830xnAK7KfH4Pxe66g5ovbhE9dtJ9q5q+ANNF9
wXDuEp02/omywl6VThmY54o6X4mo44i3yZSofzFbke16fuLPHxxlG5JS8G2ePcJ/5WbCQTDt/VYh
f2JCWfdcWRE58MWKRsOnvOyLt5Uh4zY3+VkKmCjYKLC1mMIFnFQ4LE4n5RdQCdIIee9y0fLVI/o9
A19q7UCiYNPa7dJGDxUx0mp+QRHbAGRLLnHaglCy0AdZ8CHbzyYdO0J9T5P9MJZI3TAQXOyTjtp7
7QzDT4vufOQ0wpB6rWd2AFExuBZxkttEbOGqH2vcq+nYZK4Xex41yQNOimrai8U3dzo1/vNIWR6I
6mnRH9XMlveil/K+tqr54vIIW7yjBl/6ykrj266c8y9KOpA6e2XsLRVQ1BNmssQ+azeEZ5rK6NMw
s/K2gqlYDFWaZmubFAympWqUw3XUNLChG8SEfPBcpfMV7zrvrvPY1u+zVvmGRBo9XpouGNYOoVPx
Ida1/4TB33K5ac9BCBlo8mzzeilIZGdYPQ5svsMQaeY7zwLi4VRdD5RYW89Zy9KK30AKjtWFYdr2
DDF8dUJ0AMo7+EtjhjLO1NYEoUlIdFggaLFHtFZw4BzEFq6YGCdQxhGI0lbw3PmM/YC/MAUZ4GRj
WzDoaUfEDkkRzetBsXyDMK32/KmEPibZuaFQ6Mk6xDYSXelB7qgbu3s2oWp5tLXSnzseww2aIZHw
BRO+qSaepuunCVaTEeiQfvqIYxPKixnWxaEdorF+9z3TESoew4YW9IfiHWDt9uTEUt92NXJg2y1a
mm8Bf/yT1xIBDvDgKD8tc8LHNo7y5iX2gXZ7U3ZU7rYpJBVoQzSFTW+fSeQZrIwu7VZRdmeTqUtb
v0BFRJBczDg4OZnvyVhujXmdx9p8uEjE2x6MeHkLfhmGDlmfFNdjUOmwa6waM6IVxL8gJkZxtGvM
zA96jOAXpeEFkR0wW6w+pkVs39HEV/jVKrXZcinqAuLsIBL7A03FpPdd7cNLAdXK9lJlDBGmCGOP
TNtPeo2u100Xqq26mvOd66vyAf4t/ZOFGrK4KgZ8ewT981k2p00PG9Kp7Mcj9hF71JmrkSc26bBw
3ImLu4Y389icCpbPa+t6X/r9WWvXkXXhYtpPqsRf3k2byy4n46d3xOEaT1RVRceOL0gQgE9N97X3
E72d11oJRB/J+L0ArbUiY5axB7sibRlihzTfYUOgLYzWwtznUSHStuy27LvTolpIbqHUIR5uLbdp
V2ss0cGJJwYpcnqE0ZS4Ghyti+sqoSBGsi2X8SWSMvKi5XzoC07YVE1pWyBi9jprFMKXIp9iv/qB
P070DK/5IfhnigQ1ClIvKyUZ6bC6tvHgXfkslQp1SJIjIGeGpuy2REPELqjr5R1U+eUXOa2VJktA
nEt7TqvSB3jZWEcyjUV1ynk23LMoZyjLMyurNzOw9DiuPZqogo1Z2/Uls3eWpqJ/SBHwq1rD9Sxg
TYsRLkFrlNS7aHH+scpSXe/gQFMvsHSV/qnC4GFql6yjIOWwWsykRKi5I4nnvThEeuogaKppF65M
vmpxGkPOv0UUbeul4Gze9gj86eKDquFf2oLIXDU7iq8skNp7hrSoLVofkX96Vu7m/XALb3IwSVJ4
2qgTJKel7I+cyrkjMwvNeONYyX5gUlFVexD5t+wQ5RbGApXY4i9+xVSXwNFkLXY6GbIPdNyoheaN
Z8dgATu2ZyPDeziSjLRVki7g5FRrBYp3ygWQxrxY4lMUzQ3DVgzZ2vIAmc5NimUn8a918yi7tLpz
VZJ/Zn2z9hdByrW8hxzYioOam248TELFD9tQhO3sXTndVWuHd4J0oA4xKb0IWNapkJc8LcYv8dle
pkVCqX3I3Vh3R6TZTv60OT9ZEs1j8hpGveBoTn13crD4LDCvSOd3YHa5g7nUtL4OG8zNyRqqZUEI
HIKiV51hu8zQoKjDmA/1g9MJ4lt8slTFDkTiUO+FBTGHiL7weLiZ6h/a20KDe6CmV2zL2BHkvkTi
ck1p/I3nQclTsGPygFSNzO65mcvTAIc9eZRCmBpf0qwfaVmieox1WoaHVXN2FaFERWVB8VqYgZf2
ZcWkeI76KDa4EM34pfduTolUMv4KfW2fEkq35UZTLPPd6uHvdYKplZnB/M+L/lB0TXNRehcgWEJa
rSZGxAjL6dbFNa0E8WdnJ+hHduDF6fyq6fQCS3kuvQLDSw1neKzZPit35oM3ybK8gR+w3Iku2XBX
ag1/x8HSWJ7mROLGRNJY/wlVZo7g+aSZ57ZyICuf1t51fZsjD1yiOkiiE8rUAjIqrPogjojgmwcI
dnubwx9wm+EwX3CZIwJ6yV61VjgL+2D7D/B2WUoilQt2qWy/pWTOnJjuqTLQA87BpeqG17A3eQko
vfvrGROVjmC6EhoEX078TH7pkrshJGNDymykdr9hW7uWuURk6AyWGjpeETZNSrdh+GPXdN6DihYM
0A5jtgua863biWoeX2PBOSWDmuWdiYbqi81H/BgvWQE/IK+3O8mhjmgZw0l1kH3DGwIeAX/rIy4f
MFHOl70bksof4Ke6poisGRbe4nKiML2vJMQic7mmvEUrrg9Csg0gBEu7mLjaY3VoU6w3MlHBgcXj
k/U6STw6xbP8JG8LqegjQrsBmydM0scoSuzUMjBqvnjGm2znVEzhAy9jvKYt1vo2UXNcHdde9/ok
C4gn3vq+RyVXcVu8GR5HS4tsy+q9DkA/dmkh4B1VpZbCp60X7AZe77QmAJHtelN0ua1IwG8FRXAG
ftEsaSSIn9MMwAfro3zb2bleca3ImKN5R3on7lGNT96yMfV3ld04Yr9oXN6jsaovTWrXqJ3wtA+k
lzLYHjM4dJhMZOKQ8xQ7UfWIgD4OzKb9IQZy3hAqNf0GCgHEvijh4u6pGqTJ9rLM5BtPKjESnrvk
uildwGsZk+y1A8AAe7NoiC5gSRTVO5u6PDviLFfX1dkkgagtib8DMCiQT+ktSoG1pjvlBcqmOKMd
vfD12sctV0WnW1msBd/BuyL5gEIhOr8NlmDpJtmwG2hW2wM8XabHbC4YMkS3dJMka3oVSArF+mco
YnFvDCYHOzoRSD/ALTHNXTszXq9XGQ4oflU77mfsZQOuCSz0qlMYwcQm26o0PWBLatWO5RJu8smk
dFdbJjbSgySHe7XKNYANEMzWVjgru6OFTNlCh6EwK+emQI4ws7W76NMoqQ7JPKVvxQQY+AjDH2wC
5eP4Ae1RP+yrZKqb625AJiOJqVhvRFYMw6VIcFkRmfVwn6WYmjzFRifLvrMh/oLMNR0fKEu1PnKx
qrcq9hgloYdg98WKRqpVHYzgSNGsEsGqZsPIYIkRtMTKqT6hss4gRgdUOh4BXEXlTmFiGsOsPcPe
nTrcNwfMa6KOlGezNgT8IDMbzdxcIltRpYbk6DmAViEPQaPIgwilRbSGeaZNge/HwGLo3TA4/GBx
dlvdxrarUVBOxefBpItqBVKCcBhhWeMqB3xyrb2Cd5qJDUhaKYZVEVCKSm1kSBdzM3kxOKLGKoCj
Vxoh21pj3bZlEEV2yBkQBEKLBoxxvHsIt/Bk5ohcpf1qeF9OOHrG5pWXtk5QQeqc9gS5OSU/0nIF
4Q+THVmjDEMeJxlAa35B4ZyjUMtLVxO1suybnOAfRlLkR5lDHSnJn+vJN5howBGtIkXhvIOCTwLa
H5tK7G2VDWY/g1tYEBDRpWxHyHhwnDUN4kd0iEZzFH2fn0LmOT4G/KaS41gMY95mM0dsUcimIbRQ
JvqkzSbr7ovQrXCZA9/iu2KsFOgI+upazwrJKelUTxWuQFhS3VMc459sseAG4ViXgQyhDNc4GVBW
Z7NGaYKE3/T7NHT0QY+TejdhjMbrbHBbBHe5wu/XLoN1zVmxQlveVMNL7LZNtY6uaYmpUt1ccbYV
D3gjSdZqtAEHaC7Sat9Pzr8yvoHnMoCxlrS5oxlvfcGqqxSGKyU2VyxvinXD5a77euqhZcNkdEfX
MhcotmS04zqyW9sYXf4oi1A0V4VcutcOwSN4+9b5d2sxndoNS6Q/5rwBrJW4vLpM5tylbW2y7N5n
yTYB8VPi2g+xAZlz6ORzPjOUmY5xvOZ1QXhSWypk0BOdpePSTl7Sq1TBiK5dITDNdr3vRtE6pron
Bx9hBb6rBuWlb3rbXcnOrhS5NeU6E+Cay5OefRH2znT5fIK3fPG9q/p82PWLRDteJiurLjYIwead
6ctlJXpoopcwpXpuCwCG8zEdpT2UqR1rUkwlZLT4CaBiY4xOwLhxtiRUznNsu0b2OyzP/CuuPvql
izjMo7SXFvHhOM9HhL3T5aNQi01vqjEIs8+apfzuMSVBcmiQAp00ClNiBt7z3dpwIG4DkoEkru0R
PxIyxJJ9JFFIv1nFsIxjzs/GBNAAGExI+u37RvvuxPhSStiTwAamdcDE3nSUg16JNPgRGy2eIhyM
xuYvMImsf1TJViDXIlnqbsedN9X1OubLw2TL7hPM2kqx611sBgLg1oRTQNbed2QBLJc1Kq4GyaOx
+JbEQ7zi/u2BKVhd26dUrj27WGKI7S5qmq3YgLGffoxruvL9gMJsABA6Ze9+Eu6LrfgctYg4iSVA
mLEBCCNW7S/OWjdJChlyRQqXO9Xa2lYPkS4wJYFjdA4iLIWZHW5uOl8L1FU4XGadHqFiQRrrpFhW
EXgQ9T8EIgU6ApUAfLknsM8/FgQbfbXcdAPaqGESO5Cm7IB2huMuwvJH/pxfzx1P5zundqjKBAeu
aNXtWtEcbwNBeMCEKpdinICvfD3EyhXvsXQYEpQNdwvJ+rmaCcc5M+21j4sfqizRT7j+PPKE5wL6
bt6D1oz1hb97nMz6CuEJ61uGAuop8jJaUBj46EJhQFMTaN40LmdnMZ0dYFpBMroi09agxH9Vo8oQ
3e6d/Ygmpm6F6tm3cZjpm9/6/rNFtQysGi7QLyqBXXNLJxZeNmSY4/PlEZSsIq83ksE3hLWpADew
Qm/Wk6Rn6Y3e0ONAbArZ5n7zCTs6ZC4/6m1eHre6B9xipOEDmmmFa1EDgLa7qMMN0cLZWz7XFSJW
Sc5m/4DzGhgC99H6RUb5/EPJdZaQK/WVbl3Ih4kEWPc9wNAre6KWDpfoBuyPIizZY4cd9N3LGcQ9
AehkRssfA7ptuqyEPEjF5UooPHRrEqMHRa59vtUvCp2hIx3ghi9JYuZuB1ZLxfdKlii/4XdsMFkp
gr4HjrMJ1NYLdy2GMpN+KNCC9qesCdAG8HTMPumunO5tmrovzSAHd602Ua8YTa5VQWJVMnnd666e
9mi/4Yftm3Xe9UY18+WA0cFHD6j/qkEW5HSCqWT1AK+ys8Ecxo6yhfVXbfaoX8bb4KV7oIPjX6Ey
X6/gfUe7Nl+67KVfhmYj0zQBQLYY5d5UJswM6U0lrINB4BoMMXYq3sbRW4oTtMSRs26lu9saAfQ/
yaNJX+AoloclH7uIlCnFYe5xn2FEFs9R3I44sx9CgmsbyuYF2CSYcQU8neJkBlDK2fSYlNpuJ6Ab
+VNAtYypn0PjvPcJkpUIAwQfgDgKf+lGYKat6GOD5aMjwPjjiAg8wvU2JW1XR43Yb0vmx1ZbAd+z
FCS7O6EzOH6xphnq2xwjxB8Cibgvs0LDi714rqS7bagvGR1XjpItVusDdgPAIcTl2FvD+KThRV2u
Yysa+OS2w6CzlyKfMb1YkBVxnr9EU3Ktumw5dQAyKFk15LrHTbOg9rSfKoGWOvEYeq5Bfls337+A
lDurHfz4GN/RrkCSgNE2R2GAOfoPuq7+elMufIgBZ+pNPCcrdii038sRpbA7FWFOzcWmRHRRbjGz
GAyVlh7GtWmmo0H98qXxHr1sJkN6kDRT427MFX9Ajmx0l1cyfzKYpfbEqrJ6gGJ5/KT6Ner301AV
kpgoxa/0G3LJ27JwE1rDNaeAAvyGq0OjbyzaDAf5sOsWeuYam+WcKjlty2cUtfytszUuxopGkmH/
15hjgfprL4CNBAuNa4YNMgwc3Va1xRI2jPEEg4xBoVBoiv4bzVxhyOJA0IKvmGcCE5nUjASa9dkT
UOnTF5Qn5WMufGVaK2p/YrNMGiKrIroUblvyq7VU66Wzo+0vxJZ2L2MAkHTdwedRHRgsenvU+g4t
Sp7J4lNA49LtCwDduB44AKuLpapp024Y/b/ADqjgB6jP5mJnxaa6A4a47AGMKYFclQTglJyT5gju
vP1UKF/daB8NGLINaXwJcj+fMWHS2AjD2AzXCeZZC0nd0N9HaYK7XVtn+H5aJvqFgf8niXIaByOS
nKEJq0XIRxKjnHqim0tQRoppWPalo+YtiAkcWC1xahBYLuoXCBejbxwL4NsCZkPXYmZB3/Mh5Xdm
QQXRhlVlmI/D1OVogwbG1/VysntXMoPUQzeKk5hsxA5JbKJTjYOv3MMhJZ92xlV0uhiMCGNbIjxh
JLIvcfEYUyTXeb7Yag93AtRe6IIhYU6rvjs0OmVz22mVXAYA9ZgvzMoeOSZjBbGdR+lajm6tAbKr
ZQJ+Vua4qHHaotpgYPc1OH42DIsbflPpuUF5VIT0YwQn4+ucw/i1HRKRoCZY4GjRsB6HtoVzfIvx
m6lIM1N9t46hT3bYGWMFF48NUX95Y7f8WCYiZmgiuvC2ZMUat8NWztluiYD5oJpILG+r2edvswCn
+6pD/FJKNIgmN1u0NUmrmjG5c+HcZuLwKborcE3nZ4pokDOpJE0eCxTShmCkhrHuKIaTOxc9LUzH
oqdKwUgERlk8vRPodqYHmo7hYwTpob6c88m+1H3P7ktVH3omY3Pho6TTQNt1Clwg34YcdIOmuVma
bX3HyKKWF9BIjVdoiNRHJBhOBu1T/B/DGKX3YQ2mQW3pFnBF0Q7cSVxFSKqqA7BbiiICoE6VC7Sc
Q9btzw232zE51DscrKwBeLNadTGD7AX0SAqYX2zIhBfXWmQdDst85bdbTv0nhWv7McPL6cHlWtIf
c92h6j275V0vWTP7Iz7jfJdzLlHGck+BlGf4t7hHeBaBFTHoX0E0Au1ohWVOEHWRQxc7OnAC8WIf
spUC2we0X3wufYUKItW0/wZuBOyeFjh/clLBoqO5wYAXoF895QCokG9TxLsNK7TA8S0iCJrAM9F3
3cTGmMwlPMOQ/F4ubD9PannOG2SGXVkMNsx+E5DPoR0uoc6VZZBIDEEy9hewSQZ52CL02Pt45bhs
Ut2xcGwAur9AHp2dYeMCncvmMHK62IBaWbKYAVqyTicMHCNWjTkZeF0DA4pwd+B6KNm0z8MEU0EU
fYk49GEAFXIf17aJFcnUuhUHly1jdDsCe0awrRzEIr/LTuvu1rN6RXaB6QcUPMixzDacon06pHsh
fAQCimOgdOpb22M8vbWlyZR9UVapcEQBI1lEOM3AbWo8yJswpku76CldfF7DjT4dQJEibCxxDu4r
lUz8MWOlcpTEsBcVsBDdVPacI3x3ulVT5GMAMbh08gsTl5BVIVYzRZU9xVH0FnfjOl5yv6rq/P+N
/XzVwa/CPpWJCyi1ojrU83cEjKYobTD2wzMW2UDJQOwcFSva/LDGyUXhh3S9UTlAdEwMpJt+wMja
hbnFOBmN2EHLktEftAkV8qNzbsSVmRCP+zYgeWX5qBPcnbdxPdOy9TCe968Yt+j4eXQlaqGWNuWY
fJojWcTlQQjMCC9o4hyGyiYLdfiI/Hwm9KCc675MoM4ORzxGY5rIznHcG65EhBO8Z3kUY3MnFUuB
lw2wFIZBfq1zA6unGQQFIDCYqMDlYcC3A/GEsVVx4Ypgo6exSGdUGnaVBYYl1OkNFOclVthSBXgX
9ddSZWX11Zb1UC3HHnNS1pHcl1waIFB9Pr7LGrfMR4PWle597bP+yve9WO6KTcEcu4XuDZbfXeVp
deU1JBvHPnNuvI7RoefHGgkb614AOg8PpcTfP5O4xqgAFv5I8PtgPfPiueziyH+mm8e1gVnJ1lxo
rG98tDIZmiNgcesuk8XhyuziFKMUwGurPm2RhalzaarBXZhxRZbIMol+xVVpDb8FIapTh3mt7HzS
IQ5874oxGz7D2YMq9Lmm1nugnnl8oUE1CYRPW0h2WbSNFWYZAFvarcin+n3AjnmEJyD312Yr0M2E
GPfrfvELbBHg97x9ssx337UPib4scQgMO58P9FPE9BwTFrn1BS6bLD34uBke+3nMLIF6XiBkCddf
voeL2TB/ZmagFXqtrPEXTOKHWtwbG71k2C4ftlC82MXgOm9HEDOTFwiQgDEVwOwbYhvgcASimuge
k1QmdkPNw+dNVfMj9NDJ81azuELDZPq9UV0/YYiAGpF0CnJbghFKdzOh976v4d4BInNuxoLQknaf
F8NM0rpCL46MUm7vYxq2FYWsi+NdYlP1bYMp+ftqB3+KUOwL0GLm8tIaGN6jSSv3UYZ9gZDL4TLj
XIEzsIRrjIGc2M/M5Vczds9KQmoxvpEbRUBv3q/DtagQkrmibUAbmUk5EtelEhkBGIxjMg8Q6Ov/
MXdmy20j25p+lR113aiDeeg4tS8IgqQok5osyfYNwrJlzGMmxqfvD6rd+1i0Wjw+V11RUVEOWUwC
SGSuXOv/v1XM2vixrmqH9KmT9+W6yZG3r+eYyu9tyor4UVVaQU4ahinNISwnnqhrGIgQcs1G9BFz
dz8mjYVoOqv69hO6I/c2zAot20Rl6Di3FZ2/HxsaWiLYMUfru1f12UQyxhLTOpysovStYcyCNvLG
he2QOZCagYbl/jDSBfeDkNoAriNvioteHeLdgJi5OlhYmRKO1Bbbt9eW5DLAyVGvATZJ7mfQ1fgD
pnUr9+suTCNyz4L+vWz8JYXPJnTMVWM57ZcmYm8KxqlAz5FydGc3zjw633ZzOO1Ia0XmWriiiC9R
UykFnQ2TIg+ScO7uZ2QCIuAYOT0VthZ/A2TvuqshtsbLAvBTv5maJvnSygG5shvH6bWszYTSpe5W
6BanWVJlkXp7yXmJ4ysYfu+w2BsiXyvsWPoofajDUFyl2iv7ks4HdUHf1RUNRwWbVZ+byqoJZ3kX
x5yMV/TiAp7vEOm0a3OcxmuZGn3NLRktdRWzAs2rqHVyVjzNQ3AV9YLl3PNAq281UpqPFPZRPvQZ
UGqfaUniOp2T+jIaCbGCHutOz+K2NCW05qT5nDWG+VH1xjBfsewzb3QxSf2DUrdtslKpBH2KImHn
nPEEku5KtKm7YTFy4w3NVONNp9ZK5zsUr7RNrnnixhLRvGj/LP1QRa19DVoHzGtRsYivlDlzpyBO
puk6QZp7ZyRNU1y2nl3FQWj2aeQ3iA5kEFph5FLrIcjYuC1V8SWFQFq/t7qoJpepWc1G04u02HS1
6ZH/4QBIElaOvd9NWvelZO81/VyDg/OIxaKc142K9o28W+xEgRp7CZR0xxCXVFKm6pOWzm4SzKbi
fnUq4Rp+05RjH/ByQ09Ii7Kgv/soPPOiUSt56Ee6XPmQkMiyu0VR7vVKIYUda5zkNgQI+kNj9e0z
ayjFrSxRl2QRmW2V4+eouX6b0gz6Pk3beZcipcjJwSqUZpEHZfdt3FoftREw8aXGfnczF5pNPPC+
SPMXXRlqcbBKLtQjlZjuFHpU5nLqCKrIw9ZpuynG2Lro07OjnFphgfyCO4IADpnOg3l0ooTnkNLY
xVy6fl2Tg3Zynr5VaWifMjQd42REfgKN/Myl/aLPWwZ9kYPiyCSjuPz8J/l9F2nsRCFYapMuw5dw
kqu7ihYD24IS/u8PRddkxLrQo9hVTg1bEHi0fMpqx681dAWGm8htZGfdNtaa8gyr5FRVu/CSly7t
L00hINGdKPTioS557XrXD9O6XGUh3RIyp0i2U5raq7qbz5kY3pggi2CYntTgzVAGnjy6bKrnEAmJ
h35g0i/yuR8vXBbSMzfwratC0YynVQd/+ssEwcxeONmYej4SPhrODijAjVDL1nlvUfZNW+uMnPKN
uaHRx10nkMctQaX+9dzQUYgLgcPf9+zmKTHVbB0NaMyTrjqHB3nr/oFGhFbFws5sPFGJYpFr6kZJ
PJ8MSHuHIMA55IS9Z+7fL4a9ZVp4+PSYETZ8hVOfbm21FqdDHpMiSeJXWa0fUG1o69ZVjKu+cXs/
zePwtrFH7YHKYhfoaGTufnstweOD5ttkz8RRs9yKn144jnYONg1uqmiRzvuJh1QFlZZh/G6vEg1z
1zIlXTJ3dH82TgbS0xgnNw1Pcek6vbmixQB6skGt9cd5qM9hO3+dKgYQSGpaSG9ZJ72TF06JNUHp
hCO8EmfjE/UTipsTTIRPGO2Scz2mTw0by5UtXl3bWLDzXOHrW5imQgspc5DwcjT3UDvl14Yq9Yao
5hvZr8LHX2Gus6gfzlh5fl2gGXchdPD+LZLmk3Ht0W0VAnreB6u3NjXtuvymM51N4dX1WonsyVe1
Qtu8P1/evFg6FjNnEBtjwHl9sYhJRrPJqCtJkhl42ZG6o/GbNiMNB1fSzJpA1xqUpMD9f/v153KX
RiKLv9bBAfR65NJsaBBUjJ4fGnPxkCtFeTsZOanUYRyKq/ev8tcFAAsvxONl/2M/OgXHJIZI677x
GKuM3K06TM1Wm6kjvD/KW7PU4kSLtYj3XzulD3AsD0mjOiygo9XiGK6oW3VlcTmhjz+zA701Vywd
5xdmUmepBb2+eXPmicaBwOR7qLWOo5zCo4n257MGj0EN5tIMhxVBQGoF71/iWzcS/h1d0OioiI12
uQU/LS9KqpL/7DjZzoNefMn1yCrWuSeNYf3+OKdW2eUdxFjpYOi0YI8ZJ3uDUDR6H0y2h5UAqyAI
WN64VGprKhLYJxEw0Hyms763iCCPg+H+bqvKZXiWccuhcgkX9bT1e9frlGcpLvshkGzfBNa+SnWH
hnNDCttQlecIfG/NHJiNC4vVIG9/yteMgXCkEzZW3+3UfkMPmJuQpkFr+qO5ZzapcyOd3FgIonMy
NdzYyK6sIC80Gj6kWbgumtq8eP8ZvjnU0qNVB1sBbuzkBSedFUZtaHq+qSTmE6AKOqEbSf1QJ/G5
HuW/hi5La+3/GupkMyLAsDsKTZ7fxx6wap1+ohH5s4Ae3xaCTHpLvn9pp6umbhG4LEQH9YXwbJ2M
x+EGmFuXdcGgDNoW99GINGvyNtnSO8Awxn7jRKRwjCkXZ1ay05v6MjJgIDyFy6576l1M9Q5Po653
gSsy90dRVd5FRvUXML5WnXkH3xoKYqLK2gxt0DJP1hgb8H4+SbXDNNu7P5DUmz62iI+yb5Vzx4TT
57dcFXaxhQ+8dGM4fd/yvGv1JELFqhjjgYqL9tAWQ7uiOGHf5m5+zhV3unoy3GLOhRSDZhHg5cmV
abKj8Ynr9cGoJGgkbXdrvZgm8FBQNK0qvgfVuzNP7nRJWwZlOSEuM5eDnncShCZW30inQpnpUuRc
OuZkux4UyX2LV3hDxGEFJHmqfdw17td4Goe7356yhDQ8RY5HBtd88uL3EUW0dipkUEyt3MpsU1W3
RhF110XsWgGl1grJSHXuot+YQzjzPdBmHtxDXFOv94u+I5hnEBlkbUqdxtaV2SdCtX9EbYKW4P1L
fOuxLm58010AuEym14M1HcIQYjOJUcpIfK+wh2PVxuI61KZ4IxvEZkpdqWceq/bG3MUyBaYV/CDN
PU5J5XniRGqU1RIleqsfddK2VF1cWz7lsvJ2TT8MH514zvapFPoNJ7z8kaSwETQ4dhv631AqC70i
ITOFXSMIq9BYaTQXPxdBv/ktUagtAEE0pqdTfuSQTlfpFFGyikGvke68YpZYuzZXxK61rfzb+8/i
rdnuYHXBkI52QT2N7jB7loVhD11goIpW0CAqeRgYKJoQy4zlJb1UkzXupfAyS3KxC2Fe9Jv3v8EL
9eFn19rywhEb2XS6B4qMhOL1dGhJcupLB6Mgq+3ikrRbsXHof75zoiRb12Ka/UpI6yDUuQ6svELG
zRMOmq7LKKUgcHr/67w1OWk14xJnA4swT1E8CPijsNIpMc9DXFwWk5xuehVzhRJbT1kdOdSYxubM
3HxrTJAPxL5AYtmtTrapIVfVWRkiGeAMSn1z0vulFCWdm3Ry+2xF8Y5sQhGazpmd481xaRawkCqR
JZx2RNOogs8xaTaalxs29QNZLuDYjj6kVFNibLOKGm/SrDHPPPI3xwVuuKxyGLlPn3gl4zHprFIG
qp4bOyfNbBtZsUwvQ1zf676aNIoimMnOrDvLbTydaLxabGEAsQE4Lu/CT0HxgLy30w2cHgAz+/sk
GcVa72zr/v0J9MYbRWMfbOO8wPAiTzkCaElzS3qzCOy2SgMP6tAFtgBEFCL6gW2594U+6j6hgQHP
vzMu3h/9jVuLW1Olgaepodo7jTuIE6Y202KmUp7al6mNat6lJ9OWCFUEstThBzTiHDDnjUWLQcmm
EBUsLvaT+ctOBmnWY8/qOmrIkFPYnSeS6pkTJr5jDf3vv6OgjvRlk6brsnq6R7piAS7brgzMfFIu
hS3amxhlb7VR8UYmvprLaDN5znT9+/eWkz8hHTdWpxXz6/kjcUxYqOlloHSz3E6VVuykVasBLlv3
WkevjkGwnW7+B4OapDd00ChL7Px60LoQiZpb7Mx2FleXo0neu3Ut5VtU1+NWLfUjjXWn7Myb8kY4
QBjAFNa5jzoE/teDTmHq2LkZyqAKC0GS2+juJD02c/aHFgvq+1f4RpBOYwvc1MxaBjs99PcSBWHX
DwRcE95iA/vY3hpm406hjrmSuLd9A0b3RmZz++n9kX9pPsrWQyGUDrILOGtpefv6OtVyZoufPPRE
ZAqoT0zNsaEI+QMDxrSJa4P2qEbdWt/cOqzxrqNRRsyh6Oo+p/H3PdUYBIn6UMZrVE34Bd7/dm+9
VezLvFgkKTlEnDwEqx9UhZWbfdFFrObSKx3zUGQfqIyrqzDqf5fs93IzyF2TgSUmo1fG65sxxa7m
NA1HlrgjZ21J6AU6ycltokv99zeAhQ+MbtRa6MWnzXCoFRkixg8WhGjMt4S8DyVv+ZYFhrOL11pX
nl5kwe/fThriwr0DoU//nZMXCUtbZSPi7gKrqMgVaGV3NSTlFHghwhKTXm+374/31koMY8/1DII5
ly5Qr2+nW6r03ZzKPujNUN2NcafhoRfyHvejBnu6CI92VWXn8gZvTRpApvRxAXm5UBNfj9onsTdE
eAqCsrMM3/YalGV5oqwRBioLksA48yTfWCkMFMKmwfOkGcjpeLXLCkzZeQisKcoOtZW0j61uTlvy
adnn92/oG5dGphwUHNdHytdefv7T9m3N5DrnOR0oQyK/dNzGwUZsY0BUOsTfoOLnM2HZGwOauKzZ
xKn1LWy/1wOWlYkDBbNEkDVRuCnt4bkwE31Hq7Qa+lFVn5mgb9xKcJpwfanwwpQ4PRZRSO+o+6pD
IFi0ApR92RZdg4m63D4HD3+hup2EQkscRAc0MF9kk08WPjtGOmYn4xjINJ52lgG1oEmU7ibtUm1t
D1Jw/FTL66QT6l7U+Gss4c1X6tBFXxJI2E+4uk0IB0a765eGLI5hhXdR2HZHl0PfnvmQ7kpMLLso
yuQ5PNlbBwZ8ChxSSTpavza5mjWDFpro3wKrFRUSoRAjlqWP1iUt6srHCiUHUew0Rp889uOLqkng
jiAVUp6lUSWYQgACiPX7c/ONPYxqAGUyjVjHoYD1eqqoSgUYtWWqaLZUEBsV7kJf6qGyoOiqNTPb
zYonMFdWxpkD3Fsjk5snkU0tAlLR6TJjdfSDj6MxSFXnOw0nTAL2WR5xlFuBJvX80RZ9shqE152J
NN+YrpRAqCtxZGO66vrrS45wf5Wy1sYAKHqMvMzOVvQINAKr6c+14X5jKYWyvYxDLhy+yck1GjKP
DLbDEWZDuIjzzaHYotQZqeGOiBunud05jd6fucA3Xv9lpaEFBYGBqp/m0CfN6tqswtheTxBOVBSx
aLXBdezmYSxZAUB71P770+iXe8psJsC0ltoE6bzTEwql/0ob3W7i7UvEUWhxudUrc9gipfzduqDO
UExYCBVEMe4v/ejqNO/t1IGDsYgu93jvklXWu+iMyGifCWTeuipIUwZP0AVac7rbl1o9pa6tTAFW
YDL0RWt2voVoJUamNOTB+7dw2cZfrWxABElMQkknwYrw9uRNdLHJoIQFm5Aglz6iwKbUP88VAJb3
x3njolh7OPDo3D/+8V5Pfy0CehA1xhTkPRwEE88X/hf6/EZe1Xx9f6hfpv/CRbQJjVmxOXq8sC1/
2vjszANBsCTMsa02O9mJOhC4K9eyU6YNqe/pUdXyYfP+oG9dH+k5Y8HJchI4bYYVw8jDrKohOkK+
BjdDT27LiZydIxHH/k+GMmhBsFwcsdLrW2nje9NQLS76JkmXWkugWoI/hyTec/6ux/3Ht/F/R8/V
9d8TQfzzP/nzt6qeQHzF8uSP/zwk39pKVD/kfy6/9u+/9vqX/nlVP5d3sn1+loev9enffPWLfP6/
xl9/lV9f/QELBL6gm+65nW6fBc6dl0H4psvf/O/+8B/PL58CbP35rz++VV0pl0+Lkqr8418/uvj+
1x8vyMz/+Pnz//XD49eC3zs+S9Si+dfyu/jlt56/CvnXH86fnDJoLrVMNgJWhE5//GN4Xn5i/Mks
X2BaxJUUNEBH//GPsmpl/NcflvHnC2aLXwQtrSI1+OMfoupefqT+uSxklMnocOySbTH/+L/f7tVz
+q/n9g8IQtdVUkrx1x8v28nP7/WLJooTMJV+zom/LCKaO4txyloPX12jfMQ4DxxGSpWj7wD6Ye1k
0kbiYwoZCIe2OamppkWgOGB8rEE3Vro6crBJB33vQq/7PKdj+diMYz74GI7dfAN1EVJCBHXjo0kb
4QuvVnu/nJxzDX+WZeHkMtinraX5DkElgprXc13FgtcYbuuukNMam9roZbdSI1PgMpThWuRFc4uR
A3knqrYLdVbVMzvMS1OBX74ATX84COlgLk/f68lsqqIdJhf2aJ5+aFM1O8ghYfOWjUyBiBgdVvao
D/fYKpSd06FRjSPlLsdwc1HWbBdzy4Hcm3d8S3E191lzBeiM0AbF6bZ2RXtB2kYzoYDBJIjLWrln
kQFHj7zgc9qJ2TyYrZbaiDayeWMNMtz/fasLHMfvLyva6brJlEGEtVDIoUdTG1uWuJ/WzRJ3Ru9k
DUytJKtvM5F6R4HhVGzmufbsTVzN43FwPTaIbHRR/XT1KAs/M2mcDoAvfvT6If/qtCEFEHU0PLxc
WTQgR4qszlLWAyKyc0d+zr+/zI8XxzzFNRIhDpWg1995MEz0oLI0VrJr8qOmjc8yq+dA4QJhb2b9
ZVEN4V6CltNhpu2cYgCdGEnrCftJcdUbGIfXcOuLtTbGzTZE7VofcVp2l2amDfdznLjfgPkCfK9m
YIL+1BbNPYYOZZWn3rCfEqPbGHapXrtk01KsqVseY7PBK24vvd6N7ZhkzVM2yvZAbNE+QkmdflRU
DW4bDS8WXM5uE4a1fqwVNPxmZSqB04+ZD8oKzSjH7yt3Kt2g6obyDiul970K5/s2c+eHqmuI3eOy
fFCc3F53QDIwxeTNJW4CLwi7ZroWcZlPfsLCCKWoGCElpfaxnmpxqPBlXLV6E/tt2BuPRquHHyxt
Hn28k7fogcUxlMjA15VT1JuszYc7g86c+ACV8KIZ0V6vZj4M5TC9Wx1H+UA/AnmBqzs5jqm46nNv
M7YWmFRshF6nftaBBOgrjDFyjW8XKmWp6Esy0lNvtGQaytVY9vZ2hB+wLkY3PUSQp9d2Dxgk9Cre
bZutC9rJYrjN6kd3UrxNb/fyunFEFmRqt2+yRtvg862CM6/E6fJDDyyO6yS7SJ0ivTxN7GE5AcjJ
Ud0Xbk/h1h5r7FaV6JutXtftj27U1d2EC2StpMl0NahZe5hs51EqOhjUNsPmsRobxdbWGvHb2jai
MmebTnb98vbrDp1UyLtqZ9K9v5IWWa44gJNZJvw31V9qMm5P8FD1ONJqRV3jynJX3jCPLOp4OkZm
EKLO/pkOssM2h0oXqNECDMmT8PP7t+90QeHu8S1ApuKAoIB5unaOhlLFs6PHPsyM5qOX8HxpbZAA
6Z60jd429kezBnHy/qC/LGPE5qR+qVuCmUS6+HKW/2kZo84Q6UqHXbzAEtoHcT80n0ynjb51mUGs
bheQGbcW3OD7LKu8bahaRVavxq4LP/eEpCsZe+bnphMCiqGL7hVJzaXdjGuALQji3/+ykMJPFjDk
VEQEVJLRCXigm08WsHZwwGMorQ1yosfS0DlXfPmneKqxcWa6E2692F1rbTNhP06sait7+xIzBr7L
EbCKLwTYYKXUv9amWV1bSd4eM31yKKboyRbknAYWLGyfSkPZJUqV7Ptetn5ulY/G1MCk1hoNwJ4I
7winiwu7KVTQZuZ9q0SDtp7dcNqaKor3MKrduzaMvXVFZ8uV0Iay9GPpkL9Q+YOv0yxohQvJ3HoR
NI5YB7Nt4skcJ9x8c9N3j0I3yF6asXdtaVgzW/BXIdQF291gCoq/JFQf9hWKqW1apS0ZHRJIWZS1
sx+5lbVRhsa+E1Ol7pQmDrdZIfDdUGgPPBWaIoYa87NFRjkGJ8iHz6lmfxorZcbZXaUpycps+FAq
iqn4ji327aC315bViBuplP13M0q0DctZdkTkGYVr7AHzvohBu67SWidnVinj2hkb4xBb+k0lUo6X
ulF/skPaw0VYJ48W/SqvFfrE7aOQ9kMQ54wLTvvYtKCKLxAn+oFlRbwXdjvv29zut4XhRVdF3UPD
sNUIe004LP4znM10EXMM80k0thbIyJ7dldJRVbcwZlSbzoBOV9YGZBG0EP5kUuMeBUYHN8mScF2W
bf1VwyS9ltTCXcxWF0WEs31KBpvmoOH4IZXuhWsnclOE1icdJ++l0cQPYPRJlbeeviL1cXAnIsUG
m9FKHUrK2opVfTBnIQEdz95TwW6zLbGvVisADjKHxVlXa6PveM5W5R5ojnc/T3l4EJV0r1xQUX4P
F+Pg9EArSUZYW+Go10hhvsQiGW8nqBUrJRXI+moAI+u4ye1AhGnLlNe3qTbTDDQNP0WZUd0Mg+0u
nlp8OsRC9yFsqYelTH8B4cm4RKuAQml2t4giJGbSbPpY4Jv3o7yub+U0Zpdj6U5+ndqPpTLgTFbM
4bq16+m6pxfoXildczcXhLN55W7DvB+wAEnXWcPaA2SMxxwrU4+MGyMrvKekhMkoRvmFZzjcUcD8
EtZ5svfkqF+DnrI+YDCq9mxzNKPILJpi6na1Wbgd6yJS0rXR5c9YjZUtyJfRAclo9NjOylzfz40n
NkU8hr6dgi5qm/gZbY1ertLCSTZjZpHE6bWPYTklPpDo5tBBeZg2LdaQG8kLczNoc/ZUVtGBHuxj
0Jpt9Y1YTE38HknlpnNtd2+Yhb54WWle6bbdQ9nod2kdmftCh4mwyo1C83WLiTwnVWqt9DqWa9zx
0y7nARxLJTa/IghyHxVbFruKteceB3t9VQtQgYSqcTAb6fQBJnVGZJwpTrq10xH3yZAP4DVFEg8b
q3FwV8lU07FOeXH4CWW5vYEonzy3Tgu7EtBAeaBzSAw3yhzofKnrW+ZY86SMzTdMRy5UKN2FnTFN
fh7TcF3LwKE4USQvkzyZr4TeWpeONaor15kfjcT+UfHGQ7kSW7ZGmsLjqYZDnF7rOcrnAvLPOsSX
tu08x/zaJ7BYPWidaj2SsM29zHnA7AyhovdKjwBtToYH7I2NsYZkkAOPyrVmkyiZvBpg636bMpRW
oGPiVS0G2lHMZT9vu6iBhQSMM/BqGe48mHjLiT05xrGt8uZlg3IcSAXexWlJA0G7FgmwrkYhvlbh
ckJExNwDQa7XIGbj2hyfpo7WgbQ6KQ9KYmVwsnI3DUBq5t8Tu84Qys/Fo1tG42JDNp+6cOru4k5h
4Z/MIBRYkDx6chxSu2l3vNDaMfNqLxgcjyfTWw6UMOHWpb2HDmn6UebgmY9KUjzARMc23DpDnmGR
ts3qM0xIivM4rtu9xjpG80pTV3gDlne/rjGwAgEdd2qoFldJDqogqC06Fwcwo3TSTiPklPuEPNgG
QEQh16PVqSP8T1X7PnRzhRE/FUn990jpkNqHCMiq+eJux1XpAuZvJhXeAP1v6hXbyKDfoMGyq++d
R2+Uim987FEfAWM3jZymNLY6fyBQB6jHuxbAtIA+igEO1lnaJ1tgCeP1QMtXEtJ2BQsU8+aRvrnu
em5V4yK1WHy7wi4K5NzaeF06IPp8fJOxFdR11NYb4JMwb4c+aYa1mhOj0CAAeAV2goK7q2YJSe0y
2ZLxdj+wj3sPDJ43t2oWp+lTOJaRcW3aVBV9OEVTRhSsgRpL2lAVwAjdultVcSG/9zWcJLsQ2rFO
k3b38lUzupxc1K3Er6MP2scaq/XOKnPtWJD13Wmw9I60Vkc/rbEZc3gDuzrR7u0iZJf5oAEOslfV
cvXJOHgBLM/plqquScytV9V9Nc9KstKjiRDIqHqsghZ3S5GO3d+OSqEdYwoGgHcBJn5Nm4qpAeob
gIypWKG2STlQihXNIZKtCJcPUsu83Ymx9T5Y2PjWs2Hkn+vQ43sAzYA0r7b1Z3AX0ONaePi3eu05
DVS/SLoow1MmLD1mLqDvcyGinHkaAuCzXOuKYw/8f12EPE5gUDrG52twQF7Q5SiGgike2l0rdOuq
Ik4sce55BdXo0qsuIeNNGu1uFO/BiypuHSTdeVW3uvhuVo73MKG0anx1RrpBRDFaX4FBqY+a14tp
RRZ6rDc1dcTrlJTIj9lV0oPpVe7G0pFAVbX3AsRYu3qxh7LYtH4XW951iZs7AKlsrQeHAlmQ2TLf
eIkCuBkQ2yZWyxu1nc2v4BL1A802LgYUuoGYRXnjNTBaI2UejnEX48UR/UzRZnTCj0aetWNgpta3
KpYaEAJOU3sD3tHOa/PsyjFAaXa5bh5mT8VmCaLbz6XR7odcSwLAMstJTXg0wyKS2Li0C33SRAP8
0YCztGvIcV5qcoIKii/mO53i12wf2yxWvfQDLSCJVGqkaHClyh/lVI2HIpTqxxq7aebHs23MK9gi
WrIpm7r7TJuIJVSpNYiylcYOEgI2XiVFA40DKt60bRtjR1bFZOI5tWj9EmvVjg6v4cQOigFeR4Xo
O1CvL9IcRByLptZyt6H5E07YWriDFeZcZkIZn003FWsz17WL1lDHvZb22m2KsNH2BSf/XWXO0cHM
eLOhO04PoW4+EmPeUSi6wWeZ+EpTt5diUrUtrtFbVHA4Ww2SyV3cPkWVUflIYGH+MeOv6pFACn+y
cqMME1G6m7TbaVZu4kHF1hBzllRsawqEEQI4wuLpS90aryLZd5dVlVZXopjHHVkE94sRl/p1IeGY
qUNmXKURbCgolFqgWUkC0aiNDiLPqIvTGfKmjJv0vleMR6Sg5s4QbnWEJvgVWkD10NJ73MZjVHur
JE2SNfLnZOeF4iGqGvtzNyrYqsyo/d4mZrKeZ5RPA+2DYOHZeNr1FsSRrtQbrKsme6aUNzLGi7Xi
zSRFqBnOtup0k6dvfE9K697Tp8MsKTFWeRv8rwQc35DStHBlCffI4QUgxwCRhEj0viTsTCb1Ss36
ETU7JzZDa5+ELW/dzvqmZ9pj2bOmN2p924bdXaakH+N4WkVZ8hWo6/3LSexfmeZXGdR/p7BPM90f
q4J/T5PXr5Le/71k+Pa5WtLI4vSj/j/Mg+tL7fX/nQe/GxI5/50I/zkP/vJbf+fBNfVPrKmL2wk7
C4U48995cOtPGlpTlMPYSZJcx3357zy46fzp0gFCJd29iLdR7v47D25af5LKsynNUtonMsU/+Rt5
cOQjpwdsUiG0/0WsjT6djzvJIBuJiAAhwE/SzTn+lJle5quUosD8mimzVG3YWT20UtRQJJFPTO9F
bVCca04P4UU8N2pQx566YjkUR0/I+i42xi812oMLGXbaVTFW3mUGmeeDh3jlEKE7ok0JLJADx/oa
BrNtHnqvDSxaMl7UkWeD+elFvx+TmbNYFqF7VGD6QovSBrroKt22C21U1a2UG3hz8+fRQWIw9oAZ
L2AkTZdRb1iXWjresWklh5HfJqRt4ZGU/QDRRUTtJwknGkinFBuyVDc5muWVN5b0hQKLS9BcxNGW
OCkNcrHQF8wOh2ML92jVxom1bXSDZp5Fko83KbDj1VJg9qnS6djmIImAY6734L+X1FFpbArd6b8N
OWzf1jCfge8Dt6lI3FVARX0989K9nRfTalByZIBG2x+QdfZ7LW9IuWDKcy6GnjQYJFIXDa9GUp+0
hog/qeWkPCGql2ut9rIV3CpKoOQK96OAKblytFH5PLcaGIoudXZSGtC0KrvxPkeazPZkaus70RnR
eiI9TEenLP8x0lFgl5X9Zgw5HAtSULseEOBFXIWhQwRgbGWrljsXyMb90NLtoQMPSaw5O5cithpr
RWPVflfFQgDLS3LrEiqjtkRR80UO5vNoJCpNluyi2nqEwLSCSxc4plGU5COUZGlAtTDlSb6uO8v6
QWGSNE7LPjWH1Xwz96Z1o5fAYOy6gBPVGd7WbZR263lCXHLeIHwwMnsPy4bGhkTkO2eAIRrxUO91
AhuAwXAz0Mjr2wbosA85KF1bSBrWjaFoHzWTVkJrk14FOor8lW3N4aoeHcB1sFsB4OA1K+qtkJnz
NDgOf4vCM7cuV8l7OI9oy5rNQJEYM3goAJU1zh7mvXkgb2T5CIKAuztJQURAeJ1Bv70o3Lm4iItG
7gh8UqBv3rboe/UBWaH70bRDuRk8TVN8T6VHRW7nbiA7m0xdlZqfqryL4c4oEazOSC8vQ6+M05Uq
YPihQwMHZIpU+xTn8Ywtve+/ATGZ/JDqckNvFF1fi3rULlxhUWRWyyTeguoI+Y8lg6F06GFIE8oc
mjOtFL2pRqAJ2SXoqo7/nXiW/WqydTIv44C+28rHL2BbVR/u3fhU6rH1EVTRl0zRSKEBPz+CfbjM
AapCz9O0raFY2hU8pjAQiLy2A+yzoKppRVAW3CK2Pu3QkDyn2UwB23P0YsIekOTjSlhx7KzqKe8e
msGbs1WIpQg0RfeJI/Z8r/ft0lLEHDaiKjbqOFa7kla/BLutCnQ2+1S5Qg0G0wkfeVW7D2nq5jek
EB6c0HN2lF6MwNaX2Yhl2rgazfQ25xi2muSYbJQky65DUp90DZUuHSGGsTvCpDHpXFalaOnLqske
bH0cd7CiuytJouKZ0FO7nFycs1AjhAHcUiY+eJSBfgujKj8UpjoqwRAp+kHvZAG4JhpEs4YUWR5j
+H/goQoL0FTWbiuSk6uwm5+UoZ0OMW1wv4PMQVth0n9ky9kx9kfTHjfCVeDCknshaw1M3ePztko2
yX2ZF8OlnkkTrMy0qfPsPlNMizanQ0ooaCldMezdLum9q//D3nksSY5kWfaHGingZAtm3Nyckw3E
3SMcTME5vr6PZdZ0R0RVR04tZtEiI5IkkoQDZgZTffreveem1UKCtdQM+XPDV/1cMcTPPDit6y1N
jJMdt7qv2bG6YytLIleFpQtLBlRLICy9fJgrU693shyXmyTKu9rP1Dlgv6FDUUh71YonH0hq7/YG
y51oiNEFd6sKWnPSEzWjeVjzIntAP4/vebKP8US+C9Q71UfOy/teJdlmNuk+ViRv+qPkxMwFk+EY
EwXAmFWnBKt7SP/5+Kk1PTvWkBU7bcCbpyj062bS3NxkNnIP/gUjCiGg4LfZekpJKgpGwlAqhNEh
6vpPM29fRUdAgjO+WEKcdUjvJhABMGZxBp24NE3qbUUBtBfP9ZZx2jsn9eUkLVXMkOj6kGjo2GT8
LcGgUb57ELiVbb2yUmZMjpAHay9SpMRBLPRiD9AUPiWc/Yc8tZY3VCZ2QLgSxPJ8EF4zjB1RKGv1
qormxRmXcz45N6AEI7cd228UoW3Yq7itWBgDVosJtZY1n1e0zniQ03FHuuChv44YFt2+1YSCY1Ca
PspJip77rk58LS9TPy7XlW3bKb1uAoec2g4hA3ky6DvCAgGUaURtxJEa3wjs6/4w5vatECmN5SE/
DvDFGs9gA67ILJuKrZ468n3NoPS9QCaTueRGWh4ormhHanKz6ci5YLUbxPMSwWQCjrtubJqWHijT
yAMZUr0M9Gx00moH8igsYE2KWmsf9EbrkCMprQ5QtdbBYGT/jaBI9cYRhXzb1okFsZdbvQGNuNC/
7PaqnS37yYqjJw7kRnZIq0Zc5ij6VKZJ7NuITcwEmBtbCuJwHBibaV6rEE0tyDyrtnZOngLJ643k
tVlSA1h/rZHqJMX1rjToRAREre2sht2FddnmL4ax4cFkoFSBKzLU2bzJFxnafiyU+jaeV+u9VMVl
ZBA0gjGWIaEkRVee+IhBffWkx12mdRmetFx+7iq+UbONjDKljWxDvYHtCm4/rFqSUxWCtx/VSKq2
NM3o6peUnhZiBflKUKaIcGtsVz5QCvOlTuEnxbXW4oVpopNJ2Mk5IdrpDkjkvFO6vGFo2azeUtjQ
8yqNIz3jd+mTexS6q8iox7xitK1z3ETKIYYsGxLLRCio3tMEbdUA2HZ0XBNT2yQClpZLnEo+07Qs
Em8ApRQ6Q7KRurrcVmNxgjCvuLklkOSPulV50gj7lsgZyCn5oIP+7yFGQbvKo2CKBv2tRw/NcMCW
OP9kSg420iQqSb0yq0tnOVcROQMrwfH7uVXah4xeNFuIssACVezZmxS5uYyNVPdbwXzJn/myk7+c
mVrjpXQn3sBG5YB37euEhlSpDZGxMV4xW7rPk/naWo1Mib6sWT+tbda8tti85CNM4ui70JpBuU+g
IXOqra01rJAURt6aWm9tOjJYgSenq2FJNIXX0Y/dGGZmP+pV99Vq0lfVm9r95ES2bwMYBFik2WQT
9HXx7mh1D0NTZA3jhN45t7o1UIEU9hPsehrj/FdpD45ko9iJoCJJqntd79qNxZEhbIgeuzMyHpXG
pknUE2aUDX0bymDhbGotnBZVoRKAbUC17/nAbwzJfGaABfbBkMHmxhbN6XnOvtvFavk2SojdsLCT
osXMt8QW1AGfRLMl9mV9LGeMK2Px1uiqAeOW6YWFYJQSIj+WDpUY829KVWOjFK8W8c+ulaZH3Vjv
49aEFUsI8HvWG+cs79sLh/R4R51y2+pNKMz6DLvpu1o5GDjKu0Z2vhMtf5fO+qeWqxuJUJHtVK3q
kR77w2TT/BbWJUJaBnBM2c0r5DKrBBreNYC99cTctTGsS3h9iJMtNfdag5p+kn2hJ2CRxfoxZ9HV
lTYRXmk5fUZCamJ2d8vcKHj+02oiHWioaFdUVm9ARc/TT4sK9lZFGPiA+J6RadKb0PXVJb7F6EgK
l4wMqLJU4a+zVtxHhZa5qzOTiYP/cg9CNg4myKQ3jrEsyM2ddqTMTSPzAJBTMtn14mtIlDTdTmRr
LaEjZMlPzDa7iwf+lyvhoVWWkzzV0rZzsnRr1yunhUSwuxaynuykWEgXa2Vc6CGtWs+6GNPvxLLE
HLlIz0mNtjonGD48zUqNi34Felp1CrkYxrLMYqzR56fKmdMZYnkHL8rCLIqLAwGkOwLVpXcvWIWL
OtnmUwRJKqIzTGhLejRS1h/2Xq05ZL1Kzogd0+LqdbKQ0xdC83gjunKWdiUTMGptc0PfYvaIr7UI
ICCh5VITK8gwyL4Ta1/65fBSApdmMxnui3SVA2tYi62pRW1oM2CLY8Pa0xKf9ommQYSGh3qbNOpR
6A0A2WEl3i1unsHsaXcNuE6XwKTOLxl6n8wG0rE+NaVnZaLYtKQH7AxVijaV7KzBQgl+Y6W2ekqU
WQ2bwtQ3WP0aqMhWc5sVPN6rOk1XiOBEZTGfRiO9RX0CB7ifpN1Ur+IULQ3MYrl0soBMsyIP+3Qs
7tZ+/jZklbKdBqI5FkWCMwmBK6HiHqTyOhKwQKx3neGlWBofLXXiKxvHzp2yTPnzQNCEGvTRGOvB
NMndQ2uTqsuZytGvP6CwjnGq85c8jW/TSC1nbzbLOlhaZ/UThRVBWhXTi5MrGUgvX2JGMGeFjLLY
HwFAHo0ytTvwtxLRvExKikLwaUVC3sMOJY9gXDmwYq/MmXpcmrG1OEZm8WWdGFWwwhV3hrH2YdLK
K5MBcFxFSdx0OyqrD/aXxw7GdfONznP1bPSGmNx+Zh1yY1oMepWSQzMZkfY0N7ayqTIzv6e7L9P2
NYywX1uxI5QtP6WZ/sDDQPEz9Iu8X6WuKYK2vgbJzlKz64coDZAgV+zPjNn0pOkGOu5YHngtiStF
83yDAZdJfVxTE6ppZ79cOa6HbrJ7+h11fRo0S/Y0WPwP9mpgCqH39xGtDNGIsU+/lN60XxAeZ7tc
7uaH/6iMoll7JIZuaigQKlMSTRIw41tyZtANWPK7YmfT4T8IXlgzGh1g7DVn3MoNvdgFLiPDCfOc
pUPE3J2Bd76ktxw7s7MyK//wGv7/9t3fyVivGKf/uX13qsr3z+rHzh0uV/7xHwpWnX4djTEbOBOT
qKtO6C8Fq/UHTmPkKHg3Yc7pqoIu6h8KVl1DpkojDVnSlQnGAOW/O3f8J1W36NlZOpsh6tZ/p3OH
Affnzh2HXBqAbK8q7BhGhr9qP60EqXY0LuTBqLdsO7E/HG7pS3hrmHikQG5Pi+UPQOXje0KH9lNQ
+sUm3Vg36xKuWUeD3D08xRDLi8rb0N4JRoK7XoCF7ocwAbIaTi9YefZj0O+neGuYe3nwZ4r+81MX
kJ2zxVEfIE9pj8BBUQEFhblViTBbtoVHFePScPLW0iUi0LgDND9yY8SGh6Nvs1OH7GLxGyh573bg
Lm4Hj7mvLzbJzgySTepTBR6SWyL/zOU4HNLEHdwn9tmjfFZvxU7m5RjuGKr7+mhu1E3tG68HyRf8
EMmXn/VtuxeB+pGGUTBsn4iQuNdczb1eIXJ16+bqCj1GoZYGqeXKd+Orehq8wb2NvC5QbpCuGu7T
/vbpyXFPh+s/LF57FLsueNM9cP5ue2yPLNt7sKjce+EW7kv48BC7H+RAH3t/CIq7in+ZP5GNRClC
/ece5M01wMTyU0R/wHCfEgIgfM7f/Li31H3gvXKzHZwh/h1imk/HJT4CS5r70b5Srdwxh3LLY+HG
nB45uD4qannHxILxa9+7A0drCz+Hdtt8QrbecSY96OSE6aRthAoX4fcdjdv0wk666baDq9z0NHLo
rCZFoN6kvPZuzx+oRybr0r6sofAhoB/jHc/B0xwsruGbb2IPylTjCCZ81NEWgUyXxhfiQnoCIaT5
bf2hU/To7vC9vqFS179Tj97SrN0Iv/80a8R+7qFM+dg0Y/c2l7QePEJZFj5rhhvr9/EEpSPfaMzW
NmQCPpcwlkdXftR4Nbxxp9GL1KB9i3cz6OBkNzPm3V3KZPfazrsEnSGnI9dERxLGQX+Qd5qvHdvX
5W3q3BnxAP3bynWabaJnQMF9OLzKtGlo3x3pDI3j8xrTEjg7t5wg/XpjP9en5KietPv2OG2GR9O6
SB/OR7VSmdtXoYjLHsEv5H1+TnzphiY5fZLThJPQa/MjMkzZCIsr88Dj163qFjPH8810tHbl7K+G
p7A5Of5Swlg7ad0OACwN0OGLGCj0HiQ4TGDgHoZ3+nrGsb9BBNVWu2nZE/mC2lPzo31yyXbZ0Rj4
TdEtP9L/WHm3LpfjnvvnKH3f+BJLADkRfeImLxKZRw9XRK/mpQSNfplv5qk4JBtnF9khp3cp0PZ5
KPGAQZpNMed9EjrIM6Bs/CSwkEl6Eefi24ozxUi30qdXNr/w1NH1TZ+VCwhs49WXFje6J6AydHsX
6O1m2NLY17zRpwxlWtW6dOBDMLXhZSENz0UycUDSxbtDXiDU/bN2Ez1KYe5fv8Gy9rg8kxnUyW73
wX1FXg0R+sVg3bC88SW6zS7xYf5m2kHzXfoY6AhWHl2iTgubeWtsyvi5IWFneVA1X9kupzLUvXAJ
EJsTtLVb/Zs6NA4fkkuaGqe8Q/YtP5t7pu7me+lzPv0elbwl8uTZrwJBl9tu1ddLfHLeocu0HEQv
6p12SZ1HLduN6uu67AAL32on9dU+Ii8gn8CdBvdT3pFYYt8E5Ntv7JfIlU7FkUxqt/5QLzvtbmN5
iAK+tLN9oRAPlnttf2522bYKFTqz8Z2V74i11J90Ju2b9ow8gGrbZ1kO3t+TbdZ6zk5275nMXvYA
p7zngBOAe178gEZ5Enyqvuqjyv2mHvmVK/v6S/n+qrGYM6eg+AhhK/hTmLwPPmIZ/g1u9GAOxNbw
1mA6ntVQ8c7kDD11ia/frHteAo5Yr9hVx8HHWX9T7WT+F1jILtnKnukjZaAlz5/CdMXZ2E8+N8Qf
z0fG566otmnjoqXQSSA8ma/5Tkd0/mUYLr8UX6/W5s+7OPdPWCu7g9jUrniyAuYsFd3R0e2OzXEK
6QeRNATW/ytT91TynLLJOfSWkOkBgSq8JiSabnN0yE5imWGr6vcSnPAbAazO7ZXNsIQDwjkX4PJG
oJrkgEYSH4+nfNI/Y5l0ASPUgvhibF6lk8JrcHQfUxnpLRueSt/aKAFOHO39ESzc/t7bfnGSGXz1
wMktfDyXK5pLOliu8W54xCqxb1onZEOTB2SZt2gIac/42ub6J8OeW3KJpDf2WG7f2hTYAB7K9xyl
hrPpjtyU/UKgx3k6ym6J4wyk+clp3sizlL6Nuo+Wg3DAVL+JglvHNya2LyJP05sx3uo1+5zxKrhl
5mvXE5cdclLUxq3jKz2a1mpv4t3+fzId/l8090Ub/bvC8Zj2yfBepu8/1Y7X3/NX7aiaf2DL0S3c
nlhpSfjCmPFX7ajK17Evg12TzjPj1h/dT+YfEKURZV+ZnNSWP7qftD9szKpXsxQAuOuP+zeGvuov
laMMKvZKZQaSwej36n+isvxBAq5HNMDjmjGAZUU1OSelorOJlbr6Ltlxj6+hGJdnUSfjQzvPb0Lu
IoQ9qZWHa0ogebAoidX5NKiKA7k9RR2sHfEc6J4km+TEMSbMZkibEQEPIYjdYZ4VafHJxZ6ffnjL
/yFJ+NHEBfLy5xL4ajllZoMNFBcChbD9ywuxYYRbq9SyyUxr4mxXcgqHjb0m+rpvplaLXSsX6bcU
8e7BKuTme1ojWSe0Yrp2VuuUnJPWSjUWZWNtEn9U6/ixL9r0YkY64QZrNYjDDDomI24s7u/kuGfS
qECFSHezsdh52GgFvXXJtkW8RVtFc6xT+6sCV5YlOrZTTErF0lSCqJqJErwY2WDtbsKqqgFGUy9O
PBVP+pLOlut0MiR5BupU0zHK4c/aTpiQkZlIyZOIJYq8Sa6IdmlxNRINMQOqJjyGlmZAOGZBB2AZ
c/ZqmrCUTiBKgG/n0jIy54jrC5lciHqdOgf13VmjjRAvjiZmFXzIx9nq7VvTFsw+Y0ubxiBTiNP2
RkJMWTcB8Xdk7dGQQh47tccS74y9Z2ge1RukcqvqmriCvtmp1eyblRC2rLWxPZGd3TJ+GNvXzMpa
IiOzWONNkpqGlN5EIaYT8+C6bdohfjXWqb+MSY9bSMxqOvqo/8YzKT2D4spDOSUM81bJDBRhoV9H
vYb4XLrma7tmpGQ3uDWwcCA+Xb9FfcsWXCST9tXg7ut4EWJ6UMQwSh6pPer3WG2yxEvyNg16qPZn
2EZEEVWoLI/NZE66WyDbzv2JOy408AlebWUy3Vl5Wh9yLdamO8uMiXJKu4K087kxuhu5SJ3eVaYV
oDrh0RQdWoPEmSGrArgoquyKPu9QECrV6sZTWan2ZzpFi4nGOiFAIutKAEdVyfPpKS2SHi+JSd5w
zVyZaVS3SKICp2znGzyFU+9LJRNmf6XZrR8liYPoZhbkOR8axllfUz3zNNNZBnwi5ySshjyJlFmi
G5DK6+OUvE91kVg432XndTEBVrtCx8+MOoIcwyBW6inGimbo92o/bvBO4kljkMjg2JonyhotEig0
yFe90pGWCP1tmi6CjEqxIGBsc2NDALzMmA03BdHTdCuf8Q61U9AW9nBxGiQbdP37/jnKFPtO0eZ1
esAZnL1korKog+15etOJapoJFJVqxNxlO6ieUZZmsluI2SGWoqrrL8aUyucgJTjm16TkyFmTE7GJ
V1t8wTPvTzQUqweTFO68G6KRrwNndVfwJT7IUTt9oPAw90ahZ+sG/0Tklrb92nPW77ZrskQPS9/w
YScSTx9Yjv5T1HLt7EjO6la+39LIaInOjUx5Wkf0Tq1SQWyMYo5BR2O/OMMw9tskma+WYxpe9Gud
kdKRJF4rIDBmlMkdSirqPyOaYm+QIksL8lHRlt3S4qZxm66ZWaQUyfrCA6xQZfJ++3aC3jYkVblH
4miQfOXLbVsRvcPajdlEVonq7oBxWfSaY2TUrS66D9XIO3KWUaK4mpCjfTyWTb4pZAsG4aDpfeWP
glQJEhkV9aGXcr7M6JQ5aJRrvPIgTgmjF3Wylo88UquSiDOkaYy/OQxoDI8ChevlnjSVSumii80q
6DQtYZWZxENDddX2z9giGsfLVUJoyNkcZmprI7HMgIbohC3BKooAp4Ozj/nnyE3MKH/G84YT3ZzF
qMG+aMh6qQcR3yV050dPGdIZamJnl+XBkRfOiYnRR7hYGueaZZxC1GSOpVEstvB5YDKaSqpc4kjR
Y9oaKadYWVEK3AZ5na20mBlEwYJSCqa/Rh+f03ZFlyERjMw7RPSkfSSxDgEQ4tDpXVXb5MHWOjqO
QGrMb+rgYCJgVDaORxr0U/HNTJPVS/iOk/G7Rj2lN6io2BWt6qx7SUrpQ3aZWeh+rZZolSbVLvzJ
luf33M6VUzr39YBpZtI/EYUhd+Gp5vgbOSxZVWpyHBpIPr93UrM/TI1YHhPQ2eTAdShesajbN1aS
q7dqNDNnsiv1YxrLuQ3zXDPQuZKB03s0lxGwdE7OESyRNL7+fdRjFBIs3AMbVhLf4KRgqyCjrtRh
4ShEdhGAphztuu/eFwK6LFhADthQW8PeSfZe3WOi7K3+keZz5rhzt1IGd6OFIyKSJOQh1ZQSn2Mv
Y//WJDIHdeZRFYquJE9n0vWM/DMxDGP2S+Z3kFYq/C2+3Qj9IY0W/m9REIK47wca5Z7O9+NiagXG
BSYktGoarMeLh11yQNtVG2PixjxivjVNXe+JIUWNRIyBkR9VEvQuE6qxh7mQcWyU/RRd6FzBdiH7
DTMDcRGt/ZfX7t/quv7fKSL/t+EBrj69/7mt6n8vi/c2/7E2vv6GfwgijT/gvDgmBTD0URk0yf8p
je0/qG3RSGJNBOHpYGf7r7aqYdFWRVXpABUAWsff/qutaugwA6insZ+y2+nXwv3fqI2py38w1Jvk
YACFMrkSnVoTotgvFWVV5tKcpevkTVWr0TMioSbq6yZY0qba/vCe/Ivy9Wfz7J+XInQDpghgPEWj
V/xzFY7eI1r1oZs9VcPIw+XUMF26nHJsLI8JvjdGWoV4zHAibOp0THa/v/yfGND/tu7/dX1IShre
fWB1vOs/X3+Y2OuKeO0x0+dxclHUxA5U9Nh2iJuOJGMpLUaKiWZJsLYoZmN5SRIr90QMWZ9xZkUX
VXday28FqYhulhuN464IzJswynE8hOpKYs/GAsXx1ZB9l/ns4TiqwXWnfisJBAIZEHsOtm1Tfs3I
/IRbqJmlkHPbJA88P+QCMxGOPmJrGZ/H0VAf8cWVJ1Qw0lWtJpK/JM4/sTx+PE4gn/znD99GkYuh
mdIMRtf14fjhXLTUVAfmkvXehIiFpjNd9/cSs0+K+M0oCpx4pv6MVlB5Fx0gF5+TGgGlpHxRlZqr
1nxbSd7GH5BEdBcSEeMRIsXys1PmmgJ/pHCllMlsi6lUbGQbYiW0T0aMhrKJjbx/YL+g1E0yIT7A
MDUilEZCl7Z2X1cv82Ajo0/NaLkzGsLLsTiC+3TRt2bCd9hoP7NhmR+63OrgVPAqprOyDMl5nLuG
boleJ8YN22+Wh3KBr3onNwYdQSmbixUacW3S2zfVvg3QF5mL27Z60vpsl1f3XV7277KQ6WiW5qJU
u24gIOREaKElkXmr2W+RQgrgtrIIyMFO3CorhpzZsnxcTCna0XXo7xE5x/FFKzm2eBGZd3AQLJWB
QYW4fzNZc0ETqbU6erX4VZog7yOtxh5mdISqralO/GWbkhSTGamtE367GjR6UIUOVKSlg9JuGWfU
L/2KEeA4Sgj7Dl0UMRSJdFPQKndShscz7hBfpV0++LotWmubKngRPnnBpnFgkzVlj8FNnN7myJCm
Exw/J+LEa9dpmFLdoSzlqeBkAyVT7CIsOQLZYd4xkq1Vp7zJSK9iblEg9/Nx2xKrITKlvVHNcsUB
KqzJYcbZ0cwxIhQ/H8OqJ2mo95oV4/8GS0zR1JhU9pOjk6JNzs/Ckbyw6ULlWVsH+gCTR8ojVInE
ccrj3xDH/tViRIcBJiNycDgS15bBD49+lxkLlenQezFmno2ZKGS0mV1zkyvquLrD1M/BOkpVOMoZ
XT8xRF+/X43Quv+67jrAtOlGOKZuQqv6+fowAuIU5PuIA5VM0L6t9IOKb3ivEj67IVo4+zsIwL9Y
6B0GdRbNA5T3YJJ/vqDZJAR1KKCjppKU5l43e69FL3wgytZ+HxosYZG66n5vzKiVm1HeCfRfHxWG
ReQyCyanIovgvCAfPcB+wMX0+/fjFyrddXUGCgvBmn6PI0ND/EWXrxZEwTWNANotRZCKnMXYDFrG
5B87iEDajK89I9JxW46F5bgVbQpP63WUSAUZuN0gyX+zW/3carneD3s13SoMC+zb/5RAgKS2pJYd
UPsSoQ1RieaGA5s3K/49zMqfF6I+oA8GlA9q/rU/9uOTqNS5Mcn2QhxzNY2XRGREQ7Oc0cks9M76
ThTpQp2fXa2WckuQorsuKVs1qbcol5VhyhbyRZfppTFWTQkHs70OeiRdbAqpiwofLY/R/c09//PD
C0sCIJkFDQPTxq8sUGbEhjVG11se1/pD0apuE81REabM5e5T1Jibv3k4rh/+f2/dlgysEHCRKtPz
kskpkX/5tkocbwf0w7I3SkJ/akjb4OzccnLz7HjVfLMBIrspMATeZE6eP030wkx3ajop/P2N/PxQ
ULdQuTDHvgKZAcv+Wcr9+FkliCQUctfIzUT7eSuQjLkyMZQPv7+K8q8uAyOD3if+aybyvxRl6DVr
HY1R41Us/AwrktK5L9Dl3GEdXT4HvY7CHj/vI1ma4zGKS1X1ZnJ6caUgJWGypdhobqq5eY+HlSnb
7+/u55Xz+h6AvqRs5ECGGuAvg80PK2dtZ2qnR3gf26kA/2LQA52FkmzKfHyMhzwLbB0DYtTkyUFe
xr8L/vpXV1cgSEO+pRmDFuHnb0uK/zLWBxOtygphN+hFNblVnkqruyQopYGcSqd8VCcIPjVMfJJz
prffv/6fi6a/Xr+K+oBHn4UbZ9LPdwDQMaHI4xkYy6xcvb4Gwot3vZkvVc35MspEulWXbgx+f9lf
FsjrdQ35CmQCbcRiwTfs5+tqTWWqbT1BTszgcAaYAuRHETeURiPe+hO1mhVIHQZpo6BJ6pVzMs1h
aqQ5RCMDR35Ibz6Z/d/f1c8rwZ83ZbF7sZE6EMrQZfx8UzwjsiZwKXnr1e1h6XG/w649POl02eCS
tPbz7693ffJ/XAh4E1CBwNb+s4YHhfXz9eifqauERclTSs3xc0kyglxBmSC1dn9f1JYdKISphlHl
mH/z/v/zd/J6ZaDLf15Z/TW7aFVEKexcG8gRolSMjSgPIlrVf7Oy/gkj/PUFckRikWP8gbLmlzcU
yL4pjKYdPcYRxTYGwnPSWi1HGa+UD4Ow2ute9zF0ihXqRSe5Cbkcj04fM9JbAFF2RZXvaD+X7wYW
sfvfv/m6/HMR8efHrQDVYgGA30P4yC/PIMYYtVsck6F6PV3AN9q3qTR317QFQZsD9yueMrQwKgEB
FHBnYygCJy98I5M2NpF2ORSLLD9UrWW0Lr59W2ZG37K9aWtkNq4ievOzUCvsI12iS5VfQ/Kw/AQg
/4uJQfrqUKN8BiYuNjz460WPneeMWJKjxZYRBblkJxqnmNRiGzUEclgKty8jcZIXXZpbNKsEGK+B
bNSMQ4pObsuwnOvlU0qiJgn6yVZ302AUCAxowcx+RMyR35amwZKGWvxVbyb5RqoVxMtFYjKT6Esu
fshH7E0ensjR8uU+SgH2XAceXa3gHcHq3ZFcpNYVOnPVnK7EKuN+qpwp8oapQR5O502NQeUto+SC
AwL+yulAazdlqvTdflnQLhOhjgyF8tn+Qv0tr+489c6jqQzO5DYc3GbYI/lMzmnftN+JZrJQJBmF
QbilAGVSZgAv9RhjCxGXA/0g4ndeRJR23+1YQwp/5XcZvkG+7vdE4Qiwu0ai2a7WLSNaoHaePijb
UibPVEQPsk5+R2iuDn59vviT7WZylMdhZqPPd5VKWW5KerjfB3ueP2wlSc4cjkeSnZXeeSIvOOcI
kHb6Ca4viiD8LlAvIJJVE8WoCpShkAbayFFf5LmnYh7KA9OqSsWt42tcOlJT7oydobHPotbSl0KY
DiHQysIH2ssJsmBMmC3eIjVxNqtpkWZA+9zxZ4UccXgzhrYrW2GtqG8Hwc/jHPdtGfL1SY9YT90R
UeZubjqaZJi1e8XL62VsvQYIAJ+f6LInu1qG92zsHd3TMhmUGXXpN44RSwNyrVi/THKnX5I8Qc2b
y7My7xax0IxMpFJ7aKW8ea0YjN1WKOxuJTHJwpcXLdsXVRbXbg5/eYGdNDn0Bk3gej1x950n1dpi
Xc2l1ieJsMJxHbr9fMeQF++NHBzjhjMLp/e2ArwYqLURj4dYHzkeSmZnq5tulpD5j5yEOp+EakxF
Y5/nONuMFMRAn8/zLrOT2nBxqWm8jMGW072GLSjHsZQPPJtRg/thjRKOpYoJntUscixHBrNUNCN4
aXkgcZkTS17PzZcu5uTdruD+45JZB9tb0tweg0IeKtDDdJ+ht5ODBaitiwd7vwAjwfeT59JuRKoM
34TZX+b27PMfkaRDKbNW9LV7Xnk9n4fFiBXwAguF1wC6lW5MPWey30dKpLjjir2HyVRODb3R6w5p
PJV3TRhyb+oYLSN5KTdpx3Pi5lIXa6FAdc+D3VfqCwf2KfOgImnnnId1dlu5N4utao5QEdo+w28U
rXKEbbK0tQdnKDAHW3HunCs+I9vnHC2jDOHLXfMJpv2xkaocdbFZ0tNv8MvwA4tYfYlTG3NAYzh1
w1kqM5+mTqiMc/uBVpEoo+wFKglTDkuyB2lHYKX1Vle9FPmZUymfs9nXt9LYMFSCXWuZGymV8BKr
S1QeCN5B30b7hah0syX4XcIzkjIE0pxXtPv2V+840UthlCued4GCzKJW4msHmPFhWVaV+15riAJY
aaFTGGnMDtNZtvSqGDHlVq/lDsVNYmiXGG11EbINGv1WBWl66mO9tgNz5a0JjFpY3lSPDU2EetTv
AOLMhm+1dreiz2qaBPbVMN0jfHdk1C5KtwQ6XW/ZVbHX8ICsY3FMU8WoeWJ73P68bvmgyc16GedU
3AMsKRe3FszlXLwUBm0ckcQV/BxIst4gqxouPOOq/+ivk8VuNkGiVJk2h3SB4i0wJJ78ssvibwYD
EuHN+SzvU54Ixy9Eq+gnZdE5VjnQWQgXj0ZJCtFKU2h1AtF5nHcrGAe1/C4DNXrmJ+hfncSsG45h
U77akEEdV6w5TIU0Sq9SVC3FdLbYeuXLiRmjKExkjRWvK427STcS7TCPsuoPmqqVN7YKCcirmLEn
ntw65t0M0+opIxHc8jjWz89Yo+Z6v3Q8LFu9G5Y8YNxsjLBkOPjjdF2E2OJpMOnHQH9D+DhN6xcr
p3J2sogTfNPZU+wOYxKDdci0vnWHWjZ3wzTjulHaJqrQ8FdiHUJ8joQ1MXOoc/VmmPRh+k/yzmM7
bpxNw1fE/zCHbbGCgiUrWJbtDY+TmEmAIJiufh5KPTNWyaM6vZ7Tm3YSSBDhC2/4gC6RusHXV/nb
xWp9fHgKaINx100SW/lG1N9g1QUjK64CDxLP08rfGWgBg3mUae1c0XCAU27RCvG2K3AfFJ69DFM8
Zx7kJfjeSbJvTXqJdD2sjHPDytQFO8d3tlAQhtuy9fTeKnP/s7Rn425prQVwW1WXVzYe6dRVEYGg
xuporQ/4ve+qsTU+jDoR+ZmbQDONVXcH68RpNnJI63iR6qqOGvW7rirxaMnxphvItYhpLkRat/mp
wO5t4uJbJsK7CLGvdinRGkn/kTZVLdszp6kWeyhZVIQirUhX0Q7Rxp7XlT9zr9B+bBfF8hEqqVVv
EG8hMBDZbNPgN2yt4nmGBr/R2Yj2Es13/a0TlVCbXhpus8V6MAd8a85Q36nUVPpEpP+X/IMEfH10
qrym4zpHObicLFFXE0zNSJro7YZOcRBzjTKMFlb/ywzkvZt7MDMzq+zOKSqZP4XnTp9yZ6JaPJiN
M52a0mebhdfBMlUIl+IA1merY9RRsNxnpApNWWpAxpzKF4PZrTtgbJ3vqMRSeY0ERnnbyjbyz9hp
pXksulKGsQXr83NtomsQj6E13EZNS1A1pqu0IRsZM1JqMnn4UTlW9tuzfdDhUYUf5AbtRRQ8k8Ie
5nXImXDXMLJfkOFh1cJGBe5nawAX7HtR/ZBdlFgXSxPJERJSYJxpk+8FV8+AqTUMc3KPitzQ0nmZ
008Jy/27MpPJAa6rnSeqtObXakkRuykjidpX2STNqvzittM2W9w+i90kRAshGVlxaOoHVn7pp7X/
gLgWjthZ4nRfM7pH944FCR96yiA7atN5c4ChahPf9X0gdy7FdePSgdG5wMHSHoI8PmJNFVrRT7kq
JHqXObHAZiSe8Lao6AK8UYnpfwBPEXwLh275PhRzUe26tqtBi6sI8pbtIlW4gTad1zvhBMXMOdMR
vhH7tHuvqWuwJiboiyrV8lHD7gLK7wXCieuemmzcqKj6lqJzSCDotdXOsOEaHULEXZ984jT3DHSL
u+8JGjmKFkes4KIaE+K8KEUSowjYf4yWAOIsZaHqA1dYqGJEY5BamEo4zRvSWHFFfIoJZtIapbEZ
o6yNTlRJ3ibGPrYu+MtjEoDayLEVAepaeNyqZIgnOtN7a67h7BcOdwFcnRXl4Z8Y721mRi1i9e2i
kWjb/nOr54/jpSbM8cYOFWZlN95l1Bv5Yzv29R60BGf++3ng26PMo4nGGFQr7eBNqVa3RgSftO3j
0lIVGBqCm74AU96LwLikpg3Qu0csAkiUee03J92P3k6t5/CyzCp8FSrFzuuTFL4r0A6Km3GHqP/1
koHLMmbY+r7WJqKKeXGiEvy24IPFPFjE1VMG56NjT0kxLeFYKsKLZpLpl1DMbtxYetqHBCwPETAI
IsOkuv33c4yPIiVAdGCxUj26LmgLdUMx+Ap8bC4+VHCUHwtlDhdLbvabKTH0uZHp5KEchL1Dvc76
9++8KhzD6KEtFXHEvp5jA24cpYeM4REuoQTe+7toHIczhEnmOMgsESMdb56//87OXxYWaxjrOfYL
PjDHTZnSHYIqQA4ndio1/GpYAihMDR13zJiLBhKv0ZdFbNCySBAdnSCuJyhofc96G81xSQjYbBdh
d81u6pd0L9HF8uKk0voqshu/iu2gIytxIdH2+1JYxlfTUcTFtqg+LbMot2lWuLFeynmHELBzFXlD
izk1UA9oPWgz+LGnBgDaThNOYjPXyFYtjd2k25CW9RQrOSf+NqVzqA6R0SracCZootHMp2TX9gGO
p+9P118qUoEDpJbuI4L09A5ef6Oihk1OOgEYumuSR+790ourqpn/rQs0NTdEfYAqUPYFPbfSwv6M
XAxG7guBPFmOfhx11tAlj8DWHJ2U9jZZnZyAJ+ElAZsDxaH33/HtXveJJLDQoAUQ+v6bqlu6GqdP
Gd1SO7MOkTeNu9Qtwhhc63xhoLl+Isr5y3juKk1Fadu1zTeeVebQtQuaagCH0mi55hqXiODhrP2x
Z8fnUMfm/N/aalqUU2glYEFE68v37XVT/HFyB7rl90VPE953AMT2IVAE1nMgT0zl281F2QbxcvzU
VpzHyuH7cxxLA2/tXE7tYFb5DXu+2KMY2nB+d8YXXVPh8AjEz6lLDjunNoqb97/kXy4o8OHAlqlg
0oI8Dh9N1DoWcwB9MUx9uNdIGt1YWkxxbZrtl/eH+stH9KhJ00DhlqJme3R2muhIVBzLvGmwzIic
pnYCrThodyEydhsvK9Xnfz9gSFeVl6NLBTrn9dRWvQHrurUQWS69Yh/SGDkDZVZ/wtRq/iD9sTgx
nr0GtkeBL4gim3YU7SH239GWbJvZV77Jmulqkqq4lI1DklDXzVbaIbwNZUXLoRz1/En4nqEQoInc
z0ZZYPfhBRKdG78sMrFPvEHj6RABbECA1+3i0Jv0Hfxlr9iaYqauPrfYS2zHVFmn+hl/WY6IsLH0
OSlWW5KjOat1pqwZSGacUgG+6PRUfqzrnDqA9GCmBF6aXiAB6OyQPnTOK3tavBP74e21zqGGmzVK
6zQUOORef7SUUppu3IRVohKMD8IadwbwlU99UvqUDxDK9U3gGO+vlLdn9nqSYoblgKXx7OMzW0TB
rFUXIWtmsygXOlcXToYuz78fBaQVTVr2+tpLOHo1pBssu2IUvw0WFCsTgXNCIC7fH8VaA62jVYh2
eYAVC5EKeK6jjJB9FVBUqceY8sU3SsndpVC4CprkGue56GXsgOm9of5LwbyX867IM/t6aOp5X5p+
Avh+qDrzxFd9zvmOHipEFgVCMtm2S4D6+t2HpYtkXk467lMj+Ri6jTgL56L93FsCzTDfHP0ddqS1
uUEpt/jKIoCbiaLQqdx0Heb4MTgQ1mDGBE8THF3OTZ86GRIIpKZauqh50U59UGVt38s5BbNsdMr4
GpR5iO5VO02/w26I5psqz6yfxM428LgSLePd+x/sLyseUAOtaxqINlN0NDVqUGEdOAoIiJF8b9x0
PneU71yYw7TsopzMcATzcGIi1vc8ngcPCnhI/Y7W2Rs/sQp3oCnN0C9u0J9HH7/aYucXbagNoxzC
XbAD2m9+yIZB/fzXb4tPNdeqQ+jOExwdMOnEmVwARSe/Ls0byOM0b+wZcvDop2ez1/U/qqZov78/
qP12jnGECyzeFBZ9SIv69fJr8zpda2RsPb/tEFf0tN1fE9fkKNdzvyYoe+MaHmcS059NQmyocR5U
i/VB2k3/GEw2kO9WuFkTz2Zmd3tKjHh6u6GGIkB1eywoZwqYlFiJ3OoydH9nvcfx5VgoQuOsM3n7
RbqQOGciXv+ASaw9cfep+apeEnXinn17pQNw4FJH089hqx+XX4yqCuEhUDs09ABp0y2rHYEVlAVk
ZM7fn9c3Qz2nm2AVkQYF8XpMfCqTokadM1zi2u4/LdKY8OYZPapjmfdvFyy3OKWktXNN2wRL1tcf
MA/rubZGylxU9PPtaMnkvKHWE5uGJbaTshI0FIW6c+xG7d9/x7ewDxZriHQqfV+4dDzD66GpD+AD
mqRw5v3KvG8suJ/OTD28C/32bEE16qZqQAAaC608GinOtSpUe2tlEhp6nwbnZSHVtWrX4+P9J3tz
a/k8GbVz9vAKPD62jjWj2ml59SUu0KS7ykLtX3p4MFy8Pwp0vOPDgggfOPSKR0YBxHSPwhqv1GhL
tjZCLi2Yv31uRUaGlLKo7NU3L/zSB1X7xVwV4WPlTR14xKYYaZU6bTqSl/gTyqK0KSF+ZZRmNl2f
dd+iqQx/IKQ8WbusGZvwyiZbb3ZjaZr3sLOGj3Woern3chOheyIkuWwTu2gTyoam28YWdj3ZOdo5
Nsj8NsUtxQDGTMeJylO2Q34URTpr0OFVVEh41AvSMPDlEcAmUXJzU2/U2JGclouiWJiX+quyLGCf
dt2BZnKDWsMOa+flt5YahQME3jLzsss0rNVUltTjx06rgTTXNNX5WPqDv/GjqpjPkTxLaNlx1kOB
Hx2N0AFt0eAOmasu2S4pC+LJkSP6y3IafnkhFk9nWV1DWOD8EuAMu27ONpw/AhI5huXq0IFJRjID
R5gfSZXY3+gkqWgzGGlNaKkn6vLeUMubvu7RaORDJYCdAyP97QXpvBaeJXQ6z5fuz1y6q85PL/VX
OFbuEw1n+3KZbNCiRldiKuC3EX4x9Vw1VzSArOJiKcqm3kAgNUHwoNt1T+PPywhBV/YiolUdQkzg
W7B68+fKASaqyI4CVP2N7TQ6q+aEK7r7xoO/dhAtwOOtN/TAWMe+WT43ojEf2h7Fb1RvV7DBwmII
N3R15mYDylQmW61G8TF1p/FniIyQuWuibv6G6GBub6QU9YOhpe/tMiQxjTjzSwceISkdLLkI0xRA
cCNc6BGEb3YWLFZZHrSdNmcmACSMVfsGe7xSCgtSemFKxGoNAm6cTZCl26DTNLXEnr395OZ9p+KE
VB6lRS5HbHDBM3RcAxYk/MbDPSMa7fYKUF6NsCzBjUXEX8KowhtjbRfUrSHOZS9WwTwrHGdwQlq7
2wRxbpTtEpiOSNaN0w9Bt9f5kNlJtDe1r9ydhhZSfGgNfzUdyd3uS8cpdwP1Mmwx05D6CsBR81gg
NfVJ051v0TOdEr3V8FFS9O+66C6CFfqpiKbIj0dqsD9M2ok/1DKMNnXoyP9SE6v5EEOtBeA84FLw
Ovk4ozAYSs9DIGWCDzCpxNh2FmVfkKaG/YBFqdh1sJN+kgDo8xqVyXoDCXHAdgyH9Z9UVJEwUIPs
9w0ObHT+PZeJGVQPTLyDyCT3Gd1gPvFstFXcUE4Ek457y7hpSrYkYoQy+uW1vvxSLZS7kY5wXJAs
toWi/dxHv+dxSDkL/GwVwFA+8gytDqXeDHmT0V52fWFsHRBRzbYPvcGEYApa+7Ii+Lwm/E/6TWe0
APOoDaenLJzfnsdrs8MGoOoDxgmio8A778u6ykeKvS6CiNuStX0QhlhO3UdvYjfKLlBQIiovgDzB
nL2+j/oEGBVdS5rEeqRt2rFcvlXWquOYGOEFa0nhlxIOl8IV86HKWvkVrAFrpsXfAhE3QGGLjXze
DGDGBn5zoJP8VbSG8YBSfNqduKP+dnsGSAFCZwnpCL1JwhV1t4Hurhn3mRs0e8SCg4fGX5nCBW22
Sxp/iD0G/jTdcfAkd5L28jnswPx2bNJSX664JxwvtNU90gaBh/X+5faXAIYk1wwobNIC5J5/PZfE
oFUDKQTlxbpwfvS05lGPadTXts1OhKBvMyA+GwEvuOWQDJCm4+uhQFG0lZGoEdcjyK02Tt+oA5Zh
8ZuqiP9RT5FEoX8OY7pF6VWGod3lQIf3RHL49irHYZya3XMoY9H2fP0QnmgdLk3anXVtI348J/Ym
lNNXx+vd64GO4YnU5q/D0f6gGWGxYo/feRqoQoYBtdAhG5zr1KzrH/g7lueQEaA2RXlyYm+8qV4w
x/RaIOUQrsH7Oeo8ltwyhplTvrKxLgfUVYtuY9QN2itmlu6SKEG0MVnCO2zfg10XJtx976+nN3nG
+gDUt0CirhaxxwX6NkxnLPwgU5kIj29XNbwLp0Ny1SuK30NRj1+mzPUe3x/z7RpmTMIy6jUuts3e
0UubRpXhCdVOcZKXBR20XJxPwEKAoiJ5e2Kov3xQy7K537F7dQI7WJ/lj6poEs0YS9F0jWlq4W6R
A16ZNrpz/a/jGAX6MsgG9ZW6Q5Ue8DahSuubCDIuScLVzs5270SW6sfcKOx7xMNBBcE4WfRh8IT1
AMsTtuuUe9fQn5Jbk057vUHcDv6S03YUBIxFmD+WxnHRMQFjeKgotT00Isq+J6adgs4iT76EbBpd
LfkQZnvbHTwAVX1R34RJgUKZP6km2ApLLofJw0lxW1ROinpPVzTf58DK8h26BeKHpwhwabaOLgmb
C0KmNwroJrlR45g+mkbmHQInHZ6oPaNeZqulo8k2RihbDiB45O1QZ0gPUKXCwsrHIJMbFTLhqbLB
3z4FqwzNCQuNBec4LaH10GPHJMmIpuprXfv2h6nm7YxhBIoFwuOUi+tfxiP9obBJokcT6rlL9Men
D50oX8AmEcBEmFsxMYkBMCsQdWxwsm1Z2OapI/MvKxt5EJcaFj8dhszRaQVvyzMQNJhA3S7L9cSF
tooIIxua5up7i0ovbrfPwrCIilMS60AZAzYPSgSHIxTgwK2Fu6EwnW1h1PgVntgLLPVXJRSSIkpI
aPJRqXTD8KiQYcgxjNAqQSLbmvJHJ6PpX/RDQAXL95cTefZfjhVQt+xtYB70Vo+ZBz366NCkA8aK
imGTSyk/CL2YMM8zyS/b7JCArz7xgvbfvjiZtkPPjzgjCI8OFt0WWW54vOGQRVCi5Oz7yWVT+pm7
F649oCWkkjTfw9O2HzNpQJ+MEmFurB4g5DbL8wF/uQYiBoqlFLQ2XVqXP0WYOBWNwEI+AtHq7z1K
cEvcKVdO2DvK8CM/00UYwrX1bvCKUh6EKNonoMH0CDWaDeGJI+0tgIbEHvvRENqX6zt8ytdH2sDG
nRIqfHHo6+5zTkUKgW8XuSdhYSOXJl0NHw+v53RYNTEqB6BAafQu1Bpffehk1J29v67+EkXyPCHC
jeTcpnlMQessHLYAT4PbRD84J4qlP7OhdZSeyOtXVaCjBbwyuoh96PrAdT5u4nXwTyOs78YYY9n8
TFtm2+9mgLK3c9CM1sbHpxL1ar/Ivi9UgPD48KcR9VkkRL4X0yrVUyVOdo7pmScQT/XrO5PYIriQ
LuE3SbmyZKyDebqlcjQ95pVh4mSYj+hCuyozcgBXqP8iVOUHl3iILi7+qNjBkflav0t7CkjGTa+5
g8JbfAjmKLspK6DESAH0KtmHmAKg2I1H+iPmk+C2ygAcG7J30n+qElkte1zAUraGXXinGoPP9fNX
Gx9UH61I7ng6WS5M8dcLJkWiA9NH4cWgma12i7VL+8VYEmcEErMMIA8D65HinH0XGl4E6K8cuvoC
PHH9qUgC/64c3Ca9JfRQ7j6hy6Y/IAlbf29mmNBbUQYUKiKeXu8CJaP2Pghw8thxo+bdC/fw/5Ms
QAN24HfT/8nwp2O0rvT/WxVgp7tW/P7LP3nRBfD9/9A7gcqDvBW0Mrbhf+sCGLb7n7XYgVMSMDsc
m/E8+m+91cD6jxWsBXxuR8AhYPH+RxjAcf8T2XTpIVISl7Jw/pVTEj/11bYFImqvFzBdaUqRa6Ps
6Lyq0qS128oKtr3VBp11PXWmSMVHlKHRYdlaHnAba1/i0mL0MaiB0JypcFAbAyjjWEOPajH644jg
BWkXDXcm+Y9RxWq0fH5BTrh87oFc41w+j1XxZKZobX322hJJmM0//56qXTDcWQoOxvU84BcKbjsn
+f3OiW9JuamhUA93eZFV/JRKmfOlwhuBP+hg7fLDus6eL2djkeV3sJTgQS975VjT5VI1bYj+H2Ih
/nWi6oEhX34RQJ1K551VLutjFC6I8UstUCnID1o4Cz+af7u+hm7poD4lgCLny6oZBX97LA0Gqi29
zGfI5fvD07zAkNtk5qzRaLb6xVNkpQlG6hu7mGd+WE8/gmpFbjo0HeOeyvRw1zy/lAnenWEW7TMr
3aCiaTjwcr57ZuGrWCJMAmfgSauQN1iUgdvpzuRTDneJ9oR/TYFmUHZMMQJc/l4aWhRPRZ2uk2aH
LX9N2RBNn2zdK7qEpqepEsERIWy146KAJtZC4FvfLYIPUzwZmPgVT56f8gaw2321L6TT8YXdCsWr
uygZ+AJFVLXldy+jYfvkRgW84e0MHlHtmyao+IHC0Bm6fgsaQutsGfgBIYqe1wLiRYCvEoLdVHrW
x6ZtO/Fn0hZj+GtxeicJMfsomPCXVaJB269r4eUliyTtNfdnSOhsnzcpacrH1Ox5+NkvzehT2+tK
oD2Q83QhSnRqX7l+w/9nYJFZx5HPA4OoWz8IR6hBGGEnCij2RkFJ1lsz8aIGq+iSvQwNovfJvCB0
2CZP+vLzLFkPQKF1lOZZu60dTDyu//kLzeis745AXlWEe/hqpnKg5TyvUjfzR7aVlfYtf+XlixaT
KfCTWCu6S7SBoM2Hy54XeE8DhJd2auoYT8EgSpo8lZALurtVKdOrukpQR94Lodet9/JhulTrwrko
HJyP223mU8tpL5MUjDGkSRvvTmphz7vPxZLVaWKaslFhfU5daepftTZ4D1EKFsoozXXGX17t5WcD
6DCYCGeAnnH9z/QZlm6EvUXLpst+0VxjdwYh1lbXAAM7lM8VpHdvoEw8CMqa+0VlGWcHb57yJJDT
Ryn2vcgKc7r54+C9ebkzX0ldvI511la4B3qZ7ueKCKEIcxRhFiPKXAW3KHrlI17XzNTI5U4vzv4I
smAKOkp8SFg9sJKHebXogFhz4dij4E8Ml7r7ndVFHVh4mXT8+ctvQToYcHx5/1FfR+AvT0rhBJ0S
rgTQCWus/Ef20xKLJbU0LFxk12eUAt+vnZU7MyPJrEaAS1ZgfM5arddZe3/w14E4gzMg2ldruEYT
Haz368ExuSD/wZ8qJt9YZf/Hsedt1eBSarUaUt+H2Uvc8gRc4fiiYdQ1KPa8tbwQUrZ6PeqQZ4hY
Oa0ZJ6xM0sl/vkgo5cz0oxUxn8wxj1pNjEh3FmCZSWaF5jn36OsxyxL9vyaBXmXmmePfV/6YS/tg
IQhXPEV2EiSXMPd7rZBLppr46Ax52M+btpDVDEHFmurqJhV9yEmKdqB73qFyxWJP5fqo3Wj4qUml
D1rMqVbcURaxPjjoSFDFJEsmvbhVvv3P9bHkPvwZc0YQdygN7ws9InIlnaU8cSg6ZX8MNDXdLk7r
QpR71N4ix4Sumpb2eYi5R/MJRvnSQixYitD78v7yWVWJ/oj019VjEuLDXCVugMP2nOj9sXiHIfKI
48Gp1wux8bipSyQks02gJ9fCd6lseD66IEyVN7Y5jju4RvfGfe7VoXuOJIbnntV+wDKD18FfSgME
aM6iTJjq2qC/lVwKMc3qWgbLuk4ip2WXdk2ZVLDJGm/sD/mSTfwJ5kLsnfdf7s0RAnDHo66KaAe5
MXHb64lHkMgCIDo04MxpFzyq1CryW5PzPTmxCa3X+dI6iyuwC9q/RcwfvPnEldHT2KlwJNdDyCxU
aOJJQF52blBTB5Vtyx9pCEDpYQqmaHyYxejzB6GLu/gj8gdZfiunoptO8N7fnA1+BPjZhnlP9Q/q
/dHCg7WpzQIhVWQ3rMZ6EJE0+ify9Sk5R60pFVfBkjr+x/cn/RmV+L85EHOxHkdgmWg+O6tWytFx
6LULiqCdATWvY8de2xhOLfjhzEQitP6K8h4G0+IdSrfm94FSpeoGHkcLGCKBWuhg1jaHCcij0J2f
0Lapsq0swc552wGoBSs0xyrSuE+ycK6uV9LH+KUl3sxOvMbrcvH6FqC9sEsCVAB+EiL567VTlhXj
L7DFM0wGF1Rms7brtmNN0+YM2/VB+hCgUmVej4U9el+HYEwXvZE96jUnai1vFheSN0yli3oB/SMe
6mgZmwHSqpjLVEAHKxtZIRp+rLFx8rVxjyEzzskbyuUcDcXYcPPM2sn8L3Zrsp4Muw7c81m4ZbZ9
/zMfr631oXxnXfAWGMo3Kz5tsQ9sAwkfL8x9LMWTwV64eKwkK2DUSeRNysfOdjrOkvcHfoH5/bnA
AJuv+mugNqlNUMc8mg9dBrIOJNxPU7Zu6n0ElyBN1J1gvWAYXoKapfAsBpBK8gy/txEwOgjzIrno
HIGU6Q6yosB7YPA6gtA6UANSptjU9AVGYqUHTTMuIW8tN1ZVEE3Evhgc65PlNlJTTAijzLwd82CE
IW1kJPUbx5pbnA6jrPS+lvYSiRr2G7f1wQOb6J+NEO3sh8BLwJzHPdjZ6Jz+xFT/0JU7+x9naacu
bOm8mZsETfAyyFFQlbWV2psE8mOlYsvEWb49zybX5dBIS38yPyQyWdEdMyUpuUO/Ie1DnAehNnGq
5Giu1hdtuzj4jwIElwsycaMzdlchFZtkH/iySRD/L/wk/9QtvYGXFd0RD0KlCY4hwtq5LYPLjr9g
+lu/AXJxSZRWyicuA215Z6kmGke4Y+rsn36Z+dEP6szlclWGnYT9NKWpWH5CIzSo2XOdhcUZhkhY
RYcFRlsLVomW7r857pCnX0TSN85HIxoH2Js5p9E4boDJw+2ObYRIk19NuRribEhde+9gN/hSA0dD
IxKzWdTKFOiBPoL7dygclfmfQt3VeY0ZnTLDXygOhXqAT7vetZuuQ5mUwqLIjHMAQ513mejKpIC8
GEz+j2gMGvcrzoGy8A7kWonpxV5mmF636j2S9CCfNi1mi4vA4k+fZOp5rEDqUrB/D1yWEOtAcI12
7sFRBuBVHELlhvjam5wI3YmLzXnWVvpzDxBOcEIBzAZ1RI3uWXb6z2s7SbIUAzCy4EQTUwjDJW+d
cI4rrxQaYP4Bev+aLEhhcK0W9Iu5zSsUciQOHgGV1kux2FP5WJZpLe6MBNN7GGm4J662ombp3Joo
idbAN3oDkMSewqOmi9J1jbOc2WBy2oeyJT//ibBw3bdwCwVuHV5fTI06S5Uzz+eJNXPvR8Qx00MZ
UhANt1hqjghyF9iLAkRZKn6wgUTuFICWIXYbNnpxyFpHewkscWHOE9Qvv65A8x+K1iRy8+x+mO6c
mQ/W7YtG1406ICggyLtbs6KoAL6jWvzrycUcGf3OdTu2kIB6y7rhVGiRAG9zvdKB5sxu3EuNWJ1+
Qlx4hZ5rt2hxN0b9z79Qczo551Ofp3OKMUobzMmFVBmBD66d5M/4xPvuOSgOveYhsvDVAbyH4U6b
upnSPI2li7QcrFmrEsOFh6Vjxuan3yXCeGCLJ5+FU4Czhmje5jhWKqE4p0Wqx/zDEA1JhFZ54q+N
Gtx41xhigIjADLZ4GhMpJpPRT9/qARWF6wo/3OlSafIyHRPq0T6l2aDd4a4PYZfdUb/GBhQNxCrz
vmhoj8o+5FlHBCxm+rvfoueUypjqjGkRfTHjRdBSnJyp3Kb05qozQfvWv2hxzSYI7ey04oDHHXRK
9tOiFAc8WkJNuY8wbGO2A6lKfpJf9+SS1Jh9+UNJlGLNvZNOJXdVztnYO5wCS2a4m8ZHIKf6xLnY
BQ9577Lz0CG00bQ+q6Zi5rqD/Bh5XyrqnsXTYjTrDciBrKZvxRxO/EIrMUzfAik7mf+mCFPlt7Zo
2nKfZoJHcBaf9Eehz8tyy4nvh+7jS3yaLmilPfZFqYx7jmHleHQY8wTMIGxN9wwtObaOP2QEjXjZ
EtAiAAxXLY4KqDPZBmR4jxMtcIsQpeQWWT0ejyruBdUHlojhdou6TgbkcD8mlP48LIgqlYjzoej5
bCih88XHLHPkD8DIPMKCjiXztzIQ2JcqnNS1V7Gqt022WPLHSzIHqj7Pb18ia9lB1z2zc86IM/p7
RvUrA5ls3KfmQkqUUsJhz9cjKLuLwdYm3xXEKX+CFITlH8JobEqYYbRSSTc8AZpuNQPC7/mLByqC
+klTT+Su5GNrLNs/r9Cl4zD95Fu9QAci52zYLVSrCyf2EXtwAMZrTpbxeYvU+JqVj6GjWo4RcPlr
kGA5PUeTUdHyPIcnRBTTdlXZfEJkvO4vp8BUIdaQqCKC8yrcngwDfdY1jX5Jjfpm5vEblfJG3FHk
T2qURDld0/JCmpusmGMBjrbc195IdFQKbrADQeT6DPUMABMYoFYOj+IsLpMqMMpGfYvP7Z7NVH3l
j0S1lOkcM++M+6otFP/QsK2FY7NxHX6ks/C7T5N0+bggQRg3bzwWGDZVvC7kLtbJDCPf2uq5ojyR
jShcX+EnzdN2Gtn6Op5pWRdXS0cd66IDQ7jmS8kifyBkNHCcNK4yZLsDlpjVv2plN/WtVaB8gHyV
bYEjfFlk7uwYwj6Aw7MxmBoBPl67vt1jbFQNtS22ta8VJuMEOuVV+3w7lNxE+ptjUgy+Jcdka6Bg
yYmGp2w1fM1t6ZT3OM3jxL5pRDcYd81cNkg+lCCSbbxUtZey8cko6DkZdrNuTVDTdfGBImNr3Uln
qK3PeShnifVvhyo8YiSGDG9IPVUOwk7MhXXvmgPy3s6MgMGhFC4VMvQFrLrcq9YD2GMnTOYZEeQa
1NppziQvncMMaajb2a5LE1RDA21n8tGVpfT2+LGzSvIMJiFF6KBvQWq39qKYR7srEbzcpI05dV/S
roo4Rv+pi/Rznd8WYOa63YDQuHFPv22a3K2saWOlu9oNhYMDtaKreUEbjC3qGJMxPgDAjBKK0X7q
f5H4yqL6n6pOfy/hvdY3mS/9tAO91rLlbY43es1Jvmb25A6YVs9+y4BISKxTp8fFLq8ctBEpSi/U
CR+FqgSoVLwISkSm8RXW1JI0LHPQDXSUMfzGB2Ddl72XEh5zgOos2iM2MApkzjOjDG68jv0Wxj2n
drYt+H+moTaCjMkUowuybqSNHJxoQB/XgghDUHcjouU/sMDHFQTApLUI+3IVkUdB5fs/FeTMoWD7
UkF/P/5/k3hAE4GigR6mZzkeHejXiRn1aQGqF5zHYkzsvgkUInPSPl/OprWsJQo/z9mF7w97XOSj
K2fSomHUtbtD/eloWLwLDCJILicUyEkz+nBcv6ynLD7TAGTEv0A/NuGOzlG15aJ8f/g1p3kd70Ha
YXopZNB4gtj8eviymCIjchC5eenGvPQMqCStSLH3Rzqe34C2Ja0qD+Y0jMroOLvKJ3pfAQH5xmgT
MBNxnRnrvqdqsr6vrO2h/dr7QtgnC75H4hDUMUlyqXRRLfO9yAEI/folEdO0LJq8T3Q0CSxi6ouL
R74vlSBwyyZHz8Ye5qxalo0bGaC5r4wFHSfskcLSpwtdOWbdqyvVWNiRO4VjhI9d4iv8p6EoY+V+
qZwx1Oj1VlUfzQdYscIZLoLRo2PjTrM9RPEA7S6Q8ch5O936JkyY25K8j5jK6AmXFO7DXeFaWxSw
lDtsMUYwrqrFG4JkHzUQAUYyRE9OBpRjq3WjfZoHFhZOGWXNJX0IpiWwFaJDuUSBHl3gjjaVqV1E
OEibsgHUzjZNalKaq8YO5s7bdq4z8fIY2FJuxSC01GR4UaKKcESth8MvgNK/dEpvAbmUyRyTuuXa
25l+RYz4MfMzJjOug6yevwcDAln3qBkBnt69bM2OFkuGPQza+mHwzSippz0uespyd2fWISfvZTj4
qFFdUPEtkiimzZNByKThpfG46ulzeFBYcC5oLxdzalrMYP+LtTNrrhvH8vxXmeh3VnBfIro7Yu6m
xZZleUkvLwzb6eIKgiQIEuSn7x/uVVVZyhl5KmJeUin5Xi4geHBwzn8p12jarumdqvj95FcLt7QW
xLb7XjY+1Pet8CgOHVaFEInY9ylaGxhCUMmK5c6wBG7e0YkqkTn7cFuiycMeLzRNtU/pfHO2dhmi
ZT0xGfPsQbtwRIESxN2wRq82BpIpCra24oPxgNN9fephDU7Nda1HWMJ7v4lY47PVHSGXdzUoaeyA
TNGpD2BdlsLDaB55Rm+XSApkGIoJlNKwW55xo61x58bivj4sPRbl1BSV67KZLUIdrrAuV4+VeD+y
MZ7eDltdlh8Meod0/7vBoqHCOcaDYlfPUVe6xzIec4F5lgZrXp5YPebSQnYbANQ7p++BM5zWfhTr
cExzDKBpXmkcWnGNDf2VyO84KHTF+2xlAQv5I9KzNMIWuGiYF6Kbx2RCX3KY3nkzu1maenkV8yZ7
sfVKvo2G2mWxFCAVGC3ZiMz7TshazGcKHfBRTm2RKh0e2aB12/1MXhmtD1TLzGSu5bqUGxJ7uUID
AapFF0k3vk79sci+Ug2YMY9ItWAhu2Zmqta7Aua5IgAgsUBx1quVmkSAyaFWdT2+8mUw6eoUQCzF
krdxKB7U71jgJr7XLMPkN0eqPOtyqIA5rOBBSOlifCDdDBmBTDkiLlCDgkzwZijXxWu+k54bptvl
Ia8E1Alr7TpgYpUV+5CvjHI5/bnQKa5w+y1YJhH7yELmDRoCUts212hQ1t8pRXxCEDB0MNW9SjbH
XW5kjWX991yDSf4jLnvJP6DolAPMqGlHOQI333WhwTgXK92Am5FNJUeKq47sIdLKWfovSwiCJ3gX
VWXC0ZsibAk/MLixYMHzaNtQFzyh7y3NduVleMy4b8ouT4toNyR9zDeSVuQkolkx2+9vJLe8F4lM
Ui5i5vUygESSmQm+5LRdFwTYN8EZqmmyF6ZIwIhpjd0OeS1s9elg4rLjA5632QNertWw/tmOro4X
zd456vTyeRpy7qI1rn1JNx4Rn87NnPIjipqCoYD9YNPcQMv5oyudAqq4ILVvriNautsf87iCHgCG
b1/QrdWNeZDRNud3E2gmg1Bb7Gk1vTWJhyLcDkaTbVSWsUN/gZpq6XLakW2RebiMvzRlVvjXWZuR
D+4qnVkvd7zJt3Gm3W+P7oIls9ca8ldJEQHJ6RviT2h/OT+S2oFVw11seJt8ckanuJ66rmIEF5kH
zV1CRx3TOgT/RDFeVTR+ufCAbv7wfexSG4hWZ5ZiOxgNzCDb9SS2TD2n7nxOkWwdH7xkjpd8SFzC
VhOklMEdFMSG75B0q3FCCLKwb3iXTvaJjD3VuemA+Bejxo6i4Z8uY4uDFPc1oz3H06FmbR8FYKgi
5Bmc2/yU+HuioE5n+09DkNjvrjjaM0kePz+FpjIP6BCzrFGMAwIwXG4mKWOmNe0ch6lE2gh55tDg
3Gu/Kignuax7iMbiZX0JripL8+kmwwGAA10C81C39mWY+tF+KyhzOx6Xm280kmDIHV7O5aUAZ09R
E9npYUgom7vLHa4xTim47hq2T3+gg2nH+vIWJYgCcmwxtfZ8zmgXlenycraBjOztnu9JChfYLbv8
JGnuUscZWeVZ+uwqFbeZYPhGRLvEHQyiAVnK1vUX52fZgdWdX+sK7rNgu5tai4PL8lhiMWQ7+Cp1
MdQqCl1H83UcFPGEQztQreGjVwuvFztSiVmsUE9gAL6jfmY29F/7kFbZKVrVQF2IZEohtSUzX2n/
zsGgZlQ3EUDg9lPQpIqs4DIrxFxTWMkQEGGPa+CHjTscztms6STPpvmkut72AiecueryysXeW34B
65YvHykEZKVjqdGORD/QpKTFfbuyW10zXBr+FJvXFX/Oec+LipS129Q3Sk5ZvuzVxCT+6rqlM34q
skIwby5lsL7x2MoQndl2T8uQTc0HQCK2fgbyEMzproiRCQOJTYWMsxEr0t591zgFAm372VAjwz+h
1mx3/GGwjfconO2bPbeTDRqNrNkQmXazDfrH4iQapikjgwIqZc3ZsHFXx3GbK1Lubgj422Mj30R8
1deUrQ4S/KcZv4Vj1DnyytNEyR29cHsiMXi2J+B2LZfSW9YPdZkJeEQP6Ty+bbPZXpWCLoV364p3
xfsm9jV/YvmnT7c0o7Zzn5yce+ibuaRiAmIktTuuIHe4ZwNZj+fR+PgeT8eWbEseL+FyyRAW++6E
gHQ+h0kz+pY1ty72VhevyL6YTCfBddzBEX7IUyozzTEtOxAL2EasVP4uZR92JBZWlEcJ9QvsyqaK
H57EaK/Y4x5EWFZsNfk4xQ97dUPS+tXf6TO77n2RIpRZvaYZnxC9prSxK1LvNS59D9fZbHlxHrrZ
vwfe7nN6gI087rXEYM7ZB8qP+/pbG5rQQagzE7QnPJzvuP7sPPg68cBlmLUIyh9TN7QFNQ3huOJV
DEyNQxdUyhlJwIy2PoWWSDHvN5hwqt9D7VxSTOgK4ENql+ZmzdP9FrVra83mBspueCnZOJimNVEg
dVBv/bNxi64nP9brRuI4RrWLe7Uayas+ris9qnGfgOcJ0mO2JnX19rJRkpU756dqyrA62ZtV9shZ
ZsU2QtOTvLhMhPM23qiFCXKpDsjI4ZzIJffNV7J1DS90iFVBqCbRZbw7zZNPbn3R2Yk6CswRl1eQ
YKFTvSWjiYDBI0A3dVSMBidLbqt6y8fyXR75dk3eNgdG3tUkdJyd2mYJeorsndBVdDMoVOoGue8d
ryjaa6cM3GA+zUj0g3oGidXGLSCAdQVH8k06HrKJ3+TMLh9RTNwg8xTwdEUsBjKwD4Ys69GRBzdV
Vos6Dfy+ZD9oFjVBjf4g9ooy/dHKKAG/u6virVrzv4dzMtmXpk6Na5qcuZF0NFpOWnltLMY73WD6
V37fgtTREKJAVcUAsBDyEnaDGJpxM8SfxXjEhHHXtDGiU1bHDYyvot6rwVZSnCCVqckRdzKuMlgo
UGG9chEl3w/xcewPSPXNW/Fmm7SbLH+GEku15KboRZrNHr22tO+9b52awthUEEq7grR+l7LglolV
vuub2keObky8n4j2YZlyA5DJ8+Z7j/oRVwlhOeHHjJLryIQZDcnUjVtIsZLtl52HdBZ+kzFSse4w
ibK/hsaSxq+8ZqXHdmD7hhnZ0ROwazt8VpoRfaW9mZswRD9jS4MKo0G7eQ73gjQzce5hUW6Y/NJn
alRJ57Es+QFBBhzfSZYRh0MJbaYRvUfUqoBNgHk3SiT1fTGARC363VD1KG2jXuonUuK1iRQB1o4D
tc7wZjD05tiTF2G2XqvKAYWPbKEp8k/9HDWx94cpkYf+VISTXwdXAP+KiUuZUUdc7+jjJch2uTE3
dKdd2GVfW+mz+fwCiN9gLZ0lbUZbI2pwyuM1dpikgnVdzhkVlgR6bdjeLRl6W/U9KWjHN8pJy5AU
RqQN0o5IjtIj3nUarh52wsCwPPy4O6px34swKUfERFJ0c7tDnMdUYY+pYmGhoBYZ+DM3Q+yZKXs3
NIKJcDXV1DfX6xq9tzK7k3rIivRWu5mucROxLMH6de3UyM2+qq3cszxlEBRwDu91Qxa7Y8bOjn4N
VEpHZbHL/cmU+THbnI1vlMu66exeb9AR1z3Gb3PlX8/JbC++8Rl+0gXgbcgf07yZbXVwi+yLHK0O
BWTq6eign4QzF9hKgV53yUvzaLN5LmqHahWHkEIsE6kG/Jh9CrdIYqcTbE2AUfiQRiu9S9MPmgxk
gGLrvKf30vAc8YDz0R2eIcA72U7NnVe594IkhsLuTm7zxJV0SAIRllTvuXAmOzcpdHK18vyiGeTZ
nGqNdGqhYBmlPxbXjTYwFmEeb+1wK3JKwwUcZH/OJ0SHU3h6/njUVU2z8bqeHW8ckZfGqO+doYra
+LtmjoGpQnnw06+RTqGwYvBHuU38MZZeZt71laZzxRXHowf/vewqVHbvF6y4Fkz4FOodm/pDWPzc
l4HQa+pvw0xfzqoAwGCJHgad+VNIcwVOILYtgW9DUcIOnxKHdI3kjyqTg2Nd9HQR++97PxAzLDIz
tTDqJ6cXjrgRTBW4ZhT0p75FAqKgO+jeKmc0BUWjtvQ8iOlwm0uEfdMhm7Nr+MmeL46pjwvKsENI
36u7K/Sys3Y4lmmUifo21Hk1dgeYu/PWndS8CJciRSxdhICXlp3XTOXYQ3buFCmtUASP0y1d8eHt
+lCPp37WTYsJDG3x1TuyNxMYISCIIxHe1H2CkDxI5AFxz1NOtScs3xWjUro4KX+jv/hmIQ4GLtI7
pcr9GySJBdcy5a7dc85V1PNvUxM34nWeYiUc7JJILa1zaPoN1YfdWmryvgNouSlIdmBYyPz2mUep
4WvvNwNfHrB6ZQr3urZZQtUmPQfuKyqh+M8rdklHoDATH6yTxfA3b0GpFCECNhr1vitH+zeFSxY/
/GAI+JEV+dx9DIWQC54jEvNpwlOJgs+rhqUNh++2jmA0sBaymLenIh8wKaLvs9rjKk1s/2p7W1zN
XBJUeWJRI7kAH13Y3t+Foyq6dFcWvVdH+0BPdgi8giTHvxEpSp3dIZxi+28bon7Oe8R2Rz4BJNoV
zjWpehx/zcWEKcIpCxZ7aoiF9hhdOjdGXrtQVVCxOt+6jkgwxBFcyATvnhDBzm1XI2mOXclYOllX
HmLAunBW5ChIWfZsISu6DrSz2wbDgNLujv6x/4wk73eZsvJ0B3Jkzw6VpoeJJwTMfS4gO1/bP+8W
wYHu8Djck8ztcydE2MpENWCrgQsz8hr8cTBhTfQZ+iXi32r2VfzW+Zp2VUapggOD5Ga/NhIAnPf0
65P2Db5iAUdoPTiEP2VAh3bbh1ib1tbNE+hHhAluP9rxTQGmTFeYZsYBjR+0aTOeHPgJvv34DnRN
S+PqZEq3aRnneEsTvCXCwXc/tHhiFts1qYLdXE3+qMdsDwJZeug5d5N9uPiO2SEYJFlctSsSZWgg
JXNrL+/xiTie4/PbCr0s/lr3gx0C4L62IC1QqUBYlIo/LLi9jEzlwILDFm4bAPUsA0o79ISc6BOU
KVFSxINblGa7NcBmRdzhoW43h8jQyty9KRKy0ppKQwS49bVn4jEYd9QNV+q5WTzJ+IvRReCSIcUD
xlYHj6oyd9Usie+4e9caGciHemKRQWoUi0C0cwfUaLIbPFDFfB+OpiysZnyYzeVhXAGhmV3Ydz4b
egivVB3MufaAZkHFciAXf2ExeaxnJLJZun2helm8xWFt9Gnpl/Dn71zrmtqxJMC/3XZTsYxTt5+p
Ys23CxCMrdxNtBqJyLiIYS9DJ3MOvvp41Nbdjoo3sq07pGS27b0SbYjhnlsDjgH/jpHR9Eflu4W+
mc/V8DJVA/tpUXp2L+6YaRQ/1r5sk9e5I9RCRc3V41rsVrcqovjgKrDsNxiw2jLEsChbM0KMoedm
fenZN53pRZGDssLCHutSomnnxZYrCD4tf2NQakRhBCLW4Q/qh/CD7+uNOIEph8YaAtsPJ16TexSF
0+nTEMgyBgIx9N2AFbWVFd9Ojli88R26GrEYjpOKF9REfDZrE8C+SzVqKmnxe5+VjEZoIL0/s0dF
Pdl3N1IavzHFjERpHdraqtzAxEl8wrdsusE93tbJujSxFIzyPFBjyHYxRXOyBjRwIn1sUUUvxsFE
P+cCouBH3Tu+hK1AMpsXx23tqCPezVE2ID+Vh+OMWCaS7kWDZ7NyY/V5qWi9kZU45OCf+qosAkVp
AnkW59SEQKIekhm3FiSgfY+C600tGq//kq/0MR+wYqNftN/SMFohJ15ulkbBUOoDerwoFJ3GUtMx
O/YwlNz5CKPIvguuQKWNR4Vpm05PAdIEvLHzFC19+dB10qzlKcdlcf0qlV78r2w8oil7GBvwpA8Z
Ah88bcTYOd1j0CnBt/Geqqa3E6GkLcHRbaxkJMcSIwJcLGXmUV4shG2HzLNngUsLGoQYFFIvwd+a
jglYH0p8vi8LczWo3AZlp6JnfOfWy7ny1gWBrVYtvq0ZPhbVhOOR4OyRDPedj8lUxXhjUPuOqrul
zJamfj1yY7DH3ToMFBseuiWxf5ClCMACXqp9U2+YpLmIYyY9sjkUT6kiCy/fqy51+z9wGKoWNteN
zv35ut+Glb2MfwYXXCpstHiZRUfgZcOGvgYrpQHSZ3wVo5l4rhPqpicvQoW/2IIHitKaKl5uJMY0
O8xWU9xt2lrbWAe5xA5NTZWO0plHHsP7GMG6xEdqC8VQtHSXe726R2/1QlvfJZw7Dlsr1wwC1Rll
vw530PaZyPZt+RHQjq2DdrG2M9xcBjMIx35K7lXoTcp5k8KtZYpDmvT4Xu24RKqsi+2rAODQVvu0
DOzKM/pJwUE04NhNXdV8QcTHErNapzyqpIu76ugkbo4hQw3r9taHviHeZHBEJdKXaJKzJwBFM2mE
19SyrF/DSXvr2wYyG/4fPWyy7evSA9cDQ2OqoUxu4hk3iHifABzx2QSfq7xF05A4YyONZWyzK6c+
HpCBR5G2aQ50GOzNXl7Woaix7LrR3bDwedaWzjw8luYxKLHxPVop57yfUNiPPmiHYtz38lIIFhUy
dhJvjXJjYNgvpchgeqNg54zP+WKtAat1a5f4PZJged+8ulTdV92llCe3MFjz7U/YfBivHDxh1n57
D5S4SrvP0ULKmfA+D3r9mTgQQtkZRZBPSNGnBn7FfVwJC/ECtg+2jpqqtM8mmNcKdUrMM9LAOXYT
NNtkZzyZR9GxjwY5QPsJM1HVKGWtHnlb7SBqSJAk379xJtoc9yQRsio+TgGAg+GIvjzZ5g4kmsM8
CiKVMP1lPSac050Gkop3rRmF6b94Za3t7LjMzeZcknqsKncisRWnLpG+7Wyca8yPxexzuMQQh6yk
H2be/svDqwJ17r+cX7r2MsrSA/IlafjkE+fBkH61Py6RJsPplofn03HbKK7qgKVqF4wN3JuDvFTU
YxVIfYVCXJVk99tjeKiEbSn002r4UbIl5vpcoJ+2Io2A3haeWI5VKfdwxnj9wwVhq3o/5QsAsddT
185jeSpJk4LuoOtcBPktLJwYFSu330SDTBimrvgOOIXRU3sIAAiKL/64Uq49FQOeO92dDBIAyN+m
cJCOPJIZ4EhEITIkU7sTYaWxIt7NIq6mrwpkH13CJWui2Qr6j3b5hY8W4uizmCYR0wnpsMrX16Oc
DL8VLdBNygutSMWXVg0DtcuFlhfOPpsMo/yBnU4UUOHYTJi9W7bSw+ghagENf8kFIfb72A461ffY
qKAgxdK2btMfiDktyVsDFHmM92RVtsdwqe7LbLALBnUlWggg0ICgksfaSIMViW24DMViJxFaZSUa
6Ofeh6M3G27mgl0XAQ0RYj732ASmkk7ycT2VaTN/ouQfYru8CrfLsaTPwhVVNrUpmwHG9ULRhNp7
ESR/kscWaOds7IAwIGsqWHf5jUQGr0C0dYQGUjzQdEcA6w27qt5JT4sHa8WcXF+VgznScfZNsKdt
VDUo7oY6qrtXTlG2inyh7ENql6Nf1e2XNiS8mWOc68lf9zqPFvRA5Bkj5IYOjYvMCUv+20Z2hGjp
N17E7hodS9uAZWZ+MI0cq69GjFSHq2IekEqDhhqghE6n3WMidhjzsbwVvVFhf9jKYuIQrBTKN9+D
KMLe7EA1hUqk6SIbfQVSGKREc9Hp/A+TKk+OyP5RaSc1vXS5YCjYvZ2VTTIPYTja4IWQK9dpsBXj
v96a9B/mMQ7V+hpV4bYb74xevebBiZOVKzet6iStMw9HsQxg1pi7b4YQVTf3tcZU0YP7NmRb5F81
DnG6oz3RttSp3Mn3KfVR+oZueRxYzbRgevZ5115DLWpG51Sv3ZCxqQTWU5odouVlj91zYxbvk+Oo
2szvM4nOCsoA7N68zyzQc/qOWgqtm10mMyOBHa8jtY19ShwFmrbWQC3+rPqWHsfOSfxINcetSlrv
s4dOHQfqpE3+bXC3hwUJFmC60MU0r5OreeFS4b9Weuv7nQuDGceRTYNOnfbZ2Ovyy5TSsWwOPr2E
sr2G+QVjeS/X2TXhMT/PbTETCiQ5RWO7ro3sE0qGnDidUAGAld39lBn9s/g6ZKne3KPZuqJcbpGk
Owf0VtilZ5yFfaae5dcRQX32vKAL+oqHFafG/g0LuNE+i20ylIt8PZv2YzRkCDa8vTSvHl+nYtG2
+eaM9LbdK9JEVgGrVZsE0y36N5udJblji+3GdBUAhCJrqQccZR8E/nRMNLT39CpNl04sp6TXvMs7
OgjFltx6iprbSgUt4tpJmZdqw7K6HMn8PygR1tX4vnVx/lquN1G7kyPw3xvs1Ro5B313JOd2AnU7
V4Ynm3t6QZrPhWGQf4/7fC3KU4SUQzTtnLZf8+8GZEn/wSuxrvqQklNLj4fX2ntrkKzjR4UKpHno
qd8x/JdeIYqTOnOozhRjpHbSlQFOJiRutoGL16Vt6oKL1rQEH9vol3aAGge7sD8OHTbkdsvxuNqn
y2bzhccEiBfQtm0f1ygrgMKjgR1pryeqU9uxdWlts+cB6WceRvhSnBOwRTxVh37sY1XuEdey2d0j
euGxAxwVIJ2L1/CkC50zs1Yh/ZNTi54+hkUThDf11CUooYyGnH44ulVuMmwMOtdxfoPMeqYGEmcR
Dhq24+glsG2C6Cxf9gvZIFEZwOStig4ZKWdCZ8oh2LdgZVLbeFq6EBzwtE1NFJ4SSXPWPVI0nsEb
L8hlIuQOkoUKMuXjlaZVTgSFyPsPXAutXbqD0JvsjzNfNcIUio5X1Hq2C5ZWuC/dOY2xAayI5oWG
6IV2eGkHrsKhqcdWD5pBWIlz704uwHmhmtNHAjeh8cyBeBD+zCmTxbfQYwFHApq3z3RKFhL60aBn
gBVvLytsdqoVCPt1Xwc4ixzaEapBtRPLrKqKIrg/bf1vAHdPoX2MLrhJdjsxIkYAC9H5f4p6S5ow
mQZKksdBoRZ5wkyeagfE+lmx8XoZ2/d/OhXi4q7ljgDviy3I8ZcHKUD3gHLz02MwJJJ9V2MQCvWb
9o+XT/OUO3e5o19P8+yO/nUaGkdFnIBQCm1Mo7fZZCk1MRSYXBS5RgT3b0fUBRyQe2GO+kuFFqT3
G1k7z2qu/As6aa+GoU0zAJyB5YI+Z/J5mlYI/YqFtJj35uMqBjuHyPzYxiymsw3gPE0G+q5ezlSj
tUIr8DJX5CxHPrvVFBexP700NBfdW1TQy0P2FHVpzSQQ+D778ZKeAKh9RjcMk3EugwSGQpQLK2tQ
UipSxzRAx6Dd90GDqgXMbqQjXj7t+dX9dXAQ7UU9C3l7JEjQpLOyJb/OCPDiW7xGuj/5IG0JZCqD
qfX3Hv9TNuQLpTvAUEVJ230bqZ4fWHbtKx8SXUHKnBvcL1+QnRpPrgc9SNTxkFxKI98DEPr0esI+
0hbdmx97QPdQzahpIdEx95FovrVUq9dXW+B2Vo3iLAXSJLRI3718CX+ZMCmMKtQ60Wrx2FlhxPf0
GgaIBTE4GwvrDW0HG6U+E32FB791w2GYFvr5KRFqEKdL+Ej6LYI4cNmRgLpY3iplrHaJYgtBt/7S
Vn/5Ip+CrnlollxrR4rTMqmfC/uh/gHkzkHxyg3godUUCs6Ue8FMlXDdhpr585s49XyKcsrQQ2CG
icLz4X+eDgtks7EcVJphU7lQ5vmABkMnrtvBU7J/VbjxYqP1UNNuf/lWn81R3luqV6jBwyi2NrZ/
UbUBG7FWxkzuYcwkR6f8BXRDVEVlPl60Fi5rQNF32r6lqMhHn6mc1vBxyiDo/d+8qs+ECOz1kBxR
Fk+t3l2Eud7TgaAu0yB0SGePvqFF2F+wMrZGSD1FO41d5S4AnpQaM9If7mJREytW66F7IFmHxXbi
q3hyga9T9WKuDEW05k5DSeDli9aFI9Slgorz8lD6Fib+r9eLS09AkGNRFXhwZ3GEfvYM8350JkoG
DKWKNEIaq7b7L1ev4KUqenni07JtYND3LTpjTKs+glITQls1Z7BI7YMzSvqohXfXmcTCdpKwBKkE
mceiYBIZ2nBancE7ngQhx3rvQ4m/LTZSGLC850X55Zv6y/PAjicNQw+9eWshET0nnK/dloxlW+k9
vKULQAe4zZ0eB/hFDYEcVAyaWXa511BkYbKpUox0pp02RX8xQYwyvF5oUzV3F6kMH4k1RgWGm21B
pcgl8yN0Gyh1L1958PQtJsbAffGsuqwfEu+oGT2dSf5G7Qfwg7XUaWyDQzUOqKYhZCv0MTW0k75D
eEmRjMgz4u0Ya+4e1+CCLbZOgAn9xNHTmb7Tt4lC4MTNsMpXlVii+Y1LG9K8Ru/MNDCKVl1QYKTK
6kNhHkgBcrg79Cnch8cnJvycBbD2aH+x35V+WGLKming2ABOus370vRg3P+O5KKIcsxrWiT9MMar
bHgsAbLi6KnitPyhvKAMqmNAmy/+vCZwwj69PGTPyPB2yIAb4kZE4PNptj1fsMA1C3hh1sZYUMMp
QZ+fU8KG0iMv1yXhBONRywgQALbC32nLkg1mAfWu6qrAoo2PNWLc6t9kyc+WDa6MHM16QiHzfHZE
s+/eL8mVF6A+ShDc9u6ZBVhKNlfsBbwGsmyHwy35o8iDtVp3ZBOwRSEQhl79dljolHwEYWC0OrRF
U3S3SH97g0a3HI+u30l12hTv1wjAmop0SugGiEIgTXnWA/nlKtli5ZQ9VLRPQ3iAnyk1TI1LeahV
ASxT7H37bxmd4hLOXreEw+9kA/76/FjT2dwiTkodM03TZ1Oe5qPPE6iKAz3AieDpo81PYNhU107V
+5UIhlDOmXgYWxwWu9IcZe75VOvSYiFHpweiJpBkJiz9m1ML4+PIeq1kiD6iN/Q8OI7oxQRlU4WH
ratZYaj1Ao2DS9YSQDLE+Pz7AFQG17JGbu5+XiNgTeJULq1F5sF/VoirR3lb//mb63oetFEuQWOB
EBeQJ3qks08nlo9vJvQqbW7hl2x0od3YgdMKjMUCZsZ9EyJHsL2KpAnbN1RW8NK6QzHCdtjSS3vb
o+ZIp+Dly7Jn/WUiQQLK0MSkM4ToHZTo5zws3va0atHeoSsL9uJLm8HXnHePYE58IAj6MoYO/rtM
+blfiw8Ny0YAvGkCUpG/pIhLCgq4petJNcoFVL55xratIBogJw6IoK4VLcNpmbwa5qzA1WtH14aU
fddAl67vkYuiAbsDTumhVRCwN89yZLKU7YnA7aEg3Wpl9M9umcEyYhcIvxKxaKEARo1EYW5ayc8+
DMboRyctanMCBj2/nlZ3XoNdOCKIQB8ho/t+pPJCaPz3xh0nX9qDrHWkHy7v0rMlHLGSjLPOf164
8tO8Mkkfs6/HdwQEOdH35bM+j24+RR6U8SG+IdYeZn8ZdVrWyyapLiGoVBmi/lBo8i/FLLBrZDHY
SMXqZDMwnMdYf9PKs8kRTvaq2O7HBlKvt0vHzuWDpSNY4SC0l9QKXr7QZ8oIVk4exRC8HNhS23zx
ufdnE0/GUxhK/KPVWKMRq77AW+uYHkuzWjyR76ssW63pMjT6NVNT9/cQ6ruyDOmEOZVWqckF9f6Y
Hs4eTd24+tF7ucW3b+7YcyCkiUnM6cmwDUlfOSu8DoukifyaYnWbRHiSuAZUwT21aoupR4nAZlpS
erb0RE/XF6/gcUJgRCDASZL9OJar/tkjNJE2h4j1t8t/E9+eRX5WTIbEjSM/sfLj2fMwMqzYzVO2
B0IKZin8VC61Ux3mAfaSOMDcsg9VQxvTP9SKDdbvvNuepTr27FnMep3xSFgon6878Fkm2gR4X2CH
ygoO/+u8YdGVmuxG6ly/eXkmPA9Q8AcJDyEABrtzID18GjYp4qBfsDZWmLew9TUZNjY5ldVgJ+kF
w+z7ho3uy+cN/GeR0Uekh1wOhY4Qvzz07Z+eGM0WnbP80v8oAk+86gDyAs+7tL/ChhzrAeAn8cTZ
NqKN9tyFueO0geIHKQsth6uRljUhCPSMBReORdxGh7L3AtNQ/ColsJCxMyU2KlJMgJeOZiEpP162
o+hJbPnbBJS7oWK2ClBA6WoK9x3g7a5cDgu4HAqkYHmn4T1GWyiM7XTFk3ff+NjljiGUDyf11NvF
nQklJzmttd/+TmH4L2N01spy2eonNqI8ezhD1AakYumEnm2dIZiFHC7Q/jMI5uWn8XzWE7iskxhd
0wg8EJZITx9GPszhipElBiNnpv3mAyl6B/Sex35JFksnsLGLvQzB/eVzP092rNI/5Uu2iTTGkxBf
3qcn10uwDgnKdPRRG/vCB7NtCdAE4ulfVhb2IlDwUZPm5c/P8+HSVMsjl88E3Wi7SC9flV0gfl24
feqNSILFJGCWsP28xCJ0N6FJAKgUIRYkrLGfLmk0HWMIVuAZXz7X8727FWgn6yVLiGxuDIr06QhM
U1/3kVfhs3kOrGiNDvK+VwoeTzeTgt7F566wHyigHEUS2yDdZRtr7kS9RfyuFvg8JhANfArYOMVa
R4S/RCHrwRAOXoAqT0LX4k3KW7x8GOrUpg5N6lqEeABlGOco2uyt278OAM6wYCB4w4RZ3QDq7j5B
SQUaAGF2xsmppzFXX4Hes9CHxS8iMIbN+db+3aGkOJxSqyMRTKIAnd+nQ9lXI26+C8ZNm898u6IX
vVQGaTsLRsrKbGiO7tbYO8gLNstXykmH6O+0n3oRHDJjFXf/7QsiL2WRtbUEBK+f1ywBqcLDMkhD
jE5GnBMe+OObYTQWYrEhdM8Kir7c4FBMb0i4R/qfRcf1sb3YCIgCKROG/eWLsrWXXye39eVl6eel
D9Buo3PxdJCayl3QHsyH/ZrxCRqwFgjzXYfsg+nZoLBiI/FqmF9FKXjz4JlaDOzLF/GXWWaLmOwE
eentwvM8BYG2kXaoPor9BT6XxCNnEoYyrFXkPyM3taWEvn/5tOdw8uTm2VBRnIEgwPmZBM8KU0om
Jlm8EJEegzTQCGmgwFZ75wIOLj4FJVJwtyC66dIHZ+CFLunVdYegrpkuXRWBfylRkAZ9hBomt3hM
Y8eF9I39NlluP7ub/pkVJXgImMQWD6LRVpT3j1S5KmYeXmajrgH2tDsXARp+jDVUvQSaF7x5c3d5
01++8af9BsxcrOwi0R2depSyyP+ePnR0lKKqznA4b0srtsJe3673jyg0p4Vb+jNbCIjVLpbthNmc
KCjyQdM8UyDP1/L/RzndHuWH7JEHKspJ/fd/Ph718G369uQXWhHVtD7on+P67qfS7fTf/8k3i5/S
fvL/9R//18/zUT6s/c//+o8fkrBuj1ZUsnsicE4Y+b8Lov9vraax+vb8Cxc5dC/5m4fCJrqXKFLg
nMp0W36q6b/+I/sbbogsujbXZHeICOQ/xdDD7G+8EbQQ2TbSTcR6+Z9i6KFVV2f+8gCxj6HlGPzH
P2777WWWM2KXYXj8/Vf9YNxRbUD85XWgik96QVUwQimEWufztacuQPemm0EnELTlrdJin7UrqVLy
OS/K5AQD+hYS5pUbXAW9e12ZcDqGCElVYP8Qi4j3rdeVHzLwdesudMrm41LLozMQWjAaXsoPuDaB
L8PwJQ/k3gJN9l4VwcpvenhXvjlV1Qe1BuHBC6ebGTNmpByYf5TlrUVKCsdFZylY1M+TiuTrIPs+
jprXk7pkiTgfbKrmEKoKcmNzqJLbprz3dXZjaEzsyDruus4Hc2jegQlB+feT40HqytZ96yQ3gyVD
o2x3H8YN0p919cnPfSQt0LJcE+fojHcLi/+4Of/D3HnsRg6lSfdV5gU4IC/9lia9kVJeG0IllejN
pSef/j/Zg7/HYDDA7AboTXdVdZUyyWviizgRlHl2UIvlgzRe72VtvpVaA3o881synUYXvY+LshN5
T9VbNoSpSfA//qy5SWNX0JrPvif3nDrvFsnBJvcG/WOofppG86r5jbyNCJZc6DvbLQMsahRaWR24
I/VFFuW26qYX1PDvNWGcmrv5S70exAI7xc3dDdmSE2x4HEVgaRV9Prq5srPBuBqauxmw9R0mgczm
ZsnOmG76HB0mvHuvtiRm4jzj8rJly89pMmqEizzX87XNEt2ncm/Y5hV7U2Ynj1iy8L+qO6pTtlKU
J3X+TMbMfcQ2or7STCWfNSUdzmpED3EvsE/0n8iuIdCHd60HyKHKD2E0hz7HdtY+Idb7ZZfGhDwm
djZsrYFFvN+L2nqH0TK03T+ro5zzbj32xTwGDZn3bp0OzIadIF/0/Rhh98L3/Up5pC+nEk9vpgLf
cuqHdoleJyOTf1Y5TH+d5i3CUmPOyxd8I2ghzsOQFQ+tIKwuH1G4gIRw6y6iwNVJrJVlA9oXJjZs
r3I9CbxUXWs8M4LsXuehelmKvPOAh5W7tF6yjcwikqSqWuDJBd6gaz7baAA9hWzvi2k74aSdIZE+
Eg09WpEyQg2uCZYafpK5l0hTvaiMg25Id2VmPjZu9FrXfKQLjpH8YBQCgZuAgGttp7rcRyUxifjc
WPvIynDbqp6aMLYHex4rHNdF+eLwcJv2TxaXfl0fcbpduxImOWgmxzyaYtgs43i8mz1ct3umceMp
Lb7X+Bgv2YtojvzWMzPeIRSjEVjj51r+cbtHy8jumLJgrreD2wSJRog5P7qC2cRQ8+8HQj8hqWuR
7WGanX0jeYzA3UdUGWayjXzMLXzJFfH/jkBy+iIX9QEx+Q1d4aLiG1xF4WmWry8upXuz9B37UDhV
caIhyZNu8wwi6rGx9/pc7G2YqUFparuyqy0/nh1Q/5lsPDHGg9fo807plN85tdOj6WQPWt6edTn8
Tmn6WbZDgns8e6+x4WwTiCKSDjVXEN4YlFQGVWYu30DL4ndsTM7jVNTVtohIpKqsGyFdDc+JMY6H
FbPYtVzdYdPKyvAMnSKZCSsi7lCkPOg0D6Izn1q9vuXOdM7ddpsVWfWbr4v5ygGAIpghNjwpomcT
bmSFjYsvrEm7W071j9klh1jtdmOikBxl4uSsXmt3n+vo0BCL3Yuk+h+taHdF1B/bBaJv72S+nX0Y
1JNn9H+F4DniTVXQfq04BKfiwZkCA3cdTuQwll8RPQxxXZEOQwGr9N9JYjjJrPl9MI71uvrQtMY3
h1r4cLTi5GfiwOxxN8BbQd6cwOSc08AQOXCG7JYyynJVP4lS2CetTWgI5cQfok1ggKKRYNtVPKby
HmshzawEnbzmWbcEGTMH8oS4Lz1dvpOMe040Ck0hhXTsFKv6PaJ5+G5dGH63UqfOgTGU8k3Y8p2j
h+lF0Tv9L2AKnJtMf4Dk8D4XEH0kqiovWbYbeTmaGXd2oNjXVD0YBFMHd9vr33j8+phXo2GFlMel
qPdlPH5aGXn4yIl2SB6HvFNhy8CWrXlk9a80YeGOq1BPFx87AFw32nhxKqMbn4sJ/lCEHY6ms626
vHesZ8JWPtQ1C2zcU9R4GvnWXGsbPDMDZjxdN42Oh2xqT8JZTySpb4lpPXE2izHh0yd5JLF7sZv0
s5vnO79mPjn8eGNbeGP7lIpTh4nRwrGcHEhaBKvziI3zo0xBjhNziVInGLqTYTzRqMsDpuKqjj+N
rIPtQgapz7cxnXaAfa+ulYGY3XftqYvfo15+Kh0vtTyMhN3MQjK7b71Rs0O3LILEbgPYBBdyh1u7
Vs7mXHyk9ry35EtZtO8O0WqPVfDoaG7hTbG+hEQqCRdHNYNQq9gkbm9frIYIj3HXMMeWbhFuZF5H
WAdH/qPg794ba9NzviTz1Mx0X9uXKp62pFaB2yaXAuhEPfItL+6PsbR4gQURd2aRmdnTCltAkh3T
45zJPYg7co4cNHTT9s16HPcu3EMvpUg4gOb8gWn4OZqqP0bRHOfWJrBSRkFJ9rnkCWY8gGpTj09D
pVGp6vxAerVA1Rk/veW+9Rp0UYLEB4M3n6SEWO9xLmuzCE05RooReRXXdM+tMBfYK1vJx2wpLHjz
qodll3nGVLxrwGf3M0RUXwpn9hxlxd/FD6OOz4DM8d3Su9Er6YZbeJjZ7bupl8+KFj1Sr0e5Sd9s
EmJR9LJKeI1YdrcGS1XSrxuNHT6vXb9f9WNjzZto3pJjIcHV+JQJv/bWuLdLRp1JQ60riurs4RcM
07UOc0c71nV1HbI9LobMIwiibuHmHGe5MMrKD5U97ooc1KwxHdNqy+kAu3i6ZxPDpElvVIb9cy1d
TLjptW4FWqjyd9RbpnR24C7po1bKp0YvH8niXIU135DhwlmPyg8kfkhO1hMRzg9V/S1LfTvUv9qi
H6buqMVfsckoT6/2kzr4QAR3QLO3Oa3UHa+Nil+hOifNeXQ+I0E2+1XjjY4qw0/LcGoO5vJWuVUo
aazLs51LJ2Wl0TOfjIHivupL7jvTV1c6odnOG5FfUv7gOMNsw6PNIA27jvmcFaZPbGdHzJ7tovzM
7ge8Xq3EW4uoKCLTr3XHcyYYyzhogfs6scdh+6gBHLfJ86rK8JRNjhVCdIRiQqOLw6s05MfYmE5p
7XCNasdLluw1wz7OxRJUVqle5llScWl8t4P03Vk1Qierd1qvbFQ9ZtWFD1XQ0C6aNJBmxVygBkwE
osiZ/1SN3E3rgCI3Kj73voNIrX0RF7g313lDEuDFybqwdyQ1Q2fR8hgk4nFIcVmApAZ/6dbkfRNx
0NfqgYF3GqwllQ5tn7POD68yBl9h9WGUUsaM1BPSQbBpUvfVGNt9ytHpohREvv0u0ogssXAapqLy
7Ed5GGPgpMt7kT5pZBov6PRzamfTq6BFu4NunodyVll09F8rWl/qiR+Bug4/Tgb75mZ6tLMWhglF
Jh5qSeXlWD6aTfvHAi2DPMN3YlHrmmbKrajcz3npw1VTrqLVrv2S76ea3mMZ4BJhiJxQNc4AjHvA
7Hdm9jSsLxWxB7flA627Pf2eQbIKgsC1c1aL7kCUm+KmFZTB8mYm02tuizPZiiP7hD8JzjW1ekQE
CVKRnEni74QiZk9bh+PcYf9vjBFveTuT67TxSQtjkySZYCEWTdhkyVEywiHmTEm3tXiy1Ui/Dc9Z
ByVfycmqpc8LH7lCXLYrWVSytTqNlXACwDeFZ439C/kmzrqDChYhW7cZIG1Pjc2gyfqvDsaaNw3q
N0fX9oPSny7IZ029wIAE346avU07vcM/C/WYQK0AVq7l2r3vXZC9UOTRjpp0F4tlK9HOdzD4zH2R
xUHaR9SHrPEDYTSykl3bvLRry4qb1OVkX5VlzumYyWYmjI26McaqDFyK7O7OGM7S20ijLlSzHNDo
7sYeILSz9DV01StvM7jzB0Vw2Rt14UFrmTeEmvdrqzc7ezCfZ4U4FblzHnjiPH5DrfmmVSbNN1Vr
xP+67mqHi189DqFjJ8pb4nAdyCo7+lQs9yFTFQbmJid2TeTXJbPXjZjybg9myCFsUbMcQApp6vqQ
u9HNvoee67q5JGnd+FVVPbTI0FQH/qSZGRZtLwLLaPSQ+mvFz8rqS7Oy7CGlj+FHM9du5xROQf5F
8wkhcnbV9dWf7EzZOrXSnTBVUD7UFZwM6HqVILhOVs9G1sZg3nFgHczReBbUzwbodPdScnVnVlVg
z+JrhLS8qatB7lJDKIwjkATXzirJ/Lb6nvPPttFaFr8mI1HKbIJCXqDZ3YZgN82D67WX+T6128dO
da+0mvpJCpgmH39sEr+TsSLdtnFgr+IvBNJTtVrUq0DHu78sYmD0R0wu7DWF21+dWv460RzBOV4B
Vrso257kFEywCtuLSQ5gaXXhayZo917tPptWvFP/dMNStls6+1Rju+716jrzZB/z9FcazkerDjva
bn8rolYEHP62o4kdKvpimLsT5bfjvsaT9gq++qktDCx0ZXKIluRbsa0vs+0+a0R/WxluKU0FvmLg
dEjaAv6R9dXEvApqGlJ3yJF57vcdkF+dJuM0/Sm5xB8Tq04DBy63N4665ZkdVqFlyLH6w+DpOEhk
w/pGUCLe1KC1cAEVEGKbi6KQGu7WR9HMyU4vPhuNOvdYHYm5mv2VhgcrBKldBNbQnRVTMS+CUjO/
dGBscFFYa/XWsX1AujqIucGVN/xhdEnIsFobFhlrplrKZdFDtZj7Qx3Hb0WVPNUVTgWzu0AgCEwS
7F6z/ozp4OlsvH7SapEnKayQPds1IWwuyFO4OCrcThrJlfTGyHTTAzZGz1i+JmXcDQxZT/RW/aYc
c7Q4o9N9fKjU8cftLRnU5Fqh1sW8j9W7s9obfEMNDj2dQ3sVVq3z3mYlH5DKOAr+Ndx4CB22COJM
+6QW4gE7/85cLU+/bySCaEThZEV4dxVBxgwKsR4Kw9222A6cWTtUmn68uxPUYngxBZVf6K4Ugtqb
0dGCHAZKmuaAa3Qf2COLNitVbi27FrQrDiYdFUW84TfGOGQgb2gd1+zGa6d+nwwWRyn7y0jrXel0
hyFlJ+ybPYwP9JlIocNiyMnIu8Up5oi6jJH2wFD5YqaT3+vKK7rg6NdKg4WVYILqJRxbQfU3w8mu
yfTGct6PxdJxa836Hv54NJxcKb4N9rpeWQNt4ujnJB1q2hiblxH/A0m7Ztb2CZ6my2TfDydEey0Q
R41Ds+cUF3GA6joBWh6hEqjtky6xixDPWd77RhzgKyFK4XD1+jGpfMyPf6Rlhu78Q3gJi1b/nKTz
ZUz1v3Vl9KyYk7zEeqM0vmm0y0scWROJzrhEaCLvzBGD4OsysAG38YZizHqXKZ16k1F15J/d+5na
PVUL3+DKSxL2kzJ7sz5fR5pNx6rz697BGhdV14JvXgEwNdXynKjpJi+teqv2ThXgG7YgS9w/87UI
CPj7dA2HSZG8RiYpTQNZZphM82Qi5lywN6m+xhVZz5b3pnD2Ldi0DbMiCWt9Mg5WV98gfqanYZmX
EJDR5p5S3jLOPaw6mzKBh9kzqyx/lm3TBlBKSJhOSR4oTe7wVg08IeX8Xd7zT1rTP2QDPcd3laKy
DW4iu6m3g2gcN1qpxhs1AgcapvO9hGCMrQuLfP7mCIS9jLsA6/XHsPSlF0+cXzDlb1tysB6y9HIZ
zG7GMp8uX0qhxr95hdw5XCQzrlTG3wSE8NQ1OsWRuVn7TsJli8X0UNCtnuO0HItXU+MeXUd+3JCq
dwbzabATUAnzLmdeuB31fTcbvzrYcC9flLA008e5rjY6YB8S8lzIXLmek6F5U3R1XyrtbeIlhkyV
3DrAXl4cmb990m7vZxS6Q8JIPSXZUSG4UVsYr81uq7XFs6N/6/SSFykj8kK/udW4BKXUz/Yw/Qgg
Nhsh6/3Y5sfULoudWKMb1LGzFNpWnZGmlpH/dex59Iv754LV9NaW6rm0XeKD8WgQ39PTtyL6IK52
Ev3NLW/SqnbxZG7KZtWuCFOWCcopL7ZNNpuebUvtc+2Wzu8yswppvgwaWVyMbj6n0Z9GfyJGxThy
RZNr9felCVvzHTA6EGAAVCW1Q9klnRV/ZVtS+kQJlCoKDQmoyx7Wd0SPAwaMHUzP1bd17QBH/I75
4DKgyacxUrjApeYHnLbBI66UexYndIR6z8mdG821dEdYn8sMTRk3GkNhkfpaX9ooK/KYmc8dxC6M
35uePXZATKji9FjU2sGxUHtSFKBOzXYxICWQEMR6JmQEAeufa8/iEoLCCO3BUX6bo6zFK+d4E2h6
rtJkcZUR3Ef/0SnXDlUajoQDLJgYYYDPbssB3LO6LDBsasa9lRbkgIT29J7Ej6XyCW89nKoOjST+
vb9gBHFB/smt0qrvfcFaTM0Wcv1ymeKn2XYOnW3urQTPBRDmbNyO7lvO8zNH6uNQ1p+YtKFwjVEo
mmKPF5KXun+qWS6i5ZnKnAAwhj/x2Wdzfx5HYyvV+wLtYoj+nrXis3MxCUXvFsLEMG5oX/ibcctR
EEDzgWagNfGZs28teziQvtkkZVgNYS6ekvmvKL8K530pRqJmP71THt0WKsNAwDz/6NIXVA21TLcN
KrRqrAG6wqUrzE3XcW3QtAtE7E0+FshqVXcs49+mZmfRynNLGVIdq1tnYDK8LK2XSCNQDfgX0vVx
fXlRQ8+lkrzZFh0eC+oNlwmy+Z+Qo/dVUZLYfcDnV/u5RcK4NHapknvStB7M6snRv4pB9+ilDMda
3Ci0ZLBgKNtBjP3dCXcF/H+MuLd5WaWHTA2DWW+DakWllsrwaK3Tn9KIf2qNnXDumofCEYg3xoNZ
qqeVVU9W6b4AYugha1WHVhVvDfwmS77J8VIxCYmmV01PN038OzNPkDkZ3bdquk53PnD5Wi8zH24H
1mYtH8DuqYfJqPbKfMshMvD3WVvYUWGROwcjHU8q0BMKToJRf09XJpnN9FyIz2LCJjbat7EztkRV
PTgC1A8dY/PDSJ1d1QDa6l37ZQDt49HLearwAqSyONb9NQJC9qyleL8UZScz29Nq6mE6N7CjpzSL
jgQ8qKZRtrpYNhCFwjWfwEgKNn4I/tUDfAP4RREb4W0ynqth9bAzlGcrDeP+cxC0Rl8YuNLQyv27
93PKiEb1wJxHa0/cpQztWDZnmn2hRfA4HXJnT7J+D8m74oScZCH14U4aVtVrsV6h+xG1/FTYxrNT
Ux/mGAQYZ4hkfsbPf57SEDQam0jEs3NwCd+keRzAIoAqlW/uV0NDqXfp+hPpc+ASwSzq0pPzm2Ms
fnzHnRfdGY0Zng3S83rRTK6Rk75Rq/hBuCIEQUR70y4x0ksrzyZmW1ppZz8zOCqhrqXOGBim2NvS
vEoOTNEbW4AX2VWoyqNZHc3ibKmvnbKre+SijZ5qHh3Pc/Wqdwy+wlSwBzb2TZb8Vq0+RymSiCh2
xWjR+5EnXqm8tloW0h9BrXqZetIQobNul0bf3UmKTgFurb20guc23kp3Aiz/uHaY3xUPicUzsuZU
VVuH+AESca+zsKQsU2JjuGtgzKC1V+cJp1YM8+QBZ6tgWMEIxIEO5tpHRSgyiMuSQaBRnscic73E
td8WiN5hvQ67nCsYR6iQspy9oC6IaUFARsRL+BLV5NLMUcG7odphItL8eUwcwSVhsLmvcxBK9lEE
d0yqTrknN88FrTg1GqJtMZw6yKC7SmmufRJ9TVb9SZsIaubwhmdcvmVjUR2gMHMs1PLmvLjtRz6/
r+raeWrXfddFemrL1deHHLWH3q6hCR3Qv6oDCO9K5MK7i+TusmxBILIKA2ZcrhRqedryCQ+dmzDA
bVmnL2SNkDh2hjEou7nbzgI6D7UyyV3yfQZn7RPDNcMyS8OS4ELZnBbJgb8KS/d10V5ldtGBXnBE
90C3hTXPJ6ClTSROUK8ftO570pV9Wrd74eBpT2+0yfoifYjIcjs2hJ114SwjNy1Kck69WrFfhjCJ
3sV0rMwnVO4LlBrO3/3qC9idnglMzoOd8rQWGcj8Xv+AwREU7oczNidypoEL0IgjJFhK6bCUlPus
WM/qov9U8R8D8TgAMh66eOy8JLLTDXTNC3qBjhbVzLi4x9Oo8o+EA+JXk7krCa5fq6jNP3DSWJt8
EQ+8W32IQ9kJ12RLosBzlQ/u2bxONlOgbvjI18rHn7Ghq+GRdhIS7Fb6N+oIlhTi7I7xekjnKuzz
eCc7nT7SmVOKo8DczHiSpYY6jRxKw5kNAFFxGSznTHhb5U+tuJdqZY6rqMalIMR5dNJ+fB5X4wvP
592xNd801KHZbX+HXu6XLFK8hSZRxl4o/i7ypN/2zETm+dF1M/Wrh8Sw69bBOVhcUey196X5tTBq
B4GmzUhFSCzxaJV7213O3aDLEHORFdCwMKMJJvJRMaPbOnD7ALb1AkcU9JeDygFsherUsot3cJn1
x1Lb3JPYHK+vUyJ5tpSJ4Hyqf7nJCvKFCjWunLNxlaxHeHmXaUf0hTF6TJr6jYuhyyPkrscMaN3W
mVzlUEq4maG1xPnGRnoPjLLdNfb8RlQIVOdkzKHRvk2TA7zV/HJ1cwNtnUG2IV4pZeIKJjZdQUWE
WK/WKPdMiDexwxPYJXs6tU+9q17shMa6TLE8OEHzIVthtw1uciLGQxh5VdQtVq/+wbaWI+UcVBQU
VRzvK2DaG7Wx6ewas6J4E0NjZKFAJdl2nSGSQBWZPXBNgqrIehI/p/kASM8GV8lEK+HvDcDvbCer
CLsGLoCim1bIFEc/DgY/U8fUAY22z6PIjwhkb6KoqbedWt1wIlW3WmNA6i6RfW1iIbfwOPswt1Lx
YnfNOZ9KWHrTWPurPZGVa7jbjI06B2WNVLEmav8E+lAPUfS1Byz8CbAJEgU7epaYVcN3hgdviXR5
lCPUEc/QaKFuyCftYOI4+Pa1pzxqvsGVaPmlimgX8Yu41j+m0pa/413kjYU2YXlGaSIf1dIoquZ3
AjB2Szsd2Uj04bqS8g31vEVdKTOGwY0izyV/DifDMnKtWhX+L5jGGKPHgGIOGWX+0IfdeVTOiYfW
sl9HzIrkx6Md/Yr5Jhkq/YORO4Ppuhmug1iVkCgDq0c1aSBi1GJjrqn7HucJ59yinz4dR8Ahl0a/
q6zJPJEE17/amKF3jN/hb1NlE+2CkpO9quE5mZSdG/UUSLirRGmzkuFk8OrvaIGqTpaC6FRHO76L
nrVxNg9UWvztCfZcTTfh5sg4kv12tv2GrQmtRxkNznWTuqcAHWt6Nw0XrViAb1cuMGKt69xfNZ1p
HzFUZaQMD9AfjTBmmGZ0sSfcaLZNoqD7RqRDbaCuTss9GJTz35YY3tPQR81trOaOAcpaBykMpz6q
yg3RjeKvS/sdOBfEIkaxY4NvsEyr7BH4pe0pK0c33MMuX7LL7W50qLaqS+G7chIfWkUcR6qR+MDu
L/dNbpZnMa1yK1pTXEruD5xwGk5U9WIbAo8biJI+lwa74kRLikoyzuK91upTlrn38ozE2TZyTkPD
qVq+t5aBSpQ3+OJUai0XmBfDbDg/pOCAblIL2QbUEYirWlfun6JVtC0gDTuEmGieI9K6G5XzweHu
t/YT9tJrNyrzmw0swxetsB46kigbiyAKYmVjWse21d2LkwOuGZseJ4zOlUJ3FTSdWU6S64Q13tPY
Jk0ECqhJcguq3+pkKQ5t5xinRcTaTevjElO3btdh5DLO5QK2BHWq1A6ui55Bn041DpYQcMmAeeOH
AQE4HAxtfKBQlJ+vdxSm0po9kZsDb29qTINjkGrIUylXuVz021ynzdFXGvXNiaK13UgwizujLJzP
Me8h5Kig6GTALqbcSPqXgW0rP2pUzsgMS/RTtoaAWsLQiXiqFqbYqSokisi9l0SaJwq6hgDWs8PX
Agxb68yHOZIluybo2xCIFuQW29K4Kda29mYUkf6AwOMSN6EQSrtYeT4oJDoiijpR+/0cE0moKE5G
J60m6hPaBvo3/P6AWvPAEbUSAIlyHu0mXojfTtlRBf0b1hOWIXzI9s6p2/4WFXP62HC/kMIuLxkH
SUwfU/SbNhTcepGMnTPQiIfZbZZtklcUorTqBqw7g9xoRSVuhIDr0cTvU475MpvMt6mu5JUqrvmB
UrWV5VroIT+W4LOOIuCkQ3+UeaS935fCDabZ/EqZ4fIyqSNfAs/EjVpwc7u0UHKAoPEUGa26N6Aj
P9PYgeoCSgVsACaaFH3iUW3F8IhS1SiM3uGUe44K8jEg+9HaXqYYZhMUffmSMEmInMnwyqKcjlG+
9Adn6iRvRKwEM+7LvwbOTqbUDliphqkv7xBDFWnweGC2Xn6yKVnOCHJ/6nu2onOarbuOTJL7HDmm
gHBzsWv3XupHNyTvYWnskzZXd9YseIQnfbu4OGeA4uxtu0bxB8cA81ceJPfsRwzWw5mhpbHRgMec
dZIjodIXvGMZ7tV7Nu02R5V1Fs40XGFpz7uylvmrU2coTg3R2wGbwjxcdKYk0otSNeK8M+YP9Nmk
m+SuxvYiuQG91CnjnaLB43Ciw54U9o4Cv9cUd/ijabnDaTTs6K1WwOuZWv6uoS74pdJpAUW4Neyt
cuOOxrTRxrYJIk6NL645vBNidcJmuouj9VIMr86kJ2B4CWjNnoQBcxem+2bXgoj0zTkX5ywDiBjH
tbrh+MMcqWAq4RgMKlcGpFfb1LBllahATJKPM/j4SyctyID5+onQgz5TT/Mfsn8gyIoZ78UELXom
TRvODS0KHv14lB3zNoqwuVt0JQZfpsVljS2jstPQBt4UcGDo2TQ4iFR512yWYdyXqHmF1xN9RXz5
FHGuEUMcLUxDLneQIK5dyt4qvrpIYCzQS4zZXp7e/ReSaAo2Lzwn5Hyiv1WsOacF2U/irYHCouDk
yYqAMiHbV9VJPfCA5jtXTPafModnozKUvGLioBSmae1tQakeUx5NKBdVkH1s6xxUx9CiwMSztSdo
zxAIgDhX56WPrjxt3MvTThZ4naL0RvYd2ct1xjrMiFrtes4fHn+t81YUbbeTOOsWiDOUXbGPafYI
h1AkFG7b5XwV+dAjGeFiu9hqgbYOgWJPID7D8gl+xjfsLntruCPg+ZKpCBry479TKdOrUayWX1sj
V7KcqAWqhTsf8L8y0aEBtUg5H6+jdnKcRj7kBqSjbrb56Gri3telUOTP0tfrL8Gg+uCu6pKHdqww
KdBpSeVbjD9xYJhXhZV8IxCgDmKkLQNzjJk8KktV3Qu3+uM0IJPTfqTt1nnsPvp4jYPYNTlN60Vz
cweZntGw6rCcBKfoZP6Axgkju6NSGoUDk8fzEM3rb5GDSnKjaIQuRwuDJ4SSctmzVR86F/S1eqZ/
fEGyAHaCO7ZIljVoV4mPtZyc9jrH7m7Ocmq/2JL2llMBgSQehBVprs6yayqqnpblOtfYedrUvkXM
JzfkCbIPYHA0rptcW4+DMtDCPFthqyTrp4zm5rkD5rynSpeRqz33r2rHQwXUWW0R6Hr7SFIAg+L0
qFvxOwo8ZgR1aS90ecGlB5N8ndWI+XSa2+4LGftmVxP729JmKUOlHrpHHbR8WM9jwS5kl6yk/Qrb
rHUoxOjWxbms1b0IkhzPKaF/908b82EmuojZP2PJmL1CxnMYDRHMWKdHIvMd351FrUTcWFnlz8Tl
wtzMAJ512p+BqeKesTCFCkgL4TQpCziyOTtHS8Y7EsUZ78JkrtOXBZXp0SHrGzH6SI6u+RCVSXmw
4piul0pnd4pOMl+36NmebfUcAdpo3djafTdflaOM0SmNoWLgcjSJS4q298hEY6ktj0ZFCXnfuibX
yWideelpmWiZA0U2LSqr+c1Mwvhg54i2eBUp7Zhq2/x2pRK9wmlNdgVCBtNzRvSzB2dO4WCfWYHd
ABcJiqICjmbI1hdOsi21FhJc+qoi/1FdvmrxA90BttHu2gh5vWnhChd1u+4LG/E+jdugUY1jvnZA
R83YU/IV7PnwqtT8ig5ArhAo+eby939v6n+uS/7zD8v+Py38//Cj//t/O6ffbd3Vv/3/+Lu2f+vL
V/m3+6+/6f9iOOCeY/yf8gH7rvj7L/Xvv5y//nOo4N/+3L/FBBTjX3nscRTbRP00YeDL//9BAX7J
IQkJwOae13HvSJJ/JgVM418NTvcOmSedenJCz/9MCvBL99udCZ7VMCzS0Nr/Jinwn9Mj8FvuWQTS
Cw4JNQMCwH/JVbX1RGFsj28BWmm066OvuWWPZAdz2C5T89GO6XKf3QQiHuOR//Bp/TcphX/kkf49
o/CPv5zjp6PfQzv8KOo9NvsfcAyqYNQoJgZoNNPwSIsIl1q1qi3lhFa876Ra6AwXrP5QJvH4qPw/
8s5kSW4k3c7v0nuUYXIMi9YiEHNGzjM3MCYzCcAds2N++vuB1SpVlXTtqk0rSZsya1axmYwAfDj/
Od/hNojallkH/D/6rKlrB29eKF0wE+3DSOP4v+pGftEUJu59luQ0TRvzik+XHQmmTR/5Kr7LgM7+
YGmpJgLPFcc+bcY7EHkdBgHu2ptAFh3FCJn9mVnDONGu6gyUZw805LlGZjPszDnablU7X2g2D+8L
JoTfusVNK66Tqgbin4zTC+H3vUd74He6QzJOHQ5tf1FOFpYKHvqTEev96ieVlOI6EGPo/v7R/isy
85dEyB9v4O8BkT/+53/733shb+uv8rFrv7666+/1/wVvpW396SFbE0H/Svqsq8o//7H5ypOsL/4c
2Vl/w+/vovcb8ZqAEDYvDVglnrbfEzv2b2Il6CA9Ew0lz+cQoy254KT//IewfuOdgDewkqbgdfj2
H+8hYR4KYkECEKu1XWI+7r/zHv4tqfsrEASSJBRUWnkkgP72HkIfn2BqeWKjBEdszK1IRP1rn7tX
8dB2exuk9J8+l//Fy7d+DH8JCK0RJEgKASELYkf/E1gqq5JqlACnOKXaz66lsEgz7THkE+aHRzvk
5lT3Ncc15zXsxQ/TaR9kVn8AkNNwSJx924uvlJsr+P3Ia/Rb5czoZ5jNd64O/gtQG1/P335YYF/k
dvHge+TZTWy/f10p+hnDAyMYm5PuiPQOE5+bb6Nwd+EI2vCdltwFU3nsgs5+atGD7lWmDm3ajmgT
y/Ncld4mTyhmGpw4i7A7cgqhVBhxzdY3uZO+iwwXPD7FOdLUeHxjXnhPZIkxMGRlp8dRuQS3CYyU
HbDavR4nF1MlPRlDnwzPJQLqllA7ikOcHUF4cGJifP8x2d3NxL0JNWI1l9Mqs3UsWtNslPJEM4qz
OUhEfes0hyXEYNJSaHgZa+lvTW6zUetX3wpqTIDF5CjCOrVyBg50LKccl+6bbjDukzjx9qFdZvTv
MrLpV0mrWXyq0npzByHtxsept48LrjPEImbnK1aG+tJ4gvZ9YkzbzmY6KWB1mOgfzAWyRx20eL2L
8jXt3PDkB/7b4taPgtxHxUk6Au3GKJf78AHTojqAYVouZhCGJznGL9aU0KAwcfhpJj4gM+RYQgyZ
iWib1XuzokA4GYxzODTPJPPNh2WoRwqFhnJnGQP5oDG3P0K3l4d4dg58f+GxqaoevkdDb8RQiuuM
qzM1Fp9jZhR31F9mF1GavbUtkbkPGZLcRhWpOjByPmDRcdS2a0xxEiGy7cYIY/cqgE6BjXxJHxtw
mwxNNAVSzAM71IANDHGyGajKvIHuM/AyZp4qPJHH/k4apNhalbVEM2o/GeSy2NEieoeQSW1Qt5Qr
0LEHfdpWN8JgnjuoaoXIrjoF5SnbNO8xhM0DcbUg/im9NPlENP+u1yaGAVaojDJK0461V1T3JIfl
tqAYNML1iKgTWNUW+I8TJZYrQeOmyZ64+Y/SX7LvdmC8jGnu3EIOVxdY1vpg14ZzleK89pcqf2s8
bT6qmQlEavqop9QVa7bCxL1ue66f9i/jkpAU8JZ+zZA5rm9CDMrfmonDLnoYbPwgWd2rvjoZGVcU
YB8E3lpsVW3t3abScp66zJd8OIL+oRZHYt1U8iaOsbmrPBQfPokp4iCziMx+avfulN5VlBLvfFGy
3FCDjJYtk+fGnB7wOEte0CTft91MciwGp4s9svbacdsC49/GnE12+LuOLfD1XYBe8ZC7OL9BOIqD
XbrVjWGGy/ts++N7v8TufT6vZso2ZbI5D2l8sHE3b1CGdKn7KyL/FMTDm7tm6uH2DIoD/Gx+fOh6
TnEbx+g/cu6WHvA3qiSJo3Xs8LE9X2ej/+wy2XId7V7CcvQPugr6nVDriJAYUnc/wLqKGCrunTZw
D9AB8XqMPmRLKEx6pzM326p+aj6HiUET0AnvPY71SzF32XGmO2qbZDWFT6LGo5mMhPDcsv++2EV9
A0/LPfqt9yodWz4jpOh70FXxTaWt5JoliCaeQVs7lQQAhqEp3ZYdTcVtxfyMMGjwbTZKRvQ8q/d1
UzO4y8r8zpZqAF6XNlHsiZnBicInm5VWZMf1d7R3fahk1f1E4bY24GGTW+HW8GIzv8dA3VVvTZ1+
m4uJz7LvHgABWYeU0sOrQgw+gSzzllaWJ8N2XydhvtBAV3gIaHVyrfImPSoXRTiy5WDhpDSns8ht
60TgCxgYC+SXNZV48XmBjwBoMH1xiUK6o8uG2opBJtaJQQdP4tBnVz6z3Hnr43g6On7Ne62LAcSR
bpwjoHr0OmmgMzaxyqgymZv6tm6EmbILNPW2aur+3e9aK9vnce/i903x+Ec0/5hP1VxNfLLtCsnp
i+PSIVmaBOTkxU+sQ+fH2E6z/NPuZnubNUF1BZ6tOlKsrBCkwV98CCup9o6RxdshDFMbSBSKbtE5
7RlJ24oo51zp8AnnQEfW9zG9wWgm+XxMqJ48JYhZdH719o8lIzy/E1S/PGm/tzgIp4O1pY90vIFz
l54pGCvvE9lbDOjakxWEUpHsqJ2NKdp5b5jVsu3Tyd4nnoMAVHC92BYho5kuFeFd1cZcSXWRn3s5
brGBApEi0YQMj8d/SG15rcgz/mwgHN5BiBjDvVVyL+at2Zu9gbRmS2aLtsvUE8stjFsu2Xl4AdT5
c0SmfqlaHe4M9vjv3eBXV3bvoos1DDmuqMFQ9U3de/WBazKqOd1IOamFobilXM79MGZc8DEkryNM
90e7KeNzOtNxlnCj2NXosrs67L/SIslv9FRUOw8GwDpmPJO2UzuJ7HmnmWrutSheWwQz9EAi6uwG
VXqcs9KM1rbWbTkF8pp6qwRnw+CxTMzUlYs8NO8reJU7NRn4PVUQ4AujQ5Pv0JjeRcX0StDd3efh
Piya21Qv2Y0acasOKr4E7EAElUfSU5NY684HNkkAzQqqcj4+oqXUe6PLcHEGw6Jv4lA9dIVL5LK1
4wuVn86rw7mDgFBZ3oqgcY9zz1h8UC0BxW7Ec9QZZopJww8uTe5YJ+Va8c/eJ24WsGNcGRqntOXW
LUNd+TPjsnQin11dNVYevmSah5Ql25jgGOh+btqzKethekA0IjATJCYSOPfS49zR+RQBU8spbtKo
1AslUtjVp2u3YWpiez+ZiLm4Zilg2ufFdDcLXa6GO+1jiEiuKcfDYZnb4VZ72DENwHUb99eoohbE
ZuE13YytwErTG/Xbkk3xkUbf6qjdMb5Kp7i9JMMkXxOAq3tNKjlSbH9X7TB1mLDCnp6pppVnbEQ1
UbAsvhqVp7+MaR2DjEVS7Ww62K6pzPAOjkgpQsKO2409LOYyeRy1VZ4GZPNo4dJ+CGmqiWgZw+kw
CnPrMPE5Biw/uz7pmi1ERXlVWYZzS1TIi0DluRfAL/oMuqY7LMK/Y9jK8HWqcO4E6ku4TbwXBiK/
n5b4WLBpQUSj36vDD162My+gNVfb3hnnaKSF9jjIzLqxphwvnsguqct8v2z9pxEfBHlA/CjuYH+W
XNbPGjewJwrnpUbdu0+GZdXpKwYG7WebwGKn7moDZ1RtlKk4vqfy3mfGSX3j0N8zKNZsbEsQ3LCT
ypehZ/PUTlKxOjbNVeevBuUxuZSh9L5ihwG2nlr7JcuS8DXocJgIOYdgTUY8uLUsvbvULsc7OD9r
V+MKuV7AAZGTGnvU80zWVyJE7qsy+ea3MYdHm9AloGUgm07e3lhAKXeJkUvW7uoutoonV5Mrtq3S
ZPInxcHpxZkixOyRUeR1k4OuELQ0dr6RXxxs1FKjTpPpy0/SwmxYtR4kAnPYi9rHUIh1s/CzcCd8
drIhhSzb9gsDE+dT9d53yHhPc1XfL9zFrjHB/cDC8p2EUvpUhSmJisRm8Fk81RyysfWnbxQBdx4D
LnJCIQUIiOYAVYyc02TBwzdqnexVM4wnmUFfwZIMjSMX/TGLO2ywM7TcStoq8pupvl2K5bGtymAP
JUNuclprKGpk2J65d3yT63yiva6h7zwwPsPJTqnwrdvX9cat4k/Dg6NZa7KVq8dpDjB7qznFBG0m
MmrYwDCwEm1gmobzvtT1E3X36UURVj8I3GoQ1zaCIscTPiaKPQX+xoQOrs3SNzRCknLlMBrYd2ZG
ySmTGHc/dgMpmKU7JutoVNZjsEcaFw/jVH8iaZEWmTvNtcknUyfhHwqSj6PnYH3uzBuoZ5Q3YGFA
sve/+TUonKnNplu3yBgG5lS1yGC5Wlsi8W0bbXqZmY6C3eTCpVsRKWock9m3MNSxRlaey+zScC91
6xR3KbTejdXhS5Iy786MDGjrMlRevXaaMjrQrBc1TQEJiOp1ycsPs1lGimi44Gwcxhkb4pHDR6KY
SwnGlY92l9BOjv+SB3USLc7GNqC9jULXqEIi3845pMFN5zq4hkXSH/smPIa4ttYGM5JmZs8ou5Bj
zaPHFROu2c9EmWIH+ZblOKPrN1o6LDL2YMzbVpvvjf45wiE9DUWA777OpvdxHMLbKbXDH4i6C+pz
xfCeExLFPzADLKYpe5pTikMm3Add0JfGbIDasfCDketj3qXJ2aX/bZMtXCO72X/MyDEcbUbNb1Pp
ZQfI1TdT4T2DlarQz8nQ5818Y64rnR8SRUslWVP4wv2uKNygiJAzmQVx1K8uYWGdgrnOI2n7DBzt
6lP3S/GokhVqUQrz4CbqFpHa27KzLLgFBYG9oo83bcZPRq/pmZ/p3Ztf8jlBzLeqWy7r9kPrT6vj
pqTuZJofqIUt9jSG6XdAxNySg8RjhqxIY1NYgMtwvWpOYnWbYptp6dOI+PmGvTmuH1PAC1vjPtva
WVfw4vEX2LWJPNeFKvY8QDsvleoQThyBzeky2rnca+7hkR8/hLNS12MZs2WF2KE823umHvLoJh1f
Ol2xl2zh5rqYIQkM1sVlMNxHivaMF87cjEQdbz5Bj4h/+AR1Ig+35BnBd7tAkH9tVX+m93xiYp/O
kR9W1LlxP98aYqzP0mMCF7lObT5rJuQHLA3G9YK+ccKqovd+WwmAxkX6tThz/WNxWrlvJVHeXxLQ
vyUS/v8o7Dsof/859Qd7TvL9b9if9Xf8riHawW8e4FFgeqT5IW0Gf3B/bPs3dCkLXK0NnkygkP+h
Irrub7bFnNk3XRxa4i/cH+s3mGwev8tEg4eIHf47KiJq4V+FMtula2794Vbunw2xdFX9/iSpQ8ON
x579P6K+ANwr55itMAR6c9BWJnpNOg1RrWI/2ALE8r5UTmYzUk5fWFt4ZPLVCxrPwsoj1E3rZrGO
OONLJpPLWvonMW28WYjg5LeYBWF/wEyugYR3C9yGSdjgUOyppXYch9HD4pRhuA2zhFrsmDwDxt3U
Cu57Q/hUHk22hzebmylrqp0nc+SEifXJ8TT5Lgsxvch0ji9dvPDHcrSgkL2ta988+SL3sfbHX2v1
GcEbjGkbXzXpnon061BgrfLFre0Ut6no3gyGf9MYEN1jEyTRGhZ6Ow5qHw/g0hvkj2TaxdQfp/V0
jEuaKbVF0nzici6dYcfl3wR7kSxEaoXT4XMxnQ9hvwDiF+hcKXaFAF80HPsabjnzlaM26+8NmITY
4BIVyCu6Wp9NiJdzAKbFwBhIqcOw6f0RMCwInBJYygRnAJQds2Zeb/6xaxK/JaYQMM3fOGsQmrRD
nFLM3oLt7Z23xK/2c1mc2sYtp33RdIxTKYAOuCBl7szQWXyzmyl8z7Ns2GcdWZ5NBYVCbKvKJeti
BAlpojF5s5qKDvnUyY2v0Z5xq1jZ7F4PbaFV5E6SWmDTttqN47QkECzCaAmLLCydTTiY6jlr2/ZG
BgbA9CzhMDynJFe7svavcuUQd1SyP49qaLkZYgl/6Lwufc5qLKdrnHHEEq0bYomeHOp9ayHQREyR
k2xLojl7SPAT4QDTFuEaHuYDjcV6p/yuuDc9cl54ik2SJQZu7HZ65PScB1t6FUd8eiEBeG+Ij8oq
cSvnDGx3MIbKnytmnvvEMB27BIOxEnEIRKccTp1fYXzQ+UCfpU5/zF3JZcYQBEsHu1C3iRyXXYLD
MnH7cSenuP/J4R0TO02Kex0XMZluq5iDsz9VnMGDqQJKQO1uVm78jh09iqu4+uwmr3tLx65+tVu/
x6jYMgonzuaE904uCcl1cDANfnKLI3zotC/TEuavZt0RZ4kHIe6moXE5pDmB/412TraWuRAfCJFW
gbUcYxPSri4vwpHoGY1aT0WFSV4gjiWqW22V4Q+nWKtfAQOEz3NYDMTUC3/NEeSp/gBQ3AcRXkyS
DjJumW+lTRKihHgyHSKEqBF/ZSfH3TSZaMeuv8aa6gmTwujGtFnrnr/6YHLI3eS1PaQXgC/FF7PQ
8YfvtPj0rQIb+oeSCkZdOuqSzBBhd75ROqkPaeDmzbrhxQFsCCTObTmrjgRk58YtGfzZeePh4e/I
6oTi0MSClOfk0tubeaqctv44FNUlp/ooOykTefwEWF0F11ZZQH4Qi+L82Lc9K5DKNI2GvADuJvVR
8DdzR+ju6MBoti6LDDLATFNHcMuKoRFHqy84vlk0xcfbgim+u5sS/K1UhnKo39oSY9rGTRZy8701
cPcrgSXzMeIsp76oX1eaIoXVCA5shH2SWLzWXLWnxt9wW3CO0uGxO7tWbb7TcmnmO4ZM2coSCCEn
kBrvcTsqPyDc53BL3/ejh7ZuxL3j7TF4WwTuXbPGIUGj4fSaEme9zcABWzuaOeaJYYTh4bbHHUfw
f8mwjAA5m5qrqcTVbS1di7mnpxF6g+GGkPfUlbqjzN1aSJ54pltFLo9Xc2lCHXSnmvZsUFh5KdN9
NYX+G81z4XJMh9nJtrB6Y71vYIBbJ9tkeLtBRW8Iw4YlJ15B919xdubFCc+YrcrxUiR9iZVE9OUh
6XXQ31Gu59zMFTJPNNctvKK8yZLq6I2jSSrN8i1j3zadRO61YjJxNgMc64DPk6wutde5TRqAUDmu
Sk/Ul6nrsq8FT5jGHKHJXfheVXgXf7AtkFFBLU/mwGMcWUOB/uUndeDuHDyBYg//kSEsGDjkm3ES
5fewBWseN3iqNnbIwQ6FycOHZTrSJatcDxb8LZ2Xm2Xqhqu6ZqQS4arlldRmB5mUfuhGnIzQ7POI
Iz0Jg8Kb8Dt3hnK/taV0k51MBhPzF26ccJuXU4FPd/Cu+qk2OKMbyruMWuRyC78XWx6bOgZsw+op
cl2o5gHcBQYuZzZFu2QkWFt1FLLv8CuFU9bbZvLBLzjBaPvRmLYBbv0F4W+jQ0d/m3ufYXZYxyOO
vUz6REJkrPxt6UqsbbE7LxZ1wFkakliDCrHxYo+LqV8xhtgl+VJ9FroZPnpnIkLY9L23Xh5jcQH7
Xn/pJnEQZ5m2zlFGd1y/dZOG2I792GCB2FlF6hFflCljCeH0M4HSvDgioQln2zr5fEFdGF9dt0hI
BXUTUBMtq62Wo/1BU65JTDces3Fbj1Z2HlSir/IBnu7OK2H/H4oKhhKGQWHcgxhfsv2QVMm78F8S
vGdRWrj9Jzr1nN8Egzs9sz2Bd7OTPIVI6CXhDxdTvAtkoZtv59no6AzuR/tFsi7HpBJ8QeI072nU
5AP2Hv3aJVgLaIgC1lFwXyjNsf4RlIFud4iplXMoYpGDJjJjx4AsFWAxb+iRjwpaSt9m08BNi8zo
hZuwszym+oHzUzBt/XS5LXdbo5koKh8dwXDK9RkCVrNH2Jbr/MjSh1WpIH8WWD+TkTw1UfSBHF0o
hMLVuNA8gPWz87m0iAaY4aIq/6HS5LHwzCv9Y9Jl7238sefr6xqPtKKsTL4kx7PZjRhfdjtieVka
ISRuOj/PH5y2oUK5zXPoehUe+ibCNBvzNNFLR+pnlqqHLTFW+VaX0zogXiz3PNTOzDCtpLElagI1
7ufaRzZhg2byODpVc5/GmdGhbsv0G+9s+LnoZQy20AZWqQl1Y0WhQZpaw82DJPiQTg85Lv/7Na72
HVMJl+9wKdm3lqXtYNiZFOvtsPg15ypvOXvQymsZWETqifwq/b08w8XA0AduyuLuFiaSWDj1Yn+A
vFcfHf/soiT2DRqAihYbZBiK7F9FG//Wpev/TWfGL+Tuf36vOnXf8/nPxoxf//3vtyorwEsBk9o0
scX8IqP+d2+G95vHhQmXhWuC0cYL/j+8Ga7/m4lfwvRp46L51fXwNukKe/4//+GI39yAGxD0VboQ
wLH+H3kzLG+9oeED4ecD6ur+7U7FZLNZUE7sTZp145X0TdyHUGtyRkHHxZY6SoWV/hdFFxbNDX+9
yrHh+75Yr5K2A8/Y/nXV+9NVjkykQlvHdlvHnV6eEd9kCQUgqEFyxZK8wDBo6V2ocqzrGwmOyafh
OYYooVy3JK9eGqI9OzEK/d4Z2oConfaZKkMyJgvrxmO7q/lsP9E6LUzhKmnzqGrTsFphYLP5HuQV
p4c6bJv6bOqsqNhjJb2lfjNMW6VU7FzVCuwntbV2/Zok/fxpDBxrooUQ3xYBjGRJ7OvhbVAcJPej
my1k4MN0bO/kbNaP8HYUM7GxXryzFXoQGIQm13DCWuu+CTqSk4NBsB7OoJrGXmJcdjFcsH/xdyiR
yxnmKY8ybweqIdkZpBxSwGANs3lrLfhnr9JhoLNkywLWcrVrW3c8deQxigcdUpYKW3YIcWD2/b1M
LesWxypoRjo1zHe6lW5Zf1My9exG1zAdyz11qQP8Kwd+LoqPJkrDgopqPfpY3zEnT8ajRpR2dt3o
9PnFXGLc4oEnJ6AtqaXeR6v0XkEDwdyyaRqOBHep96DGFmxSi/7RaxdnKut3wAkTAgIB2DEL68jy
2cg+zEoXI5QDjIcbzCopLBLDtghKG4VtHU21TjZbh+26Nwpcelljwo5ZONGvBWQO3APli71T5g50
NS/pKFeG9rv0Y+40nJPCpr/LZmiij7oI+DNjr2jeTVGR1W9miOuOXiFvyeQvZ5l11Y3S2nDPAXvt
k+9WzEyBJhFLnXUsf5hF1wSYjxuRUb+c2x4Y1a7GZLEwZamprKX2+LAAGIYEsASLE0OnNYbxM3Da
yXLOMMolkiDnarM+zyZAgn3natjFWLSlvivMqn436bHQd8ognB0NLjejfZflNvTZwc+q6pY/eqZG
uo250O8Mn0bHO6UtR901Tg86MWZSXYMKY2uQB6J3PF9Esk19P4HNBVPBuLfsqYmwbWe8M5u+lM8F
G09+ETz2PIUeWStzLdMllwkv5PdfxLmbDcx8maRvUzPk/xnfsO8DaFGBpx1gnEmAadoaYzEsTBBK
UPECEcb75iYGd+LfWw9q3wN61TJf9A5LOvA0O9lSv+Mj9khkNCMwx5nJioxKR/Mvkxq4aVmX7FP9
oBv9PosJEljsZdWWN6US2zHgDAgYJgE2Vw6kNTdG33bmAVK6pZ4H2l1n8njTLCO3rxgHMUJv1d3o
uXWBqQMa064tMtaNTlMJuJNhCKAS5VI/ZUz/shPbPjzGZuZe+sP2QmxL3tRr81D6TfmFDp/9zFsr
fOjsqhbvKXW5gM4qq9uT4jgrSGV7I1mCF87TUI9Hod0nrOP+TdVb5jV8pmNKoqsxIXOyUIJrWPXd
YeaIbvkYGPyTHGxIAP7cHiyv3y+JeGYMNRxFwlfVlWgnTZ7g5un9uzCp8juG/UbUF0FmcsDLpitH
WfHLgLuqhT9hZP69Z5dPpVMw447hQVfZJA5m3hGxxZ8UMp3p+fQz5yZlMc6jhtHGY2mxEOYYQj/t
IrYIH5neGv4/qilr934iXiEqZ5uyTF2yz9ZLHVRfReHpayqTm23qWkcudvqAFSE++WX/UXbFLepx
sLM7prJmbDwaEhzTqP15i8lN3YWQhDt6Dc4AXLeNMT2PWXeoO5JSGpZ9FGBLuR40+fN+GLBcxRtG
Z9YuREcBc1Ld+GXJwooPGKRqn2Q3EKRfAuKpmbviYpO17boK4o3C5Qfh0nIipV5Kd77CocyECjgu
6vXBM9Pm3EGlaj3lnuaw2edtfFmooMWxz17g9MtVUul8Xwi8PH2MjmDSPgBArbtyoJHsUBMf2MEw
9FS8solbnO2aZVQu2NQQSl8Xf35yONluSHiax1QTmI3tpT1hCjwxPdWMUzC9x8O3ejEwtjCO2ZDE
6pCZkNgsNQb0HKCfJb1zoPJks4QBnLB+m9jOJ67Qk2HlxzLD3VPrYn6PFSZQopt8S+lompvBLPe1
ZVxsmTw5odyz8xN1oKSFW17bzTTlFuBD5kymwJuWFPPD4AT3jRkaYuN0zbWb0PWoyvCmj8W9WaPC
pgUPEyyM12Hw77n1GJteZ0SdxXEIQImHKrmxM9SofgK6lLgSntAsSePa82me8zthpPjONCgYz3WS
M1BB5A9BcxR3SuggRh1+0JTMkMntMsIU7q9gBdWVXH/XtEW45i4s1p6dGPN7q10MmNmd2eBd1CCB
pmAuv4+/8hzcRsh21GvMgzLqlatA4ngH95UoiFWK41h68pkqGZIi/ZQwRLJaUMwbl0xJSLUSr8ai
+/V6mgGgtXuFk4xkCu2D1vcQgu630KhrL/L8NlQ7a67JnZJ0adfMS5WL4M1fwzDuosrvKZY8a1+s
0ZmeOHK3m2s+swngTuILdYRCznC/lRDidvhWgyeCE2R0yLfgOYkX1yBtTZAHsgEplERhtqarnfvm
GvuZ1gAQgpT/rfZs3HmAHO4Vp0e2CYU5geu5d9tb4XdTNPku+JUyarIqVwfGb5X3IRQXtQsTRTJL
QZ+QXwLEyEPjQ0CAS0PAaex6/FqLkVKmTPwpXINQYVUp4nyzkb2KoF5gnKyZKe6HQERI02NuUXFj
k7yNHQ9RxqNnfWNDtBsjvsbg1WS8eUPb69hHpZ2CmChNZUI36KZxi7F8NdqMNEgnUhs30HWIh8Vr
UqwfiMDooU1vC+D4h3hNlDEaV8flV8pMKR8CXOLs2jWHliepzCNvKsjnTnIC775m1xrTazhhhEQA
akwd0PQWZ+tpQzXXmHWxsqeDj7SMyrIXrWoeGyq2jja/OkUwg60Tqek1BqYxIcxJMvywAjEfHC0t
/GLErlgS83wBsjClkI/yPj0mlXTfdO8NO4WRDKPSYIR6Q4TMfPEBDDUh878MvfsYu21xMgtzwjFr
sOZUaA+RSEb32pKNf05wfTwGk/+aEb4hwzYQPSc/elQ0V9+AlzHhy1AQw7p4EAwxbWQHw3pqNalA
ttgyAoNWRwvJvQPNRs49s/Ds6LKAHgmCyVPmVEA2OLizHOIkI8Okr/zGaA9l74QcdnJE5XaV8DLl
3Q+cte9RHxmDJySuOyF+TuaUMx5ZF+EmQB0BntuSxyv8CiEAi+01V2nz7DFjvYFqQjmZEUp0wSQu
ih9NwNh+B1CuPAXhUN4sE40AWLcOzBlLFYFFAXbROoADHzqj5YSVeDKGGbh0zM+l8THnOn0zW7xx
eL7AO1EogrPOR73cTkDaAGoUebRgo7jSfmFGUz2mX+ypKG1B18FxHqf2PKdcKgLPCyNnXCOzsxjv
WXogoLIJiUNq1ujjoND642IN+WHA4xUQeCPoTvGNBCCe0eSYK2MvsRU8d44DRl9JYz6C/pBXXSK7
/RoJeQ+56FRfeB48M7IxefRXA8LMrdLh+FIjf7j7uvCI/OauUQ+b2Y+7xwDe+LXT+hbHmXx44EaJ
Hk4wfTyY8cAlLZgSFAusRmIzuwtxTXqPpqfRtIaBFzpIf3qFySMti9n+llBFGenWS1RkUqYTNW5b
o8IaePeiYYSJXpdJQH59CgJa5AoVNc4wfwBaqOU+VOmQRq1nT7feaBDowo2ZtUevE9AvJplU/pVe
xH1O/pLmRhVW7aEdWv+cWk7xtHYewsKGqdsrZzqXRS4ZCwUS8rj8UTedRSC+s4aLqEjIU7ex0kCm
eTzDUos3IQoa/s2uXM0/ZHpylNH9QpcF+N+BRb0yGhQd3G1yjhgSJu5u4LiT3KZ8/clmrBGwZ8k1
fSPWdg/HJeJ+sHuQgPgTLWyVOJaHan7IYOmo/TjSNcnEBvXQ7er8eoxL49SxUl/6FOMaLO+XmNnP
Fau6dRUUC9jEDINKy6p5CIPG3g+9iK9dVvFbMZb+zg4ygzNAkj2LsWE63yyEjmaovANXbBRAx/0R
9Ev9KjxTXybU2XsjxhdQVsGzdPLmxFxIXQRWu+cWCWq/1PAM8KDpg+GW1TG2bcwyrEE1ZNK+gadj
evWmDmzQ/h31EelMyemuyrCUNwtPM0M6FqdmwqQ+eQds5hw0sqpJW7zcMeZhnEjtLoVKsXVcC5Nb
xpYPwmf11pSD00GhisE9o3acg9IDdssrAwcLiQxLcAkznDZ6piFzxgmxDknRR05fiRfc/S4AbO7d
MuGt7UVns4kver1V4t7GJqCgZxMTjCePQYBr29d5U6JvxvPyE/A+8fPOpPykMNtbLpA6jBp+2l1I
5SHkyjVFoBpDofcbfXgVA9OBa9wBQA6CErQlaRC+rTqL2qxdiAtLsSUh6oWHHDn6zvOrISQCnCj+
065mAUtEmGB/caz03NP4DuXGn5ad3UhMQHGeff4HaWeyHLeSbdlfKatxoQydA47Bm0TfsG9FTmCU
KKF1tI7262uByldP4n0mVVpNlEpdiRGBANyPn7P32nUJ2UJ1Li7qOHGb3aCMWO+KGgXquhT2ckNy
zDwP/sBAuOJoie6x8I9Tq0CgAoiAEMwj79qm+9VD/Xg/DRO00RafF6HdLblyMLZBZ0ypDUCAAwbj
zEb2NNZLaNij7UTPBCbXLyKPQJvi5riznK7eCrwkQJH85FRUpPGsGpCuDx1ywGDtFSPULtqlwQ+Q
9OmDafrfFdEUu6KPKIJju+2ZfNtYQwH/hvYSe9EgZksr51tjgpx0NBscZQAKE4IkyN4hXrg6x7Od
wehnHIvIqQZumctoW9cmMIkkhUoQMWPa8crxOsOatrF1iNGs6RykIl37zOamju3QOFcdo4ZDY9Sg
7UzuGcY2Q5HfB9AsL3MnTx4UUI4rdxoZXmJT5erLs8/XcoI2mO1qZxqtbehlHfGdrPFsFGaWviOq
a3d93iXOt6lzsrdcGcijkF19JaJpPFWiqvZpUZRHswlIWlzavRZEjQybXKKi4VY3oc/cL0ZUdex6
S9zDubH7Q2Xr4ln3fOlw5jPnYshM1I+cpskBYQH0ztmEuW835wt8Bw5otrfrGAsgI7nkNrU5E23J
DPRecyvKu6VjvniM56qNiIZIdX7w7QyUfq5b/+tQQXi4yMSABEFO8+gc4zYu3vJiqt9MjDePo9mh
8xqhOKEdZPYKNX9BtlyCw5uidZ/BYziTkj7sVCrj5xieBjJ9YqHnQ0PFCfsiablR/dhmhJ8YCVnf
ZtRtHMEjNjrKgg02mMx1xBCdAduGz7XyH9i/TXaOoS3fh843kfEyThPcWVP7lpGffRriguN4+NHf
EnnP7xW052/sC318HAzDv5WO1VcbVssGK0qX0sGKHchbNS2XwxzXMwkYaDpPhpzrbWyZw0OiYbAk
SgDJJhkqfu4qmZ/S3ALp0YQietNVSWNBGKHFSSnsDXoN0AmcHIauRDrh2Urs4tlafCfapzOAsHCM
IE+1LTmV2gFmPSaSX2sWddoUsUsXSysreSV5mQ2m6Uo6EXFQ0IuSKl6A0w1CyFPYBrpal8ygvvGv
KfpFT6lhZXn1Ar4zPKNSZMiPOiIjZo2zGz+kEmxRIM1rxJx55btU9hMzHheB4iPRnPi/3Jq/xjPp
cPMGPdGykaNStexY/Hn60XcSS+/ETpRzlDI6RVGBvgtZq50fkyVeMsd237BbM9tSnVkt3HYLKW1L
WAQeiqgnvFaBQOZTWGCoGFPNHoGMedAPvs3UfaDthM3AwFKuysxYlaOK2htvDmjPTMFYvRSu4FpV
TsCPYETKr1ZKcPeZnrVZPgKOam3J8dfJHxsL+gYnskrqg447diEjZYoL/WaoneyyJQq+/grqmxaM
AlBG++ejlUP/iotkM5hP6Ws0SQ771UgQUJK5yehXOUN6MAfDHNee6MASgpOpXgzh8ANskXKZfvZ2
HEhJ6mxA7Gp3A/qVbOuBeoKs4oz8naAcSFZsP6J6JzHDyV8NTcCF6rKGj6QXzwYjJFpyVIsVcXjA
Z/n+abQRiVg3NUDv3Lf4k6gK5/LRtLt8vGW5xFQMwJwATAO5u7ePOa5nlwyu3VSsJ5l22ZXF0qMu
+i7rnin8W/1UeOjBH63WnKsdhnukmWYfhXrfkQlYrxlw8tNUO1se8bEYjK4YKPKupAw670gbEHtb
ofS0Zktvi6u0IUtp0/MexrMc4zKgr+XQtsOJHbrrwajAkiZeyUccc5e3b9sdgoGhaqJ9Au2SPcNV
F4Y36RWoJPcpGXG5rTqZwq2zdhnWLLTMiLC81f8y7big3YbNstShwLtiTuHMZpe21bU7IIc8yrIV
L78I1v4bb+fnCEYcd7g6sdaZARmenvvJTJoOEWnWicNdazv1dTEuWEitesaCpAg2yc6xOqX/ErC8
WON/9ZPyWqYf2CTb459lKrME4v2qPKOYZjZD8bTyEHa80L3rzXXI3fC94Xi3sbtZnOAw4oGSvQEQ
Mu8KwyB2BUInnu36Nh9UCpe8Rzeb2uhpi9FEvenU4rUm9HzYgK7iaFzPqKJRbjhFwcFFy0fXM/p7
v7biXWDV1kmXi8uSXBwwXH++pp+FdXw8xOGei0rPBEH1+ZrOhl1ZbB+IROlscm9DVozijMm2I8ab
ZnCHS8cnvCcto/rhz6/8zwtrLXo+nMs0uZZR1O8XtuZRw441feCSKCyz3AMpHMW4bysOENgT0/Qv
3+U/8s559pjOBbC6KFEtzMG/v2RTJG3XK9pIDVTbq5kQCNpORnAa0xlVB+k18kJlNWERoq9OhUSa
Rv++jbD4ydbA1lIyR46hgHR/eWPL6/4XMMDnHpMW7WRmfkwLpe1/uhSw3OysZkOHBm2PN1LhOEnj
hnKxMVNqgz9f9+Up+fxirrkQGGDL8jR9eopg+nklMpNu1QeKw1WcV04HNTJyj39+nc8fyrJ95mwI
opY7K+Cy/36xpx4oCs8U3DUTmw71rAGquyljRIq0Mtgb/vxyn29kXs7mPrIdJqTMAYJPVupispKC
9QiU2MfGk4yJR9bDRBNoLxFJxVgSpqUJxcZAZ3mmxtr8+Q1Azvx0ZZl1EsGMyR3fven9/O+/TDaT
wU7GjLnQivq+7p7jFrbjNnVdLBYlU5hrag633xptVDEtiNvsJZzzEnZjVAP8hbFFZlZnRnRMNEPF
qzaKy3AVFr6sttrOkJU6Mk2Q42hnUTKNIfD4TLN+rGs0bpwxZhuxpJMOoKiMeCppABc+wfVmaZuA
Aysj3ohOs/b/HMuIXrPRMkhYalDXYcRk05tuFsNGk8LAGtvXJVg5ORcUsvYVkwiv2pC7OpFrgA1C
3+TDyJcYtKNVPnK2YENlcsN0sAZPyPCqN/nBsjC58m23wAFHM1m23iHk17I3ygwAbijOte/4txGM
alZB3HsCMgaZPthCDKhYA8gLdmKMvGzvwHugVjTQ6bWj+SpZ1whiqsYq3CWpJU+qaWkEu9rvLlKZ
ATh0YrZKrjFEtSFkzHDqNBIMwpfCnMoEiMYT+or51jcmzWZqu7wFkYdMpWz67/lF0lRs6Dl5SfkF
IL0RbZiYiPQWuUsVjaGGEPYRb70+TqTV0XvrBMZmHqcUA+MsE7UrUfxj6sHCXWztucYZ7AaUVOup
iamiMmgo7Y4+TbI3xpRrGTLNmQ9hGxn6qNXIBq1InWWe91GPiDoLktNYugYxpA5cU8SdiL4OpJWZ
6kxIsMI2lNS0r7tgquotyUZLzZK4vAjuVEDrZTug0xujJAmQzxHTx0Xw+dA+Y3AEMPB28ouZGj9d
D6qP2xsNAu+lnVPYtCgjQzrNOCQTAcvYdhrumtRkzgF+tb4KtcY6Ds8Py0JoyLcwGy/btGC2QMDP
dGV5LgfIvE0n4/SzShuHFHqoTj9A+73CTz/6P6wys2/BsFoupC4fol+oijk/cWxC7fPnh3VZDX5d
BC2PpYISKmDZFZ5n2b8vTgFkwQqzBGDuNqGmx/rlL2kprFPSDbHaWHWMDrjjAv75dT8vvgRHu2yz
8Akcm3LiczVBMAGUStRrqzwPWN8jg9YyWSbTePPn1/m8uS5kD496SaAb8MAZfFoNGUXFAZ5vGgQu
gm3Hoszn4V2mvnnRvPRRgsn2z6+4LOe/XdEAOQvba4BLH2Tc51ekk+v2Ol3CtRzDf4pR8X4nFaSp
D6SIIjGzC5+jcj6bpjyjfi+/aB7DH39+C//YcQKkNngOzIU3glDgk6CF9I90VBkD2Rl+xvU4hUO1
iUbnezA1PNR/fq1/3EC8luAayyV4HggS+KNfy8KYnAQXFupMZliZfRUiTOqVi1p8RkheViu/keP7
T8XDv/+6nkeJgFeDUuGjxPllj5mDyTYK5REAPsjxhnhXrmpS+reWTaLDyhHTuwJCEf7ltuWB/PT1
2qYNL8YXwEooGd2FJfPr52UvQoQcgm6nI5Rfm2bbniYXvD4JH3lRbW239N4TPxt/iKS03oXx4bBL
ZfvWxk6it4R91u82WjWEraEpzhmDvWlThUF+66veeawKX10EI01HUPl9+hQwI35TiU2OGhJqyemX
phs7YD/RX0zg+CNw7Pu3PJGLkiYJsNjzMJQbewimN0f0bb02UqNOgaURhpLXXvl10KEBkcSyxyOS
iULeoMJlF5mSJkq+lIFUWq9jt5YBbGLDJ/DP/zj2duzX2BSYbynmLcoPj5pWFeHjtmZ1aEM5V6eh
nF2fKVfRGwd0MCymsZsubDbMsSB2P47vQVPx5+hh2RYNh3L/UnEElzduP/ETohxmwZWpy/Auw4DP
dHUetKlOxGmmcotcuULU0ynFUdRuFT+ziEub/SyYb6LWmVF7SBcNyVyxnOeM/S5rLA9yl8wu6wtu
bQI4GNvfjx/9mThqZmwE0fye6mJpfCWBeY2TXPNBUM/QCp54k0Eqxz3KS+wVToHcxir6H3nuCPIS
sj5iPya9ibQTn3WI4E/CDiAhYompmqpzDyV8UxqPEL2fk7go/N2kOjCBc+R8aatkeBKSDX8jDdTN
J6N0xLloIjLupxjB+rYIZLtv0uXW1ojkDkyRcScTOMPONKWudrEkDH1zbhEgA2gfxPnnUi1o2jU8
GKGRXfzs1aRuUrQvVTwsX1Ug2aqrKKFM+vn3GdDI6GwmArN5okFaXPh0Er+MCDA3vvTG6qCnGbJq
BrThxWBs8uCifqGp45rh/IpaJTsXloGQuAcuTTOb6nMvpkBg4wgGvcuDMVRrc+668DIt6AvvGqXb
eos4QyloG+1EfM3ouai80d0Y+OYEN/NPVcrcTLzlotBRtfeUpJGcT+xodKUr6JYNzwgy3o8vN20S
QtyAiZTBmXCMcf/n9eafzz1uShMZL/pAz0Kz+PtzXyCTCzThpasooPmxoo+YGbelxr//9eOF/i0B
6f+Pa295of8LCYMZ9q8XXlBav/2fbaHp8d5235vp7ntL3tF/5s8vf/P/9T/+C871MFXAub6VXaGX
nxYRt/WrEhRn3C8X+x9Qr/vqLfnn3/+pHAWvZy9HVc5OANxMypT/VI4aiEpx3JEq4cKCwJVnsc39
C+vlOv+bfhlmPM6R7MTWIulc2hNIR20fgx+741LuWJCmLO/fMeRZP/se/7Xfc8zBLYj1gr3Ptv2l
d/D7jVFNiCezvP/RsUH2t7Hvks/DFFObm1EHLUwTNS+xLtM0g0FyELckYoa3b7vfwwBj3EtY4PrY
e43i9FnKecqeI2ZjJGEAIaI2nuYMOwOsiLcuwDyyamrLoxvrTKRq44SH/NPjRPfQ+c92c18ZYYC1
O3fKG/KCyB4ZVcLEHbw3aVEzM0IMczP9vJXtUYCtiT3wFNYPDHDbFCIvXOUZDENiVfWNYccBhhcM
+lDd6xS5dWymI+txCkJlU4eV8RiTF1qsI5WEzV5juPrh4LJy4BeQ9H2VWEn9IjmvWWc9TsE+jGkh
rL2hCED0aEKU132YQtPrumSmG9f6dr6pSsMkR6WNL0KWQdJTimG6G8yKfdwZq+nFsBGyb8a258RB
AHiZkS2DveM0jcMwEXaTJg+J5VXbyMuTYR/TE3ZWZE5yHRsENbAwMMmMr/xrVtQONczwgB7WM24D
jPvkhNM4JiEoJvYvVTXkvj6J1LRzNAsckK7AQIvUhvWLputFbHffLl2DqW/ea0XmxT3LOwllphDV
fJAdRpQ1ZObhRYAHBLlFyHe0BmgbzzedY9XZTjKpG1AYWqBU58RCcuFqJm1i6NkwO/rBV5Hp1M6d
P9d9sgnThE+hsSW9EHkVB8dsCO3bAdUFbAhIAydGQnO0dfs+JpWTQs/lNNyP9ZWOHeAC4dC600ZG
iHW2VAVmfcwRVOHEh1R/8u06cRhQkM+EThWYRw/dGpKD6JiXEM/pM4WvMneLfaFoSdlZBEl9WqAi
HRKV/iirmOkyMXb4O0vRjDfoDGea1j38EaZnhftmUUx4J2mLIdyFrVboTtj2pm3LEaveNDxT8dYs
RRQ/4ksdvlIedTYREUwh17QO6AYkxCDggglDuPgAMPhh0YjackdcYIuBvJkKUBPkXDYAkGs+GFe3
x2VwLpkUmwz3B2ntMKuON4xpTGtT4yoz7nNXS/coDYuHTVsSyk2pFD+0myxqBasZxxsI3tlEvPnH
o6ixVVFVgNfmR1QEUY2vIwd39xAbEy2eVRk7RCwRR4iJ793FJsncQkMxMdBlZkhXIcWIOAie6Ed7
ZAAm3sgLz8swQQIMtq8xhPfh7uftOts44b509HHjjTIyloafN10zxCrYyao3+43dwo65iMFk83R4
xKSu01a++W7Ui42bGDU3PWGGX+wGuMKxcIeUNv3kO+uKfvst18ShYI4n98XQIYP13NfXnjVAfSEA
xv0KgRvVXYG9Mc1y84CEPT3HET7YvrXFsWtLHuUCC+MmkswDI1X8iFBxbWbmydHOM1R25cPaQnma
0fjYcRzCCtTTscHnaIphW6Sh+Tz2NN/w0NjbdE6nl7GSyEN9s3gMiEOgRAQU/gopPjjnU4IlGbYV
PR4mBva6K0KFwrDMn4CZBcdaDOWl6AgWWqmoSm+cQcPbBYDvALYwJUf9yY8f8fvey3hEo1ACRo/W
rtmD8kIh0HUbwm5KD/igT8g4cigf/QSaF4vZCpExdgk9YIOAKEHfFVA3rSZBPlSFePuOFGWDDgBk
9hvMYeWFheb7zYct9kCxVpO03IrT5DMqliAn6MnpQWzgQiV3UxWTA+UVcrqeESyA8KcRxCFrYjnW
j5mv06vJnn6Y6dA849MpxRbd3hKkzDprQJYow+cxW+KRm4hCvGsu+PRE0MuuexkDbGJwvsNjFgzk
8OZdua+Wzl+vK6fd+HRhTrPLA530scarDAN/XVakK6wtxAjpOrX6eiCxK0ZYxZTrR1dO6p4VG3gO
BxXcYGnV1nvwf9Cg0BXG10NQo/sb6rrZiahVAeuFN+MhYk+w12mt0gs0/0RuSWJ8vkkiBhFc+gnY
/qDuwzfYQs7BUoX9ypyrxLNo+PXXJDGIXg5Dc7qvh9rbm0lUU/sJO8g2/qQ1OlA3hfAXed4VSrPs
aCJu37OSdBeKOII1NCNy3oh7OuSMa177qcD609md2tVxhdEvMtPyK1tjSqpADZYNABBQ2JJYtgjM
HjR4Wbj2KaEUBZSvUix7fcc3tgJN1L+DlnW/e3H/g/S35jLKCVbTlCKPkxuELxJx/qtBYU5SVlt9
1cWwkCenJFw3JgLTVYQga4PzXvBSGSlZaVqlwdnM+/rOxa65kZbEod4EQ/V9MnX7A1hafcMKv0xW
ePaucELqb5al/XsIYR0GTYskjTKc/YuucGdGyrmdr7GFyNvKnvw31Uz1LZE7yR0LpoJNF83PmcVR
QcvYYrWpwkuZZ/M3Bm/WM6aMbGczEb4VII/X1aSRRpuQjBRTw/5Fh0nB+oFKoL1Sdjw/zIomH7wB
ycKg26bqDxlOnuClpCIjaD030niLLxjrvZU0kiNJ2k+XdHO9l4wjyxVoYiQnM0epYQvi3Sa0CeD2
D8ZBLkLwoWqfZOOx97McEBWWJPPMfsKgcTHq2LsiVksLXbtsxhi5Oa4WXuH4u4FcmHHHbpA9Z54m
CU1nc3928YP78LWDfN9ytFgm7T0E8LIutXk7lbI9aK3Ed4V84TTD1oGb6Tiwe3KC/eZ9jFEVR4M9
kVyPpLQDJzjyHcjHPiDtZCWLTpk09vySZS4iSeILSiEiXYioR2QD7sBzUSi5Ub4xiIttyXPkNi4/
RsiWVVQBZ/vC+G77XYz1XeJA3kT5FPRrYdhEjgREKQ4jpvJ1XPUJIYTEt8FmYOoJpqCzlUlZQoJD
JcoOtEHYtN2mrXFC3w1+YrXkbaMFJfWtsZBbelZuvZaJa712jk+3jRYpQQ+T61Z7GhaewR5g0k8v
8N3HRDP3VXfjUSklF1aIqYDnf7I1YLsOCKjNcp5d0KBov4AWqG7ZkWVP2uBQLhmPKHixUybsXMR5
VO9EsIp8b5aMGPfZiB9h5+McyUkYI7ucXr2K9mmPF4ooMb9aI9wnKGIYhEfmpkOncOUiq8XqXbtk
viVB39+IwVfEqgIg2zNcDggE7IJFW8+OT6jKYB4mU5pw5o3EO09hJcx1ko3pwYExf2eTvBRv3MoV
PyiOrjyVWghiWxt1qeW0pHH63ozFIKho6nNLQiPdGeGYwh8jNEoRAALzEUAMkT1Rm7nnUjG63hqm
JJIjMAYkQzF1xgvhKyGy+Zm2cMYeSuzmWN66YQz+0+xwkeDqNCk6xt4Zsa8TAbtgkuBOriXqGbZh
zj1bVAcU6zNlwFtTRPo+T2e25bltssvG6rzvcJsY7jDlWIeCams7pp5xleWqeoWkQ3xMGuf8+7Du
PLyhQOHUimgzxCbZRHYkwsNFzRnOCeH2MB25SZECdf1qIJcYZ6caimynzLkmeMhHYb9ixmtcmEUq
ESl2wrBOHHyY6TA3S55QRrRijRVFfkFmSwy9cHFiDnEin5AVxLhUW9aeNVLPCm9H7OALIBNiHSif
x7fxyLNexU5pP2HiLoBujlz/ydECqFaX+hdeT1rMNjI79xHtTvlCPFmPUi5IX93EoZi3cGjBaLTq
W1mXGUr+Og7dY2d4pHzaNCiOZm4ioRVdZ74yV8BnMHwcAuIcUMkFlKCnNHJkuG0InSKcdx5KedAS
+Qw3kAu8oQ9DfLkDCD5HDAmtEnM8sv/LI+NMfRG0RQmfC/dwBRXAQUjdBai3l+oPXepsO/NzjDr/
qbOmDou01833PopQ4pXRcZxzkSXvthOWeuHqyptBcoehmXYtJBAsFsJq8PCXLhrnxo6ae8rvxSlu
+Cs5DcmhQvCDOLhkPsqFzy4DW5ZHgBPY/3w/PsZV/C48ZnHYAscjD93ibJTABrLGJJlRaLLqCJnP
dhgP41s3Een3xlXuj64Xxp0i4e41GMn4jaYw2vrsrxvbNxSzumKWKYSOwr/xeHy/h8NooOzhyPJF
0xJGERTPsbMpkiGv93Uz+S8WnukehTliG2LZ0dgPFop4r5T1dN3jG1zbMSGXMvOX3BWAU6t87NEy
OoXTH3ooHyfoqSPs35QsUs6UMvdRpoZORLSjZ443CDjbfRo0z4nvR4+WYXtnG3slXmrHPsxqPFC9
TdeuUdtfRIUpEeX5EBMz184OIIWo2XuTXdzYhoO7hLs9i/aY8LvjiKh6F09W/wjX09/7EQV8bTq7
EvzpdattBpZh6wQXc+6/lyNabPT+xL5hTEFOJIHkHXQ/84yEUYeuMkhseUrK0T6y+3yPYfi8e0bd
A4W1GLiwqELgKg3vwkz9hshFH6/XWos0IN4LCNgdq2R+qWSntkOVYL/MK+5O9noMZ4BcAmxWU+p9
KZMgWndo6TZOZVHamo5cKw5+6zrtmxsc9MU2dob+ciCjTGj+VT9p48hkID+7qWEf+pAeIxuau60t
Q32X6Hm2id/W10HeejMVHgywHQKMHjl4Vugrt2zb2yIMYXhhrjkx4I0ghQchlSVx2P6KU4jJNFPX
oHxAiDm73MCK0IVtDuoS4frJ1GF/a7fF28wQ80R5oQ/Z5DUXeeebKGmle22rNn/qVYxnZUSSyd7M
Rv88pCPBVBCPKS9smtaNDJKBeEjMUjb35xGrROIcxmIIvpL5Ud4VoBv48p2wX1UMHvXZGnJAegN+
yoDJckpbt4E57ltUNayTiK+BEqFdHFACffUHN79uq6rqyKQT/U3rGzxEMd4l2NNz2rybY4wB3cz0
TDGrnedGcyZE52kV+8z3yS3KCgm/j6qDp3eKSiIZEI8fuI1navLGxXAyjEl370plHCnGSeSOTRGu
UXBBQes5Nm0rB7PZtu3cflcTDufWtXUuSJlbq2Lx3dVD6u1Gw3g1R9Pf271PZFeajmekytFx5PzB
mNyottQo7K1NqpHF45LD54e9bGXpgoE2Yt/HEXlgjvfUE4jFNO95pB/6XJEIo9dMQlG69UF2E41l
/SqigtjjJGvLh2kMH5o20td0cv3mODQGD46f4Qd7aIpeEQwedGSTdl463NC1NcLrSfRy3Td98FSY
4JelZw77qYXatxujwfU4rZjYD8c0v6MenHcAdex6hW4f1owomjfYUA0ds7r/Ng4aqFznzNspMfAk
qNzdU3kaciUDwujHHrkptGDjig2w/tpZiJ1jtAbIJntEzeQ025c2R/9yb0xNeBzyfDiWHJJuFa4h
3yeiGZLIlH+dE12Bj4fKd7RidWZqPWGTCuMDsAYWim6OD35JDwUejMbO43XyezOYBKFje5dIrX00
zuveMxq9H02Pcfvcd19ws06HsrNbfTM12bQrY/3KdqzuU1nARMlUfqOm+Njxafed0fGgSzS+393B
G8SJifRsniJftsO2VqPxOjei/sIA56pKwV6VND/Xo+MnX5KoMO+aJiVJY8YRM+Lgfgmw9hyMqKNf
6Bv3ZQhyJKVVNmFk6GF7aMeg2uacjCx28Bap3pwdOU4WewdC8KuhEmuTRU58mfIt6bL30g2ign5E
SSnwr9hQ0YcWm1sXu8Zdm7ITUfMIHgVk2n7XnWj6RWQxGc2uMQz3MnT1dFEmvhEjENDIkYLW8TOi
eSyQS77okisUytZL2FHZIbslMqzLjPIclP1Ib64qXv0Ys3OdTz8sBU+ntvPkyc6djsIqTDbYnNIT
KSfNZRbN3pXt54+zQfVf9MU7rkjzQbQtT1Cr2uI6D7DbDWP7pJktISeRhX5qXWGc6kLqF4QcZOAK
Jyvtm5Q6YnwthCS3tfc7YC+ayUy34Tzk0e4akshCCqhcPiOtvqK+gbJGM9XP2XnwEdftg88AEytr
w/Fl9SErDd3ErPcx4z1nVTsRVSqGNNNYJblhPk61S8xpHxPgAjbDPRvFIi3hYO/dTO6gHthxG3xu
RUItBUo2QpOYR7QHeg4j2AwrRhhnzWSNQXtMUQWELIOtIUZrrC6oTIJ0U+uGZWZ0fQ5dfKfEHqtY
Zf1fhqi/y4N+dswFQ2MKShhjvvdphFqXwAlI+/sOLm86SeS54jARr5KtpzLCbFJ2IfPLsJmu/Myo
vvwyWbj52Zf/H2xON2VS6PY//ufv0/nltT3Ek44nAstD+0X3/7fxrfSYiFrl/IYqs7hMAqfbR5MF
85im6yax6u5QOnl3Z4SZq9YpdPPdn18e3N+v6gBeH90D2nGOHi5iBN/8NC0YmHlFKOEX+vSiCi8i
A/S1bxSes+5wPO05gNOxDAbA9iufXM1uM3r9jME1m5Yzdrcodhju8yd2uJTEbs4RYdvh4262iWD6
gBcRyv+mNAFQbwJF9Ofdv/sRSC1yFgWqs+y9nvvp64t9ERNQRjN8Nq043iqz8OmBYh6fvqF9EP0D
1CXLZPNahB2jYZpfU3L/2l3j06DdDmB6U7gHAOI2k0Andgw7Y8rPXRmF9l7ENj5VN2trZvqzJb2V
NaWOcfGXj/D7MI9vgdIJhhhTpUDwP+6nb8GIPYt+vAvIzgoz9MlNTCvfKArbhJBLg3GLwNnKqfYy
viOcJ1zcKF90Qime7ie3zZTaz40x9hvr41swahIE/6Jcsf6bNyktoCgUbjwmvM/fb1VoE53wQ6xM
HvDTfg9mCOee6iPeF7XHrY6H5HuQacZNaTZzkT/uCthd3Cd2HdneNk4j8h9HH9wZHVAxB395jhdK
5i9SFwF/CKS7I3icbGHi01lSXX7RYFSpgAK/0MBsN+cecJBAyNc8qivEfRNP+JuquWqbwYgRb0c2
Qa4r1s04vQLZXcZn2LyRIE6tWuwFNszfHbOwNtossIB5JZqY1TNdxkK0BGKxHkDwPyEwwRUIvAt3
l2zTzN0BKsenrxRnDorqWkIVKRXWcW6kHxyd0ju0tzRdEyBjWGpmabwxBpfD7QBe+gGlhQCppTFP
/O0eWx6DX+eCKFkFVg8puEquB73k94vD4AKWQA3EUkO/6u9+Lqqt3RIpbFX0IK/YF1CkeQnzGLD4
zYTsF34UyvYiHsFx1ZO26H6MGeUhJjCepRZZSLsjDcCaziqpoTwirdae/Aua5pPSe/laYfSgkyBB
KOB34tMDPjNbUUiuIW7wTuIrI5GczjqdzOE6oewrt4UoXeeybXAybZsksacz6oAoOwmz4Pcu585r
BhhtssctYtKLtYRbHVgZM3JovUm6O+WZwlgx2bXbTZ3hTsJSEvFP7VGW6If8wgyGjWy6VL5Vnsrm
I42j9AszCnN6+PNS8Pt6jFLWs2moIqHnNjZZlj59SwgipsnNwnSlJIwTDgERLq0xPypTVScvgVMd
maVHOeQSKDyRZ9b+5SGyf3/MeQdcZE/wADlw6EhsWnbLXx6iOR7FBOCRlngMwXDnwUikDp4lbZGf
Uykus+8eibeJvxB4rIkB/JBEj4B9vglE4gX8EThWG5v+cri2c9qtO+wh3WuRso9zgA7DIwyWEGsc
Wq696PDmbGrO62ARxGyofqXs0NgKl17r/s9X1/58eZmwOxaBBJbwHJQijv37hxPA4EziYt85XNUk
gugC3HiXcy/T5AguOQgDkk4QlZ1CP4vfKrNg8ub7TRZuTSlDZzsEhbawEXrB9URzd9PDJLm3x1FP
jMUscR90U3r2OtSRV2YoMDkygCqajWkO1iWuDWJXZ4vOv5wc0C1VUXQV7UjRbhWBq3duyHlu/edP
vIgOfnnsYVVxnF7k177L7wWyhd8/cW4AmBZl/q6dZTSInJhnHJrh0v5DlVBA4pN1v+MeKy9zwLfJ
XpS0jjlWcDLTtROPf9Hnfdw//7UOLW9I2gGmDRuFAqrwz5p65ZLkQhW9rBVs50cyco17YsELH4iG
FdYgAL3psa97JG1C52GyHUCzhRdBUCQJDTMN92Fg1p4CmhDBjyKW4ONS3LVXvpM51q4DEvWjIXsi
PIuqVpegCer83lxEeT9ntB+CLLtqxYPAhG2hwzZpQH78qdGLinmD2UNkmyJAOJvIkFkOetXgFil1
HaE0azmBirbMnBWOIerdSVlttR6YxEM/mtEUgwUkX5PCuKDhmHOuiPmRA0ZPxSqivwRFyQ/LP4ao
tgKzcSj8rj5gBbF2EuUCZ2ERduG2lBzKmdSG5bh10rwuN/+HvPNaktzorvWrnBcAA97cnIgDlO2q
9mZ6+gbRPQY2YTIBJICn11dDSj9nJP0MSlfSuSGD5LCrCyZz595rfQspXuQemx/SwtGwKwD2nfWs
ooWmNkRzKveqlCjLJxERLtL5hL3YQNK3ziCowL26xojXcXUNSOsjE7MfT9r/zzohivH/nC/3/+qP
96Z4/7OuiD//u0rItn4zqRbQZ10UmaZ10Rv9nv1nRb9hkSL8j7SC6KIBZvn9V5GQ/ZtPrB+SHfZn
lEWXAusPkZAT/caWQLq2aTkwttEK/R2R0M9lEm8grYuLSjZybdf2bfuXRbAHVtI37JVJCijtnpYZ
DtRgKo1tW3dz81f7yS9VGR93MWp5rkmuKJeC9/7nFaj3BPTRBSAmKQPu6xoNxQfcg5x2oRrb69Bw
R8ZJtCZRuoNi+FCOIFUOQNB0AzfAdw6k2GNhwwdX3s7pQi8vY2wL6Hvsynt3RBy7yQe/wPzlROKk
3IFii+JLH6fRbJqkiLzq0jIyw9cqzTBuMNP0ZoChtlyAL1rIIAK7FC8EtoiO/knp3Fdo9u4ipPb8
Ln1JikpVBBNqmNqdNoYbFq8caLIjuZAGxyZGT0SBupcTc1p00NDoQdtRMlSp/RahuO6ThWH/i4qQ
fyUmryNGy0bMdLo9Az37agwOZ2E8bNiJq266AYvXfmLmI04t0XwPWRPI8lA6i4smkdEcgem6H1M6
8S4WQGPs+ztQPzbGWZILpm8lbHJ/O1jr8IZfxbvN05wG5zJL7zVUnGviiXGsTz/b1n5irE3/ws40
FweDfhRznSpb7gMSFgVUZDhJSYh+8jNxRohFo7luN+CiiCCBToCOLGMQA0Xd1PrNNQtlYRi2wk8o
D2YHYvIgPoRYaH+ioR8QN/VEliSKTRQMUBZZ99rIhHNwBw+mQ7BaQPG0w3Ct1xenIPOb0IAE6k4m
jGR/pHulZXjiqe1owIKjegpDGxZNK0KPYGegZNNFGuy/5Qw2MWcMtvtuCGXYSb2WTrb18RbLXcPk
+W7Rw/RRSj26uDFWlE1tMZIGL1w1oRNn63p2TU+iq1ix4U89UIg9eWLMJFutl+eh0w33HG4tTX7X
n26nNIdrrTg6k2aWw0DDtRbsmouVc+8MrvxWdGbbbF0bR2Fl66A+hxKzBl7l0P+akX7J/lMv5lOT
2cR2m7mUNA27SZkHC3AKRuuanpyrvcqP7YVcLI4GjJpRlgX6LaMsh78z+4hYsAfSzMz6AMiVOy62
F6eujkjIW5RbH323XnJaQrbxEZZ+gD7EMAAw89SlkAWGIufO5mk5bKpwIbCHXPOujcfc6B8d6V3s
6dAFmp3l4Lze2pWLLyMNmkwTdqbnj1BjrE16QOCMY4EVVNtpdfo2BtkGQRs+S1XFo0Vqbgw+U3+P
xrIjLimseZv5NZ48Z9b9AfivAsnByQWBnIEWJaFTGRlJIGCi7exIj09qkE4Us3TBr8G8WF0HXktf
vEIuciPmhkYdnb7+K9Rh8uGtlGlkHIKOXbac8wfKdggM/FBoKNs81PWbRrQBm2SEpQ8BsWAi7SKC
/gYBVwzXZbcwx5w7qVrQeFbhXUWgGZ/yGvrtFpafbHYeB7gvNTZtesiTMJ3rYVEX8tI8hTquJT6E
GOrriu3Cr/239dJmBbgs7duBLtNLUCjzqSNkEvp8XqmEHCxGyFHtWdu1Dxmye5UTiM3f36H/d6Jg
OaP8k426+dpK+dNGzZ//faO2fkMiS/PoYk3BQwFh6d826t+gmbBNcuJkp8aSSU/mTxv1DzMN/4n+
nfOnsGzX/u1HO40fxE7HSftvbdTRZSf+c63MaRAZLyUE9YKF0eOXrdOOGoNFpCrjNG3Nj2Iqgzt3
bkHJExObrPAqY8V2cUyHAOVHUMOqGnvjGef9mRl3tkdIu40wobN0H8EMTbcBysPYnebiZZZsKMzE
w23GA7eLXJiN5Tx9geTytmb1tCE76D7lCd0Hjqi388iRe7XbCp3mOiYmA2Z4CK58I8PwrZ/Dz51e
y02DHIG5y7Pp584Ok1m+h0x9shggJf3cPFORjjerLhEa005oV0HGq7sxcWJ/6pdp2qp+Ca5sux32
jj0soLutYFsaCjafNQ9fXMN84FcR11PVJATxyG1EVxwfFaJOiW7gFrpjsSPnrIwbXjyUcQV7r2am
mxow9QGtnwYJ3X2BCA+bnckh9upsS6LS19Zd000B75Y0ZLHnVDA9lXX34GTdVwJsP7kToR2YMbzv
xmxdoYbKnyD5uQcW4UPU2vXhwjRNAKyuVyuYvdPff2v/O/r7P8vv/+/+W3sJrlb/E4K3Xd6G//yt
fm6K4dvX/3Mqmuxr+3MA9+V//LfXm04XbQTLpAjH7Ewp/HsdbpCrQzeMF5zWUkTTJeLN/+P99s3f
QpyHQYiiKkIfduko/1GIE8JN1yAwQxf3zI8S/V9dCne/v7e/h6Jn39o//vnPvf8fUvx/vN4eaT4c
gjEBAnel/vx3/cpVpC3lpBDJrnwU1118kxxO96fN92hz0H9Vhpt8nz+tJZcPozdu0RdlKfnx5X4u
w9cKFbQ1ohrDf7j0OABaGYRM6GtFeF5nRMZ+IUD3xLhctYTN59aLBQxvFxqde6xNUPW8uln4Pa1a
6ztMi/YKJVN2pHoJdjPJd08haPjtrCChP67rOu+Dpu/uTJDKJ5QM7muje7lvI7AZHOs7GkMtscdv
xTwUb75VXvbmzvA/IcFqkBy6dL5j2irgrvq6AoLQF+GEKUGTh6XJeoluK47RTPiYOBKJEMwzCjVn
6qZjlCEp24mqRPI2hga8x8GeyEyul3XcwV6JvnXI/TTBLOgG0HMaLnILMmTnvaxQOSSLwpyfIE2j
+9YwqO13GZNMkhUoRsMHZCEAANPCmmeI1iIAqT8pUV2ZZARy+Uag9lo4874ROoyeU9cr1Mav++ww
RP7CR0Sz+Ex2ZX2r+9BzweuGxnRowlqxtoZoLTs4y0UsumW6Fl6Y4vdlLUbWRf54sBeOmxIfhD+a
cjgLzmXbB22COSioE0znvr3zJkYB6HXd5SuDWI8uQ+cv3r6b2kDe5bC6cUSXJqWo26CZjAvmHI+t
jvxbG4stYq2mra7tBWlZ7OX1TN3VRwaVdeE2nyeHzIcreTF1JcsKDEkRlfKBtdEP75lQLnI3EOpW
JgwuByopzrhgvU1STYcq726DlUThp5XQGuhKUdf0WwLfInUcwMl+mNa4gMzLG+aYC7InAivLQJ9k
KcPPuZsFVVKmGVC9VS3ZwaF7/rxakrW9FO1wD8/bYdZO5t0TCQRoqSlymy+68/TXKff713bR5rUb
1MWh97LgNBqVgJySTUGw0ci6MU4x+j5GdWc8VZESDxHT+XFDeg10LZH3J3fMIIYUdWA/dkD66Xbb
GGeGpYUOqXRWvbSW7O+QEtU+3FWtDmE5hWaM2kWzD+FwefdEMX9pe/axBPvcuh/b1kQgHyBY2ZRz
5PdbZp8kjveXxKvQAJEq1rI6+KXhvPTWGHmbGsDlN8wgyk2YP/ioPFqxmonUwXuWezZ8Iitt7+kN
d3uJwrnfWjkd7z6i+Y3+40fINSmSVPRmRpkL4g9O9+ik5TteA5tInNJodhJryLVvec5dRftS77QH
Tyxmd2+uQ+Uxgq4XNSIjMrPOO/oAb64N2OfmruG1hZZmIb3GLkDizp/W9P9gibwUOP9YIXExMZh0
aJTQKDSZVXq/DMaEVQ2mOyAWrCUjRPPgy+zwX/gEhrCOa3t03SH3/9TuVhTtcsQUFPe47tfgQLLl
f/MTLu2YPzXUo27UjqD2QeGVFHyHYFD/lU9gdo3ezYZS8uuAxFozxePiWbAqgLi5B9xRf/EJ9qVN
/I8bEdI65vDLdNIK2RBtZhM/f4msA8TslGio6qF15+t87MzHFYn7J+LWDOtkMsuHkDMwL7ersLlu
yHKDTRDU15aXEbgbIh/yd/08ik9zz7gnUZm5rK/SgkZxoDaU1j71EDGeTcMkldmqK3hz//xGXybp
P30Dnh4rChiv0suFNXPZH/90G5Bhzr3fB5dMEutsDl/DqCLE0gR8/0fkBoXUf7yv/9xf41rxSQCP
PKg9AYWC+csNRzmucrM26Igs3VMayvI0Bes98vD19wPd3/wg5jT+j9CGXyeyJI36omhymyM/oVGF
hJHavhSRfv27Vy6wPbqFuOm59//uJZz9ml60hTLXRFzlTGZLOHP4maDPg6Grv/gsSqtf7lLghBY6
BP4CMsv55YXHqT7QTYImPIbzsSl3fdnGMxxjW53y4K/EDz+XRJcbxVSEAQma7oC//yq+qHxcGeC4
3HgWQPP9F9OB+nyKMFf0mGamB5khBzk70Ij/+QW1oh8nt5+fRuo+hv30o3yekF+fRu3C9iK8FVWN
7Y1PgTWVfkwwUx3guRyzWzSCs4N0AhUnroX6Khua9cHRJKkPaoYJ7sq8aA9s9MVt2bq+nVR+1xA5
hJiGys4bjVe01UjPvM4Uic2WeCqtsSOMzeZpgc82PKXA2uHcqOgNKiBNTgVrHLqz1yNPwmIwktQg
EM5uC8fXC5lKnTSSEu3muezW4diGVHdY2/T0UdMT8+HP2/rZ76CFJBJH6Lb2VPjgjUKrh4xGHq7M
3l3nK2GmpnPKOm1+DF1X3NVVqtbYcFCEJ9o31iuzCwi7cOCUPjhj9o39AY7ebJJwRiJE1MGwW/A4
b0Lfth618gv7NIad7V/BSeof+1XL9jh3niT7x1BfiyUb7jwc+UfcIc1BBDSP6Q8jrs/LhaaX6iZb
7qfRd64dV6uJPTjqUIoEYUufEb+gi4YM0cxubq3uo0TMV6B9XzsKz6US8223Iu7vUpsxE7aW6T3F
UnXqs97Z5H1v3keOCu8sabebNnD9c7imcNTJuXKxqJLMvkGXA9wHyZjYTYgLx8dsrkkMJhqbxpmP
iBFWC5ADfcp8NRkZTS2FAaRUQzXulZ2PXixQci60lVr9CKgBR5MiWOhztEZXJevdwWvnFKendO4p
DKNH3bCG760sJTo9ZxQ5GtgmOe28GL5FBryMSPYS6ZidEZk2+oqbae9UH8ybOUynKwQxCz08mZHM
6CKKfwIzdMmJqPx519gsH+cxqkj8sm0UOWeapvWeU7bx0mGq6eJoHNUWUd54EQT5Mr+jeAiSXpU0
H/zSx5xBAoS8HlEnb5UBnTEeHFkc7Y6u6sM4EOCyo/kPlllwKW+jPOyPoIPYPJoGTOtTxbPj7DU/
DhxTbomKWqXuafg8gWyqt6OdrScJhxupYaeXA/M7nuWYLAVisZcWKC4Vot4pXFP1Va+J7957/aRr
XJ+gLuxbTfJX+WVizgrTdE4Hophp1ulHZAPluwL12Z6cOQ2O5As3oGCjtvZJ0o68JzIDJfx9fMjg
tgpyFMFZyvKtX4eyGzbuiCx5M7Gr713OZBeg0lDj2bVkYBxJWvaJ4aK+/NRUkXR3ha30xkkdkLbu
Ej3m5PXsPOYCAFZNe3i3azffucaoD8ai5d1Mt5Xy2e2+25Z2D6UpbGhMRngopRzfw97UWy8rFC/X
XIfohtw6kpui6IGHwxaeDmoJjWciVsDfNRpQNRzVMf/aYmp5IA6hMBJDN+sn6Th4+4KuXt+JISGP
1UvJNMDO6l0puwPUP7Pq7iZSIl4BHobvy9JbhFXOo7OHBDzcTSNBj54BPDO2wTdeFT4tmvcA17a1
b1RhbMfMwJrUuOmMG9ueM2OLiA/bZc4ih+NirdXZXZdPbdPlWMtEc7aacv1SFn4a7rUQsPk55zOn
cEWOnHc2bJimskuL5wteBJOxMuTeg3PJjJ5FvNjiyxDf9dCHm6pzdPQw0TPA7Qe+3DuZYzPbt5CZ
lLW1nO7CLPXgVJ09RJLgtUhWwbrkYbM8GACNCf5Im/meE6buMceU9fgiRhzHzQanO+SRDTxVul/M
vfCcs0TvmMbB1AJjPz/xezcb1w71Oxb3CXIpp6UEBTxLR+PrHAvZBLLp5JSYE7D7UoxBzkOT1fSW
3tuptno0WWX71W/p/MeYSOWVIG8Gt+pirNugjsidm0BbPOTI8rKdyWz9eU2F99wwDNkuZdNdRZ2V
Z5uW4IFNHw4LPhiHfGpLFeY19uJ5fOqlWdmY4JrmbkDdjOvJgY47WmCRx6jL7Z1frSj1zTYPnec6
HIqkmbPuVMtMBod2cEPr2MOtIQ+lvcA8yBJfOkJOwIsAXQZJhiMLcpqLexsQ6+tANGKPv9oei3vf
9MXWRKd5NXIGtN7qMbeaTVh4vXsHgRS2DGOT+0uYqnuwem2nBxsN9Cab7OzGchv/gTGa7SarT9cw
IeYR3z/yeoPNrl9mP3v3Jff1JmCO0sQ0DhgElQSqZAcGFSi+sPsAKZa+nk8BVoJDq7oou14my8ku
x3B5BATUPopugm/TaLKCTpk3IqkKzTa6g5BuR9vZXlDzLLMgMoYeMx1Li0R4UofwypFml14Y/Ama
tHpXEscueb/DtToZqNsqvK6gaKaIt+UwVb7tH9gb5MGj8SJuZNSqfWFm3ifUS1icSpoOepda03BY
tSU+XcSdr3gDZLDLALDsFPSfcsNqOx372sfqizBI5XHFJG+fmXK8G9ZiCs6iy2cg99OSARtVs+xJ
LYqcB3dYG64swQWd4u3LhkKakHPT4tFBM8qRAL2MX9rpFiS/uKS7+ygFBc7T2CKmCqu19HyO/LnH
CsYIsN3n+ClRE5FGdZTmZFnnioHRQEAqbsQHt3WDbluNk/kocs9o9oqUTBB2yLADPKhL9kCcEmsP
Vhr3ec3zB5ZphLS5OSGu6FOylF6rKov0jTBq4txV09/0HdPcc4GljTaRrOV4am1OUTvbL2kSDNAT
Fg68cmEzNVF+iq40knQp56sJKGbSrpRWczXU4s2Y0ehjcAg1PR3gDPW2cQpU0RbOwq0Dhnr4MEDh
b4VeTZ9GVWce8FqO1VmkuvQOZB4ZFQb/0tJUnhnZJcSZ9gstG8tj0Jqm75zkGZdbeOZf9GAVbGOy
jsIb31pLcZJzSPMejqjdxXPaZEe87PwIOa0e03aTPkSYDe1+YsBQsdbKyjpkqim8I0G8VXMFXbvc
hL0e8q1DGHP2YKXrSDQIzaA+CVchUTY1GWGP/koF1S1PIdnF06PpeYkFQO8qzHpSqenNbHTmHHrT
y29yolX2qY7yXYa2IMEQlu0y3n4ClkbT5Q7P82FGObGtQ2atJKP54bmyILp+740piG000RtSjb29
qg2jYa+tyiEOUmbU95O4EILTya6iA3LU4QYCtPlZ9DMk4Qot0dZYJ9SIqptdUiQiF+txYM7LTvsM
Ql+ZqAfgDNEZXMyGi3W2Ly5hEgrc6WwuQ2tfR4w3SU0Yo/qjZHOlMDCi7NhUPkOYttL+CUiHf1em
q7jDxN+G76ROZ9lLZJKBCgAhKtnS/OBzCppgh+d03dYMjikmDPOzMQN7TehEq/sZIHMVC6EwhQkr
pOkQlkCU0RwwKSnz0N6FGDDh9ecrvr6JcnHXtmgzyKwx0g9hVxSDwm6MzxyjmHa6RbcYjwFaKIC/
K9F5Mdd+eR8IWV2+2kGT9h+43UhOGwNhjExcCikeiShlCcEF1SajjHJqLdq4m7YKYcLT64u2tnMJ
S1fTnCezrZyncRGcE0RnLlfElaLhswoQSxcsX3hmx0CfkEfIsgJsQN8bOAu4kEPEDmV1ZAR8GhlW
NUvjuFCkfKLuFvTKR4ylFWq0PDuAFUtvZwJ2nzoYlZTyis7QxVnLC2DizBW3qzfQqbYq8n9i6sh1
3Tgr4ZmJxLl9r+2yd9CFqfAmJNJtyynDuxmJaMCnKMbvdeHVz7xyIZawKjwpaPb4C5XxHc3iwlNu
tstRm1jErjzShM3TOgMq37L+Z198txv3xMmBl8HX62BKIbUK+2NpNUCOHWnurLUgAhnVvje9dJD4
OIWB6CKfawCr6hkoKTlmkWA1VNVZ1bYZbpkJNFjo+tbep3JO1yNO8iU71uiSi8RSwtxjde2nRNek
sh0NHwb4UZZ91pxDNFwIz3hoXwsZoF4EcM1IeljHtjlX46pPbW47y5FlMT9yqEprArMds9hapV6+
sBuQ2lStArv2nJv2VdZfzl2FEnxqM+Q7QhACoiAGnbTox9ShIw9VP4RohWmOQdG5WxCiffSBmqAP
h94elWREWAdQkdjuUaqd4arpVzgWE24BkqhHe0P068CymQ1zsMXhV/bnli56cDWkXUnsGzFtlP7c
z2DbO1316nAorhJqERTKU+0QNpKqt1BZ5rxF3EHYF2bG0+TV7vssMJ8mJHqZzfWqtYnqG1ZY/uCT
hOizTcJiiR0kLydjyhb8SK4534CxaA6wXqW+nE0qkgd6n/zCbpJfCLYbbw1DQpSh61h9uJlL1v2U
bgavibrduqDMv/b6fP3sWdTnG3uQDnIMCP0kH6ryUzlY9pQ4bLuAhOjRM+GcVgANA/sPkVwKjI3h
S4nB1O/ZAlTQnfGpav9YRtTxg/KoGaKx3ix1xT9G0bQrqmlAuoPfrLMg45tmH2xh55N2rBsz3EdT
nr1Bd/OeOhQjvFxpOCf9QMhUK5X5Ii2OrORjV7cevagtLjhlwilo08+27AIadFZ/Cu1C3uRry8fO
HTL5rZvr6VPkd0TptTWKJht73T5y8+XGn1CScKPkvEe1LJdN4xfD7dK62OdRNqln6AHLFVEIxQab
hL3ueOW8LKld10+E9r/4yjauK3rrKJszsyF0Qbafx8kiaL7gy8eCPC8BaQ1fKstE1qFUGjxOmgyF
7CPCdm/vT7M6E91Qn3mirY0mAXvHr97fO3ZrPeGGfEwbygQEWWVcOoUZ8WzU4AZms1+/s9BYV2WE
VGVHSIw+LtTvpNYArPmkJCCNPT/Nvalyp8IxjRM65iTrfAnNAIyI7NujXgOLgJZOaSyTkrMIEujo
c9gL49DOHT0qsLyE0DgkVQLTdIhj3AZu3iEoG1ok5awHLwZT4p3NSfLVzwe3PdrKQE+KXKu5KvCe
byLCjiOG6n51j8J9/mzITDz4yN6hLmTzqWZYcyZOAr2aA/zhpg19ccCWVT1Ixv9bk4FSAla4vR2g
Bh78KpqwNHN4RyEgR7HxB1+/jaMn8P3Zyj+UM/drw0Pgjbs8BxGy7Uwj2iOsQeSP75NnCblV+twT
ObSHzWhsfJlaTP8W6m+CqU6Iw9cDEqTyKOcI1XQbOQNAw0ldQW+YnyJGOfe5xewfOeuc+tuiEB2p
E56xbib68I8kuOAumtTcJDiKBDlYxVIdWjulY9GCNuzTUflxO1pEhmuDjSdYWpxu/OupwgVGTIcr
zYWw8SUCJNSqku/b4J6/N2xsYjSU5NkdJ5KoOsaHab4gbNasax5pcE5M+5b/SUVCvNRLaRNyw/qB
e5Lolp3TEXeouRBhEvj2dG4s8CIkq0jvG3SFdstO37yNniIPIywfUrI+p+sO/MDmUjw/h0sVPIqx
BfxktcFYfVnDqPu0SAOPrLGGZn3H5eD1mbtpCWJrbrtkGMOav67CuAUH6zP0u/QGqQPm0Ny7dhss
h6LEe3puMst7v7AyWIzpi26kw8FiB5lG6pj61d6aCym4G8D0gI5yiYe+zye2owFPKibqcYvw/861
SqymsB5tfkNDT+dx4tUJ4JwRNNW6dwr/4DcfOPXtcgnGSga4KmiWU/c1VYt+oAnGWTIi/gnHu6UA
9aArDOOmrzhC56PNMA4ihL/VxVo8ptFKMo1TBNvIatKCrEMQTPFc8xBsJfMkbBZB3nvk0ljB2ZsY
oiahI7N7Xy61G3dM4ql+efJiDmLz9JiipupejDODvFLsTaszj6plyL+rKg5q6mzC6iSJwvg6LCOK
Ucl5/Fs6+oa1NVJSSRpL5zsvletJy4A4LtwMZn7QjVRAqgQIjaCFI0esyHLA6sJHawXVLjbMSd7b
RmfdzjU3LqrMcVthZNuYotDUQ9aQYjm/2N8JhsSwZaI+8S4hvk9tN74HoZyuMU8sD+4UFeeVJDBW
WYvR2hV29fuKx++wEPGJW5wU2nEfSG98XQtwa1cmqGlWW4gw1/TkF8rDlkPTbGf5EcSu23B+6v0X
zob6CvksurRKz6CvICt+7Sgqhxi/mdiQLIIN3NLmCPR7bTZrarnwVEGFvgzUwR9163MfpM/RcVuR
TwtlNGwjym2TM9l1E7ZNdMCpW4xx3s3jxZvR9NcYllh9KdlcJynXBUKWIHV4U9Dqv53zKSKxYnRY
OHp3aLO4BKsU3DhO3YJBGwKVtMjnSeFjSPthjxrFfK2C8WjntQLLR63/TgANLrhuqt4Nxw27DSE/
1lW6lrO54/Cw6H3RR7e8lvdVTucgB8cYY93z0mMkR9fbRaqom7ihTo52BOk411012FmcpR3BG10m
X7tichOpFEPwC+75k+TIgyhzDEndaLllLz5N2IBJUamcB6dlWJxOpXsE+MmWbGrcABsJQ1ckzmSr
ZVPk8Oxi9ME0Bh3ty+s0W8KvNDS/tba4T/OK5D41hzYW86IlIY1RPCrmIK0f0YiO+0LaxXenrha4
eCql8AwN4cZN0DJxjpclEmcC70sknUaerXGvgA1sMr9dYKyH5OZx7JlfXBSZiEFDLE2W00wXjGFt
OUd77cxxP67GOCWhVlJsXeGPCDIRXVfbOhOy3JXgWqqttATzycE0pvRprvFSweXK1mnHgDldYgaC
cJmyCAu0KrpK7SvSnc8GWlQnjgAbR4dc0N+/yVG+QxySHspUBVPvi0VznMQ97Nnn0m160OFowYOD
s+Bi2KNT8d+ROGD16Kic/E1E/NK+a5u1us+A9D1htjKnZOTJPo/ByO8Bw8b8Yfs2jER6NFmyWOBd
K+/sCAX1hp79SOufSxZzSO31u8iVtpPe6fv3iTbd+nXgoFXfIewdjw1r4Iz5wjaGWHW2fX+J3aw2
cBGsJ+NS7R4y17EUEi8nTeCoI+M1DHGL21w9Imj16Jv3pvVtLZx8NzfWbMSRByIzwRYH7Q0NXHmu
ue672ZE+HWjL3FGbFNfuNKTrHsqvvFeZPR40UgKOUZBebofULO4o6/QNkctk+gU4oWkomAF/ijia
r80ymhJ+MuLQhFlthu63Kb0ZjJHQ7glslbHJfZW+NFiCNiJtZHhGNkN+F5hie30YbV7spOAhfhHw
hEB/rblBaWBl4kWOS7Vsq36s8+06GZoHKKN/Go9GVr6Qpqg4a9DNJ8SwTjer76pzNqQszOjNW/bd
kAlQO7/zYRerFKHBj8ZqyGfAPx6TNXasb64oyzvIZeGmYa0Y9pMfhlugj6iGRajgF7S0Cx/h+ro6
qXHX2OcCaf135L+wrM2UtKQNWa1K7x1zXYodCCmXHNa1C6c4G6IarEaF9qWdMfY3onINLs3U7qus
6j8Lb/GucfV2RzMa9KPp4G/qy3qq4/Rb1HXGvYAhvCsjONkxlGAJX9Sv6RzMFKAElTYmbAy/ssxv
yoIsBzaJ4C4QwGnpnKpc5J/KNO9wO481RzNT8jwzU46e6QreTnn9lFpe1W4cP0/7WGeq4y62KEgG
YC7C6soT2bPDQbV+gExFLeNpaWiEnM3UjbKdSziCvALSN3THkVw0Rgbc6ht36Jtp25DNDdU8rSY7
lvZqQExGpNRuYfMPZzeFjbbjjhf0zzhSgAZv0KV0DYOhDZqWHIORzkF9QmMHxJG3sjuYzAwf+sum
mw0hTx5opEomhE1Ebwz6LExhMLQRW0YrqD6JbYAT/mo/KVE2t8A9qAQr+o5cKk5vu5neaLUvg5p9
oemB0ME1kUt5ZVlT8GpVdnEytFDLrWyHEUPV7PR20uTWVRaVkOoILuztuGIe8VFZfVPsEMbX+hP+
iowaMALjtJedw2Yri6DdQu/QjOro2tx3elpPeVTO1X3DeI5vFg5ZfWcNXniPM3RorupyaY0NAVfG
86o689bMUMDGpqBt5FW9MLeNuRIDvuKcodCJ/PkaYWfwyTEvrfDMGHx7S7Q9TJxoSHfUUeYuWoax
uZoHy/2g4uQKeZ7VyQOzrueWYFXmObUzBDE0h2Dd2yIMh02ZZaX91FOKWYntWBahIAjU+LzRmBMG
R5nPlMAH6OGHBst17U/GS5vO/aEM2FJjUdTLBzcOU2GA6fit4mvHNlh245GhaM1wZarylcZd4Dxq
IjIuTcdUbSpL0RDwSqmJ4xgV0bECaOIBzE0n95ny1qfSKyYgaHqen4fFKTbdkjnnhXb1PVP08q0Z
enkAtizkMRBDVx1y2aACmz17i3aQHqVIl+ACAVAlceVLH5JhVbWkp6w6ehQm5cB1PRgagkqbBlki
wnrlbDxhB9whYejqXS0VaEvdZLVJNRL43w1EL/Vx0N3AsEawPiZOVKtjPlJDfHQMcZZnw2+s/EGl
AnytT0JkjeMGPFvshVI/T1MpoNXORfOs9BxRIyvwgjHTdcMgUoW2+Q7mn5HfDynmDvgilfrsZJk4
wkLLD27eOjDdy3p9KZTjonucq0csrvSVYEakBvfOh6JJn8Ps47IvZpnQjunM86Azq7ipyNM2H/J8
4QkvebaCk8eWfcQYYxVXJVNmzqQ5Vz9ecNe+o+AcbogU7xF0qci/L2zWYYyFg7gLs0A9Ohz7XXwu
07+Qdl7bcWNZmn6hxlrw5hZAOAa9SMrcYKUM4b3H088H1kxXEBEdGHVpKZWZlSptHH/O3r8pwhuv
0Ysn35eG9raX5WybxLn/XeciVNvd4JFrjPDj4oFTj/+UMaYTTuvXYef4FYeLI3NuD0cIDWHrSCok
bzcf2vBR8RNlOiSaV+Zfyynq75NQx/oow9b6ayaCQLBFqW5eGk2vXkYdrjzUBribClqyN+ZUYjyC
JDFAaUQsYixvJ94QTlrCenG4CKe3JPSSJ75dkFxVlRr1Vzy21bHLtOpRQm16I6vl9FYg/nOHV+fs
oi4VrjQl3Y1O2gQxQ43KgQ4LH62i3ahrJRbRSmJWGSIrkTE8R1FD5dMQK/kpylr5tyoWFqomoQK5
NQHU+T3kDkjucwQXYVN6NPY16+VQaVF7S83N+CEVrXmEkaqRVq/E0rWyEgmpvhLDlIdgqGxlNRKf
ulzudnKoz46uqAy+ohrFDtu1bEhGg13QvuVNTNUyraW93Ko8ssLMasoN2Flro1GceOfIQt93KirT
9bQo+aduq+oOaGHwmA8xqEKmFeB6nfwfjE8BJCSs6KZon0u5lB/rsA23YdoN95hByN+kqpFu9UHS
NmXBH1VSvfcczLS0dBOWlBCheWGGWucjs0TFqwUrYdS3lU6IzBtKP8NXMkXZlpuziP7YWDTHSgl8
iDWF8SaijESZQW7vi7619iEkuNFNqEHzXsFtfNhTGMu4k1L4/81a8jZdUVuPUdWSqUo8PsjXla2f
SuKDErZAKIukMd2U7eRrK3K5F5maGzCN5mA3HiIb7x4qXYwE3oX5DRq+deB6CNGVey7pIGDxGRIP
CYKhXyKp7n8oGQpCeMn2Nbd6dAWVRyTjCjy3dSm7iRpV3+Nvr89ivkPOjBaF9HkE30A5MyqjPyKa
nd/lWqMyIlJpq5BEYxspJ7ER7wIqgPSFmhYoLyktiNveCpU/Cstw54kqZCGliSqUiIU4efZ9k6wD
QBbpuSeHyU2KrBt2pXKXbZF7UngWNYns+KgXvqaTh2aujq9Tuamxi+Jllqatm0bKlB08yxfQtmmN
Qthyoygq/AfkcZ8l/pS84HUPX1FI+1uZe51ljzG73DbnSDuC+2ulXTKl2SPGDdrd6KH/R+ZVgmzH
0CImps8Dh8g1l+oH8pym/6ObSpmFUmlzcYsqguuj4XHXhjVgaWXMmu5Nx49oZ/kjmqNeKWg4rcoT
vCzNJJHGEi95RApIRRtsk4KDPa6MD66xx1y12+hjsWO/iDEMNuIQJ+omfg5aZKFJrQxHTTOmV6rt
fn0fipIXkT+E/kz9038phJB11bdocUg6SWqAej6IEu7p0dbIBJ6wPOpZFxMdhtY5t2d3mIQSKsyA
02fVxX3q6HnT/UDglE0LvcX0sc4ba3Bj6luJQ+I7x0IoFrPnlqjP6pilR49t7J4njP7QNkP1JIUj
SsAywoyHsUvrreUJvFdMFHadqS2s+U6fqGhH1yocMllL9y3GFbpjGqL4TOGMxG/Jn5XjU6x6h5HD
prtpdL196PH8YJTKSvG3lWamaKCQWUD6ElMLGeRFmz8qkSrfzSQ25Bd5cw8HRQ9JcZmViHB+k8UU
dzqWCpX+kLdGWT34laqxNvpsF3G/OUrwPP/xqrj/gjqDRgV+0vrbymqxci5S37PQ/OKCtS0sQJ62
BK3nQOZaftO5eX8Fcj6SodcUyg5qKf3TIt6bcHYkXv44FEO8UbW4g686jOpNH4eV9TUZxOoWrYYh
tgOGRdlWaoqeX4WaG0ziNqLqJSbxQ9TRQVuuCRK6aki147ZG1j17ogoRjF9AEiTVN649VQ3UrAz2
CKzE77UomsIutZQueOQpb3a7lvuMq9QJxgCQXi30+9TcTDdzGVezS93EAqADhgORropBLok558dY
pLtqauRXQ2oHqoV9vqHHxe9A+yAfdhrnn+zykuHCz8mN+JM9aaQjqJkmbMtpF3nUh2pqulZOuQY9
VEEntc4FICbRdxuFsnoLW6DEjg1g3CuKeOqbirmUGxty8NuU+ZR9pQ5FTQECL3VeixKZKb54CI6j
WQ9frSkO9W1o6ZW4YcfFnazjMPS/WmZl/vbH2cA5w7tGuwOdWGUbLvADYqFFLt2NVsXVRjL7EaMm
NfoZDpnyT2l2NfJ9CPr9CEA2QaAt8bShmu+bvwPKF5iDDdRfSKH28JEFMNVsXUJFmSiI0oeoQWhg
I4HL6G3LGHELgD1hPZHCBAYi4yX/BXqrWNzHHlxflmGEJSP6XkX3kKrBdBNI3fBL5Fz9o+Qlwq9d
jHoH6WB5nueROXyTC0n9MpYCyjs56izefr6eGVQLSS1tyWcj9trLmRTdgkXD+MtLTUl0Q9lqvlW8
Jo/REMTVIa87z3BbNurRjjqKyRAt5Hmn9mehiLTxMXYu1NKPHeh0CAVOk0fuG1P6+k3BbeIn/jod
bOUkQNsn4GhtbkKvQYee2vnw1MQCkuT/1Qwon2dVNxvvxEruCp3avZttjYNEQAb6OW4zc4daanQ7
ogj4jxw1JTlYUfx+HR16Dh82TBNgqiXp3KLE2SvkFKic91JXBy2Ca3L9PIbYEbFwLWM6XI9yAWhL
LRLhL0VDEkhVF4BusYg87PUiqvFy4IjCc4gAsJXfU8st1MfroT6D+D9gtpYqY6CpUH0RYUV+bhD4
rCKpEUFEUYYXm+i94C/4dD3EhT6zDNiS8DFpj2guINeaUiBNhiWSrRRPhfGSwaK2VsDW5/hx9H9E
UQFfpsH/+iBzneDH4yAHCxOUKkXp3i0FFDnjnQhMFlnZFXiweYaBNkVNlTjNLZRQtJm0djoBcFRW
LC/MwZIUnh2R1utDkSfCXh9+pci1Wqtw5DNwv06XyTLyY6aCg9lMhTsNmBcT4rv+qNqIRCE4FnDR
v8mqXWjdReGd7286yr36Cvj6fMRm2DMYNllD9U5cYtdln6KmBTYOy8lnOW/3XdZslXZzfVp8wMU/
w6wtkQy4znBJUP3UWQ/oZNAGQ8gBknCHLlxsGTf6rnMHF90EGyHeTe5wyXRxw+IvZM2dZoN3tis5
dLpNqsQRXMoPG8PV3DVf2fMVwWdJpAFAfxu6upyuOKW3YaXzWZL1MLRvjbki9qXAeFzA6AlAz8qI
fcB6XI6okPhkqVEbtcvN3G7ovK7syA65IHuy/91u+GsOFVIHfIz7r1aDtXR813PIpTrFygpaiA2y
Ecxgezg9hi5iofnBqzwdDakv8FjELBSh6ENIUcJ3qXhGOHd8qbfSvbcX0qNut4zAa2B/+b3W6fLZ
Cl6En9fdyWToUPvPPTzWbZSh4bjJT+gxZYcfD2gaY+jumJkdHrxtsf8FlMXObPiYo/3e2xhQrFBR
Fn7Hc0egxgaRRpEAsOvs9J+/pCbtbgyVrttq3Tol4oRd/jXSdKdC+hbxOmDihYCn3j9y/VaTTyEl
fQgjY0VX7WybgZwCk4czRp6V8+T5hDjpDilPYQNYEzlPRXvIgwKP2+YZweba6QXpUUYPkQrU/fUF
+UGp+LQg56CmCCtRRIyKasDnoDqCy0kdSNRWIuu+Kr8WPZfIWu2faiG/HTN50/b6PXVcUttaBTxW
bR4x/3RqlP2zctrXvn9X+MPzylfNrJLzr1I0zhA6A9rJ56+q6pFiJ+wv22t+5oV6FLm6a5Fa2h0C
NXrr+Oi1CFn7ikEWHtRzaUn5KavSCvfl4oCgRIAiKMeybC4GxJAp8voDUOsyBamrYUcCT74vfZcE
2T4mcwdo7Nf1lp/dAubhOAm5WBJo4ID7yAhZMfE1EmUi8lPUaNuq3+fBypZ/tustgi3GftB8gPE9
wTpAVdzzqH8bvEKvt+jsXCEIK8vQMFNRZAbz81CCox2jNlMMWxy1DbUmnGbAZvOEuB7mfC+B/W2g
0cT+jS6TvljBviE0DdI9OMVq5uOYie9IKpNSS+vXaTLyt+vBzjoOgVJTwTMWtjj4QHHe7U9WqqxV
HUaOMd4n+XdFPUb6SmMu/fncnJj+dBs7wmL6FxbQUj8HszZO+c+GlMbUGytNOOsvmnAaYv6Ekybg
+dmBZyGECKSKpyh2KoZjtG4DUOJ6Z51PAEtFd2uWhNVVnSvn50hFqpRCg1CpLYTiTuJB4ivdG0t+
5VJ7vlgJg7UKFgMKklxLGbu88eWumSy8OaS3Jtqm4FEyUDgwANpvRqE51xt1vk65rEsQ1WZaHAy5
RaN6oQsaq/RJWRPVVsP20HndJh7Sp9iaNl02rcQ7Gy6DeKiDyezT/H25FYWhSTpdklHLyn92unSf
DM1zNia2mvn/krf4HzmMZ5E4DVlANMqiE8/kJoW5EpwhSoThh/HE78z3focLahkpJrpe4spMn7eY
Txs9NyJZMeZLPNoO0EA/Tw6xGqoWtCv7XYto1xdJe+/hWmUiFXZjk3bfsq7fXB+5s+k4R1QNpojF
jUdb7kdtmaaxj7KpnUeqo4VIEWh/vDH+20mPkgTvEuY7+x580EW7SOWOiMXgI1UN9xi4aZVH3mvl
vnBhpIhhMlYo0fEWWuwSFIsLEzo+Dx/h1iRRplY3RvJ1bN+ud9iHxfdijGgIVViu67Kpa4uXadco
oyklMm+5WpBu4fs3GOSVwyEZlOiIBvG7p/RYk/jkc4suw5oBSmNFhXQjR96wMjvP1p3Jc1WnHjHv
ulzWF9tWX5eYxaLxb0cyKqgGUPudiWbji6J2yWFqZJJ9aput3N5ZX+fTFAbjTOUGnc48XXR1CRqy
U0oooa7rHl33zj3e8U/b+ed2a28PB9vmb3fb7ZZ/sg/2rrEPu539vOOX//cDQeLsp/1s7/jPB/7+
zO/j927m/84vzvzT4Yc7/+I4tus8Pbl7fh73xHLnX/jL4ef8W+bfOv+L+/v49vR2/H0s3IJ/Ox75
+fs4/1/4zuPKaj2fcYoqIraiIcFETmTJ/ldbUseUVUH44PsVV79kcdriDejpL9en3PkoK6qis3Yg
BANbXhK2fezzpqoBNZwz67qig4uoHVPAXUXoFNb79WCXGsUiRVxVNVTiLsY2Vbp+dtc0bGRvHyGK
H+BXAzLubztZ2F8PdT6NFJSedVmkYQgoK3O7Tw5d7BCibkJB0E4T7L28txqXQBKEDvSHTdb8AoFw
Pd75Xqeg1gypGXVdoJ1LPnUgxUqhRFisTJ1aHUUvxQAwmvKbAVHflW31fCMnlGVpeDRwx+MK+7lp
Ya37WMjG0BLxNTtIFBtwGBxTd5iVvG2qn1hyGmOHvnPwZoDCWdlvP7ru8yY164tzzWBTV+YT7HP8
TgsycUhS0uJ2bv/416taeQA0ZY8bPmXXbeGhuqnzB+8HQI0b7wustl1/7O3Wfitc0X7/bTr+1nDH
G2Fl1cx70vLTkB5VSHnMawYJsk+jPoHQjIw6N+1WQUEQEztFWbtjnYfAZ9D8kIQwZPVswQzdGAMI
aw3eqBYVaWjB5c31qSSd5aQQmjgNMS+jk7lbSGZrSFXH3A2lbJ8jR+ZqY94eKgC2DnJhiABK2e9Y
6Eqnz5IHpRXLv70DzV9goagxSzPxPl58QZp4XqAirmnjrhI4iJvc5nrOLW/8lhjlyphd2BQgI2vI
QJGP5Sm+eE7AyBgpm/A0wlbJxbRItO7SlNtW/R/GWbwkKhSOcYUiDggDt5fuPBBEIco0ZbJyWbg0
Q/DA1mazAI5PcbE+Si+J/VYC9VLm0hNOS78wdVlpy4XdBmIz1x1MsNHEPbsTY/bkhZhg2RXAX7tW
sCeUEYQLtHJlsUtz739eUQzMSaTFTBiQEDBxYTbsVoXhGD5OTLzgTyOoIMZTR6jICbf/1OD8UTBd
WQYXtnBCa5x/FAL4h8Vijlr0DoAwsq1IL6H/ANRCFfdl/djLOxEggxre5t2NOOwKOMHVc1DdAqxq
ra2GVU3+z8q3XO7wf3/LohvUqAmRvqIb+JYx3/nNfY57HZowinYL4VvXduHwJfGOXtQBSEF1dTuO
K1ejC9OKm6Eug+glvaksbwRSpyu5XtEdRSVKVNcKzmvwatcbemEx6pLKgYkIHCm6ZWKsBZCP9gT1
MriG73KubeFK/IGkvCn14O9DzVJyCtuMzNtnVq473eVKvy/VIlZ0m4L81y4cn9AlP4Kt/eXFxdqm
fT58vBCQnKPYw6lgLOtKQi+XJRpKzGJF2JWl+UuJZVQdrO9/23uE4UGMfQH7mPRxvT/ZuMcOUOao
EcZouttgSEH7wP5Ah5Xcw0o28dIpPL/0KV8ACeLJOk+Xk1iWKtRl0QUk50gnYDBLhfWAMaTQf02a
ooy2qOzz4qISaX5VlWaIAFdgMEBmIO5Hh4pHeIAUr78liGAYd15V9H9QurOmW2hecI8MgBCpi7Me
j51moni7BbmQvI8eNFJXn0LtTYaU/oh2q3XDlME1s+j67qUIKiiDyNhn5HeLLNmpCl4onCJh9YqR
p/9Sh030ncJxc4iyof3jGVFzgB82RCsb5Pk8nsse/74ILNZrM3V9D5EQ2zFfSNw0HnwnysV+PyEf
salzcXi5PvIfhanP+yRVblniYkaeyqBK9nk48gzgdmtmlg1s0taV4qZA+5eUH6onIJqQiQJXhY6v
+KxGA+bLcJPy7IhbvGvAepHk6On695xf63UKjggJoPFK1kRbHKpWNUUJDl6eLWXqs6r6sJQr9Ajq
fTQF38xJWrn9nu9NtBuSD0Ut3m1Myc+t9+NCF+QWc6xSD73bqDbe+6mZVqb82SKmrjM/VEwkaQ1u
vos2lUOTtRFOZLB6LFdqb6aGeWqOfztzFlEW29KIRNaE2GzsdCNcI+oRLdok+AYg3LSyAZ6drbIs
Ggq7BWQUsiNn6bpckUUhARrh+LjaqtnOmL77EGrGXVP7m7Z6ksUXU3m31oyvloO1DLtYG/AbFDNV
PtCw+VZQdqY+rPTh8uT+iDBLe2rMB24P8wvmZG+qfAmWZz1CQO8zFPo2UvcK5UEV9rPxJkbEKx25
XOxzOJW8icU+yI1oOTG0CT9n7CwSB90EyeodUHBOHf3IhXBzfVVd6rnTQIu5URda5teAch32Nuze
sxclm1baspzkH22ZbQ7wpcMsRFw8kUPVSxSzwzY8aL6Z7SEqH7N+5XJ/aXTQ/vrvEHMrT0ZHExEm
SHtChP1rL22NMLMlVQMmCy37ERDU9T67ODgn0RZbgxVbYhl6DM4Y3/CocQSjQAIdKly0+88CLab1
IEQy/EiaFXk3EprQyV1VP0OJuB7l0vho3MEg8iKaTYrmc+cN0WROCOywZhMTHWjhe1GU+97PVvbv
SzNtVtklL0zFFNXaz2HwrdUm9YMUGEfU5JB0h5ggRa/XGyNdCjNXwXTAvfK8uX4OIzao6LS8IZ2w
FX60KGTJgDsoHjjoTtj9ENz29U+lN10UObYW8FafJWUWcJvhPa58ytyi0wN0nvjI9PJoInkCVGYx
8ZVC73EKBEgIeA0GWIh9JSbhM+INyZWcuqzlzH5UVoFeWzQBp9NXvmDelK59wGJZ6FaZpEZGX+j4
E2XtNjaOGZd5Tbd9mBFIl9p9vbISL62N0zYvul9DAsXHUjZxrGrYhs1PbLryXnGn5udK58orbVus
DXBwqLpKtG3UoK7g6G0XveFiDou63oduheUazU8F6ZIe8d8IId4Erv3KR6yN8GLpqJB1MPbiI+rZ
BAjdLyzQVfPPpP0q9Z9g3yGxOLG6q9uVfMql/Y6XxkdKg9LHEm5jKmMQq/BWHLine9/gipZ7t3L0
BVB2pP+MOvd6O5dXr39N5H+HW/Q1j35BF1TC+cH0NRvLTafqN0U7V/VTH9TL+/VwF+fQ/Khhm1Ap
Gi/WTdiEEdq6ReJw/XTH0s2L+0ncReMaguVis4CvKBKLE4jWIk4QIjiA2ApA3/TLvCi6cjeAYjFL
RHJXLnoXQ2HSA2CGWKDAPu9KRZUGKMWVbAUivjH+XoGzlG9H75/wbyuZ81hRWMT/FCwIl7HFlAxH
ILTtWHFzaDaNBoj9qYsfRL2HfnhbNyur/dLRcRps8USQwrjwA4NgWVdnuy6SRFsw1eYgt5R5rk+K
tVCLC1gcT6WaSoRS+ntj/JUIj+IUr8S4NPEsZoJsyBLp/CW0UUI1U8wjJkQBEjBucwe7JbvAmcf6
X7XmJNK8u51cWKJwQNYRRrDjN40tzCKB3n3Xfb/eZZe2/9PmLOZ3VHYqdjUEgSuL3+9zXSLWpcHT
fUkhd9XDQ1lurke82IHUmlVqloChlrkWDhvsGMYGsmUAi34LpT9MXuQ1wNValMWsG9MOiRq0URws
9yxwZzhTJ9NNKMkPAILXtvgL54zJiuUtQ3vYkBYHWjD7gkRYzIAEwI4yg9GDEtxMGGrVdyMRDip5
F44f7cZvu4MnSw5EtZVvuLDb8wkkWUTeVHhuLZb0AI1qLOZPMNR32dh0lYtqd5dXtmigBLGWiL2w
VQHJZtfFJQUCyrL4LNdDXk/ziyDVOgfL8y3l4xdVH/bA7Y+pj/L19TkzX0IWl5S5Y1XOM/gKFNE+
LwXU39GPxCkABxSEJnRz4/krES5sHZTtwRHpPLNxTV30X1bXyVgpHael8KPw79MR2adkpbS8FmMx
J9UkRHuxJAaitTbI/dgQbiVz2F7vqwsz/1NLFptgH8YaNibMhAqRGqV2kvIQKl/mxPx/EkcTF/W4
CXFFiZxB4ogqZt/iA3piGD05vrR2flzqNnICGpBeEcCSuRh8aPRqqaAP4kyVgYVCC4INFgrgI9eD
kYw/uZkHcKDb0kIETFQPAQKFh6GWuOWFSrYHOmM5MbwfhLH6IHYnlO+weAqiLdHaPxl6+TCcgzJ7
NBvLSzdxFYnJMRwmn3TwGHtobbHqjD0Qs0R0zLxWYL4WaCoL0/DVQ9/ve+TX/q2FItsP2OOG9xQj
ivIdLUm01QIhqGwAcP4O7RT9txfG06ORyHCwBLPLdkVRZFBY4RbgGwpQxdvN0j7dLcQWodwqdSwF
qPf6wddK6/qvQlUqeCXkefC9ADAR2oLvIaNj4nex9wo4oX1URWsg+EsbC/hIyoq8zCVKL4ulV3AM
pmjFOh5c9EbbVVxfC3U/lLAGNqn5fH1SXRrr02jy52h+1Iao8xDNKKmbFoEtNIENqnllTl1aI6dh
FlOqjiemz0gYSfktgahCX7P9BU3+emMuZbpAs8wAPu6ouNLMrT05wSE7BpYS6Fz9y1+F4srpTlEf
4iBylOIoRDsjf7DKR11/+g/Dzq0/CYuuI7xeQ0OVTPnddZSr0+ekjm14oJrW2aL6UAsbxFmFNTDA
WTaYeyUUFosCHVs002XRXtiCjWAht+20RvhLzX9M3YACxpPfvbZxfaP74wZuDeaK2mFo7qdYe+Io
PUxBfjMqxu56J1w4oT59yqIPmspMhAazEkftQZMo+PQJWuFSEsAIA08rOf+/Vmv/I6rtwkWKhnNC
SRLFCcNYbLse0r+hmsJJRF7nS55APTQLGFypd98K+bvftugr118K1fx9vaEfxf3F2XgaeGn3q6Fd
B3q7S0GUTwdPnEH2Zmo41CqbO7i/Q88VCI2YaKqN/CYOBA/RiARj3a6og3dvVEQB60qcKo027R5F
GXWiCD4WHHj4rrKNrlLzPYi14W3W1APEqQblDZpx2s0oIm0lRhzImZ8/Xm/UpZXDrRT2AKgSkL0f
M+1kCkf+VDdBN6BSKHSdg17FnYgpCbuC+h1HD7RrqviFjMyjhuR4iTEvtPj3lU843/gA7APGwjqV
4RSXEFnD14wanTNIpuMrovrbQErfLOxtuij5YqGZ65uikwgdOooVlZ7hMUSZptHCL438RW2jO096
GQwYJYp2WPmw84QCvu6Y0IHDmCFqy74xM09BCA32pZ9ZPnf2Bk1mY3ogt2R7ebAp0KGOxp8DGvNJ
/csrtS/X41/Yoi3KEKo2u9xiXrvYO9XAmATE9lJuSulXRQl2Vm286VLy99cLCxsYsmKAAnkrLM+d
Php0FNlTZ0SVEKejDv21NtilKABfb490PtBzxnEGvfIYpo61iITEi8T7dUydUv6O6rGofoOHjyRM
OiH7+6q2Ww9NkWCvQD1O/MEWlYckPCBgKiqOzP92/WvOe3fO5JPWgCrEobv0YheTaBJYWKTjwBnk
iAuMmKsPK8ffhT2DkWNzBaJqktJdghwFJLBgUU+J427vHl7mH8/ACJ0b58to7wN7v1+5+Z6ft5JC
syzwU+BrQJx/PpHaoDOUoeRE8iey7qE7aD9k+W1oflzvvPNnwucwi02f66NS1jgVOemAZbh6P1pr
qNvzY2WOwLsHLpcCMnbxTNASPDRSjQg5zLVRfM0ml9o9fPyNl62s80uNmcHmErhBMELLapKuTx5T
gf0ntqLmsUHj4bZvgAhd77Iz1JUsf95NFn0W+YLW6U2VUgWxtl3Z2eWIabAiBfeT917V4XYUVB96
AO/1tRzepc6kfsVxyaHJJr84MvMc7YIpQ1NN58kcdndy6s6XIyC9U7xWYLo0A09iyYvXStgrqHPO
srfKhH0r9PR8OCrh0Vx7rVxsEzAViiWQNwCTfJ7pcaCT29a5d6QkbSQxx2Zi2473SfMjE3YrQ3fx
IDiJNc+gk0Ny6OCSoW+bosiQcCf/I0rcyfe6B2TN+DmR4A7Vba5su7Wq/4U28hSzMEgFlzNjcj7H
hVUa1oaa48mZvvuZYMsZJ7Nqi9GNYUWb6428GIs0A9ODlCU/PscSehweorbI8DCEyqjuMM4Q4VoE
NbbYf19QhZ0JVYAo4EvPOZrNWMr+WBKr3unS3QT9ph4AerYv19t0of70OdBizRXKWOnJQKA2RU/s
birAjvyWzc1AktRo7S47UnMR5bc8P5j1po2frsef19XnGyPhZ4Q7px6c0WWuKMPIxOcymqEA0bu4
ZqNrqqMJzc5sfMnqwpGV37G2MlkvrL9PMRe5D5wkPBnL7cyZ1AQZya2UentDudGatYraWuMWm0pR
NlpUDBUFeMSaTZ3cnzHaqLJKGsLOswOuuA3N79c79PwG8alDl8x6zvIRLX4alxnk3G6aGkXUH1Ot
8sh3hqg6/H00rqWwBGboNYzxz0tiHJAnJY3Owz8PNwpi5nF1K5Dpi8thO5u5DKs4skuL8DTiYvA0
RAyz3hAzR5CKXT3gtB47PQKAIY4TALBWbicXo800EMotM2t0seTxYY7Qf6B9zZC7I1h2DZBlOOau
7L9lwtoj/WzsZi8wDeIg1DEO9WWBx+vlvmtbJJDz0RFqRwoyO8BdKxLvzOiJF9v1sTs71OdoYHiA
vnC9OzseglDL6sQjmmD9U6e+06srV6CPg+zT4l5EWBwKAJhRmY+oR6C1/CvcJ4fttP+DPNxN8RY6
Pzs7dnRbhPLdbIMVAPDZyiMysFyRH2SLwL98npddXhthmRgw1kReQmQfmvs6f4tGPJaHAd+dfdGv
YYnWQi5O2yTteYrKTA9//JFQ5RQzSFeIU6I7/E+HPLblray9s+v5oo2L3pXbqeky8rZ4KN3j2YAQ
OdfZv90qFzEWx6s3+VNqBMQI2JI9fDj6FrFxt1RX2nJpLvK4IlNDopPZuNhHIDvUgQxaDi/tFzyo
nKpYmYuXO+vfARbbhh6j7Znmc4DhCxkJSXpCKO3v19NpG+YJcnIFarQRwGdDCDPwtxqi5BN47f8o
xJJ3kksRWZ25m+oAdKf/Jlor43C5mzAHlOdbPnjCz23wBlnvgE/ShghbnB7hy2dZf77eiDP9AXme
VObMP4Jpfq4/0euBLugdrdBf5d23zo3fkgM2JdIO3aFdvS/3K/HOzvtFvEWjykxrRbkgXreVvkjf
um+y8xw7KFLKj7fImt0arrgz3JWg8w6z3PtOG7mY0dgTxQEAM3rSj10fmXHcFybr2LVOpBq2bjwE
QmWXbWjHtSuWK8v24nJC4AAwHraypr4ILvk4xhgVLTa8uzJ9MOu/fUN/9Oi///zFavI7hC3blD9f
GHVHVbrNCLV6uku0lV5ca8diSZW64mswbjgQkWBLpb0nriECPlhh5+P0300xFo+xSm1Bb0OoR1rY
MXz3R/g03Xb7XzXVt/fsiFjjNt0Wr+VKB66GXVwsQs9CV68nrCU74/NT+i46qLlzIzz237+Obnp4
tdxUW9k+ziRQPlYeiw9NFplrxvIF02K6KFJLEuzJsssb7Ze8G3fmXfneuC+PUWKP2Mu5IroodvQq
HvWV/fH8eT/PmpPo85I52SBLqwYT4bEkRg3dok3+1thNhWnURtjJX4OVJSDNc/xsYKHoccGZESxL
zFEOcwuvc9qKI9t7+SY7pMOP+kHaDc/5t+EG7XWnPOITtDZnLzZzRhSjzsCPM2aQGU3D1A80c4jB
nWsuQmx+dF8pDs44heZG3n25Vv+82FiUVNhU4Y6Qj5339ZOurWOvawuBxqbppt2gItza5S47as9I
eNyOW3NrPfX7YRdt/hrbwJieBl7srXpd4u+AAb0dW/cNOlHSC3p9dqmt7OGXNoLTMIsNjbGkTiAT
RpS/G/1cP/pzfb++eFc9jbDY0gTD82QPvKdNJrK05Ztiqz42tu3f1j4WEKb9Wu+z3ZNy0B7X1sWF
4wkOCZVj9DVIZBiLtslDEWhTBb69rF8lajWlO6qHwXq73sALJztROAxmqIR+Bt1XInSdk2pin8MD
i+JJUKHDXwUr76UL4zTrG4hcH6Avsdo/z0PRqwwF1jSLznq1jCcxWMGlfdCEPq1qMpAa7zH4V3Bv
VGtxy+6kEo/AHEbkcUAjCvnOB2w8dpHrbUu72YbHeNMc0yc8blHTapzp7RH7s3udl0ZmI8n5wF5z
9Dbq/f20yxxccGzffU1W+uCspxefOPfRyVoMTNwcAfQGjircx/0x1jeK97fLgRCMIQ9uC6VdFBE+
h+h8CVsYDHWdIsJ35FlVVv78s71z/vOp6cBC+5CYWfSy0Il+iAh64DTKu1Qh4n2DeUnWI2i8Euhs
7i8CLfrKtzzWhV8EjpxPaA/fhMYPNdlgM3B98svz6l1Om4+7ELobM0NmscaSibSkkuOR1Lj622Dj
N3Qbb5T7H5h7cOr6u+Y2vOmc9AB5+157Sp6tQ+pyA9gJL/lmrWh2tkZmVQEqYGTtVSbxx15+Mj+U
NBPTKusDOEfvTYiq5BpC6UKnfgowd8ZJgLSJJH0MCaAZDxOGRsiJg0hdwy1cmCNU3Zh7GmUB2dQW
cxCZfcnTmjlKeZd4NdowKBnnjomb19qRemFFnYbSF3c0pPpyRRoINUyPar5r65vOXLmQXWoN2RBI
6wp6KWcSN0keqH2LAY0jqb+QhzKzo1djQk5JNV6Z8peG/zTSPHono5OhGwq+iEi5Rv02o4qtrl3z
zt4ezLDTEIvZbuG1ICIkRn9tDRmGtS1vPLfY1EiXy7bAvjn9vr6+zp90i4iLKedbYJySgYiVsA3f
BMtWndLJjv5tyVVL/aX9f8j5rfXjYv41wsQRoc7ssJtMuCsomTp/LGdwxG9IpiPshZGk4I676w29
MBPJVDPfQTUCLlkWD5u+72K11iDkk6GLX+GWRtUK3uCjmLbYq4gB80hhKmrsWp8niCLoU5cNeuB0
bnkPv842b4yH9HmwQ6ffRu+4KaCh2NhI0t2/K5vevgf2Zpv3qf0P1hk/r7f3/MWA5s7pxyxmq1ml
tdbkRuCM6BBqNqL26mg37nSrOsHPZuNt8cYqnRzNRqw3cttbOe8vbGWfwi9mMvwsFLDxzHMS5Y+p
2j4qyWX0nCO8fr2d51XoRTsXEziKc7msJwKNG6we7Pq+2sqb5AW1kudmL+2n3WvnqNvEVjZYfdxb
Ozi3e4ozKwTzi81FOmyGLnGTNxbnrmn2Vm7gHIDEuBthbsXV03yY6pXGXlg5VIvBO2vwo1GpW0Rp
QwULgakNHa0B0/ISpq/XO/P8NTILNZ0EmD/gZIurfPJ5YUOA5lfNJmfZySE8+hvzEPyc7sUHbYf5
RrDZWIc1Euw56msR+WzthKVcdkSuN3lid9/U93Y3PSDLAM75TvhR3tYh5/raDX6tQxeLpJPbLEgl
ohbxtk4fm+L9eoeeTwuwR1RZ/g9p37UbubIE+UUE6M0rbVt1y0vzQmgkDb0v2q/foHb3TLOa6MI5
V68NKJlVWS4zMgLOIZl9dd2Lwt6QmjoA6jQWycbwyZ0uT82WFADSVkPIgo9dv4VQEJhrAjNB54yt
ofxJ06mE1DUSIqFk9dBlRmEFF6f+YzJ1UOY5tTm6sfmSPCFlEFhfPKo8jAid9+7lFogPQGMI9m/0
sIIxYBlAsj5wCUCDyNtD4MCedzv5FJx7k5kkuJ65pSHK0wriKqkYwZDymB6AygX1G8rX+2ibWa/i
J4SQDdNn3EVXYnRpk9rTEigkKZDJATLELJ/4HW/J7y3G81s/RRYAumb2O2eYXBtO3DR5YCENLD26
N7zTxCz+6T1TKgV6Mk4e2oNxBgSSj+2CgGaYBdRdjSAck+BgwVUDJyU1gfzYqTE3hegEPUh2vM2c
3jEcnByojpiSF/8JnrRjp1uQVLOHz9ZqCSOAVg7RGa739wOoiQW5PfqrNXxAZkout5nQSXLQ/5DD
25fujrvBDvbDHt0JDjDcUBDbJ08y8IQWv7sjE8Q/TeAyGF+0uoYvPoiadTy2hglyH0gujI4KFiyt
diNclQOOMdfz/6GXDuB4qFWCg3LmpVguHXBot37bgmc+Gk5C2ADu6/bluRUbt+w/bm9La2Elge5P
BQQPqGwalZhUIKkNZZjSC2hfJaCkuu/TZj+NSQ3KpCayxLH/LTXjsE+i4fO27dWFy4PyAGwfYKyl
21wg9j5wtY7hVLA3QX3QaVhd0/OJTw8kSG/mxzxaWQC/XA5kEFdqmqsQ7yiU1tE43H00sk/K6JVo
kBkAckfLI0aMrDp1se9SqwbaIlFYEuwMUXWO9dIk/xqJDISdhn5mYAiBKUH7+dKnJiUy30l8aUXh
cN9Mn0X0Bp6OzQjFJOz59u0puor42Zghoc8dbZE8WtSWxnCUBXXcCqWF1zduhhono7svfysM7Y1L
AUf919YM6JtoP8T1PJ5xS2t8BE4QvYgra9CzV70k3UaM9NoBHUxy3/kjC/gwT8UiOnQBSGcwK/A4
ma+XWRh0kV4ZSWXxaEc32yqB6rsgQnOC4EXy7z0Dk97cGz4DjxRqRUdp0BkhX1doECi9WZAj77rt
EGkbAtXZ26auAhBezW1HOHgR8Yj85SC2fa91TQNTekw2mTZ4ocbiAFsbOPQ0YbtAaX6u0S9N+CHH
o6yTV6CISAUITjdfWsi1tjhp37d9uc7DwxncojFmWMQ4iKgHYoXbb1nWfWXhOWXJfLvvIOtmdD7E
1TSPJ/VdIlY7ISldwWcB4a92xh9aWbgJ1gYQixi0aUMagwnS3BbfSndcqjtC8W4MD5r4Ik5tZirt
78iHhBjD4Xno6JhE989Mkwoab1TSl0MrQH4U9IdTZUEz1YHMp1OQdCtADVGt6iOqrlsDmp0ZJ9lZ
pnj5GLIYf66OHgw4ImfmrALkECRZS/t1mxOpkvjKKqEXaqYD9LGlvrsLhjp05Hjm6dNawbnt9Fo4
Xdik6VpbrsNKQFbYCtF81Wq/eDUB5kJkvQ9X9jJwBM+MsAp48sDqs3Qt07oUFQKxsqLI8Ph++KwE
ZYOs/QYZJfe2Rz9FOHoagahCYRybJl6C9HqvjVSegB62CojHzh2jcifbQa7aQkTsBBTpeltBJegF
xL6Qywi8/9E85ao+ZFAgrGC+aQewEmcFaJijHpcIuTqEEQfmqk464d4y4iUe/NaU+ODr9W/GR8wZ
vasxAOO0grWDcgJdqIxQqdCMXkEOKYzPqhJDDhv8DIZffQijuIt9yWuT5NCGaDrAnsXAiqxNNoiG
oRABXCJYNqk4zvV6hCAutIrAHXbsm+GhDKYHLuDfqolFV7YWvhemfvawi5fy3Ceb5DhJLJmUrV1A
Fgy6VchCqLXsM47jtb0d9QJ0fiEHruBxtQxhcSS6FDQwBTS+I1Xley8rn7en7SdzQE8biORAQoWt
XQSkf2kjQ88Jbn9iaRn6toJ+QoXL4FebbNJUMvPmLSTqXg2ex3LrD4+V8BUbEJpPj1zpZtNGyz15
tJTJKQNPKd1e2t7+uOtZRdcuAHto5MG9GO0cy29rIAAgF11UWkJli8JktoC8jeJnbDz8Bzs/tRkB
EBpcD5Z2BqOTurpC92mR+qYyQtgEmKlU2sm5+q8vBvAILs2XYEBo6aJvyJW130dpaY3oZCDTgya/
jf5pyD5uO3QdOJBxQSpVR3UZ0FHajDEoMnQRk9IifQohMmjQWr6PW/9tK2vTg5WAEjY6XPirCk3T
ckpTh6REL9iQ7g0eOd2iFlVb7MMXdHs1DIDg9cIDbe7MiI7HKfgP6UgVgCQZJr8qrRpc/WCg8JRW
g4Qf68K9NnYz9xuYTyT1GsaN27yUpDOOedA2mf8lpm+3R23ejJcLDm6AqAq+oAceV+plsGlJ2I1q
1pVofrelWdUCfC7hHsSSKCts5fb7trV1b/5am3+/2K0EwY8gFA9rUa84Ex8c1JSFm5pX4ZVDc9P7
z80Jd8SlCWiqViqqSiXYhjZNC/13b+Qtbsi8SI2sFnApwO9vO7USCYDFoO0KXWwCsiPUvgCNu9jo
Bqm0ShR8jMnlJt4GB85tI9dJHywc6HT8MMSgrEq3LvtDX4zgmqisVIHmeTFYms6hAynGGzl+hezN
U1e84ClrJ/49qBU+R77cQ5qmNiS7ElntbD8kmNQgLz5GXA5y04e+7s93cMO45ybsuMQJgshOcBqZ
RH/N22LfJZVjTJyT9sdhGBk7ysqQ40EIcBrOIQWPeCpqxQF5g7hA3SAL9Ce82wILvGGNlTQp6zI1
H2qUpyCFBLBCmqEVaDBbelqUQhShZ6i2ilFGmylHEEATf6604FOBNmZSgWLq9kz/QItpk7iDgz5a
RrMgMrZLkyjM53qvkdrKD+KvOWMaOZ/vsU0g+QXeRBeEoGbutJvn3lTM+3/fQAgpBmTdZr0OYFER
b0vrss6FCoRMa6sZzaY2g7v8PMGsrTjBsbOkFyk18aq7y542icmxbq5z3FCugy0IzXxzhR35IGq0
A1z7Oaloaks8lgfgMnb6NrFei7dim7i+c3uc14IY9EQgY8B6wBOPrmIMkg8yJIJx5h4ba9oYVuZB
vHw7OQB2bGLGccG0Rm19YaoFk2rAtcoBt/sOgOhTakeRqZ7e5X3OekmtvF2xMC6co4JIM9JKEKDm
bo33YE9BI5wJ0EJqa17MzkfPq+1q1i5szSfzxa6uCjGWagtb/a51fiNZ57Vv1RuQ+QiQ4cS6hq3t
hAvXqAiF4Cx6QWfXyBvaFj+0fWd2OzRwyZA8Cx6JVz/fZ6w1ef2cWA4n9abJZUnvhQI29ftsE9og
ArNHKzwYpoviRmUTR3YH7z10eDf3Xhhxujq8kG5EAgxvGYCel8PbpwbXjDVsC5/GV/Lh+kcR9YzW
RXZg2hVbZnlhZctTkPD4xx4VqUrU8kk5T6d8xJP71FtIwmOsK6BcpsAUT71NrPSoW7l329GVk3th
lwpZ0o9GxlWw21qlC3bJ3w+Kx4Ow3Lpt5mcHuwpXkOMgewS83tUOlwpiGQpGhx1uJ3rtd3aU7BCi
ipllWLXTfUTbj3DX7iFwzLC7cvmBf3/tUjFk5GjikuO+tuq35ANZhsD0D/Xv2hGswclT8/mepRi4
ahB5dehTQnoLiINl4ChEUnJxDpyemw5oF9+TnMV/daXUOAtgohP5HxtUsHQTGrLzCMfFaMmoZjfO
SdiO1unhzQeiDlUSU7sTt8fo+Vs1x3fgv8zA9cJ9ZMt3xtOzzpjaOUKuZhbdSJAKwc0cskxLh/tI
ifRYhGSEUDyV40OaeyMrelZeGUj74bYHOTMU2OlH4KToSeUnChTO5cEGB6MggpXDPwYd6yhcNfTT
kIpXMJ4Z1GrgilgoklyuUei2xl20mUzxXTaVe3C4F70Jsv4Dj9rXdG55xiCuHh0gNMNLV4KgKmwv
RzGUq7ZqRkDoBrfTN+U5wLXDUU+ch27D20ti1ccLS/PvFwcHeBfQgD7A0kywaAH6ZeYGw5tVE+Dc
R05RB2qVXgNRm3ZBn2K+qu45BJ+IL22qaKuzbi6rZmZeDZRHcZmg7xJ1joR1NyLyAu6g5g9ihYKh
Neab2+N1XRXFakNGCatZANUrltZywBKINzW+puLo+4SCtAURHk9zAlPd6ocwNSeH7ELzDpq0G/+o
bUXGFWZtdeHdAREHHtkZ8FksjRtjWA6VhojU9PY8qvqmJVDm7mXGjK07+deORL3gsknIqnaAnXGH
JvpOssBPxVmChz3yAZLmzqRAzxqwpQLqMCi5GqMjQqeHsVv/FJfovQTgRLQboPkPd1Jp6W2bR9AD
KhA46rH50B8CPLoOIM61x0/NrTfhhzSZ0q/aCZ74DXj5PiPX6BgDsRpTeHGIs1AQWnCoL0gCORPD
EV+QTdt+uNf8Cs0Aji6yDiaWHWoLH7NKH4sQdvxMckNwGiHCnts4Q/shS/9i7YifWTr+v0vU1jKz
ucV6C1MjVx9VwXd7xbCLqrBEoXup1c+0LtHtyLi8XWML51VzYZVaNRzJpamrYXWauVASdMx8j4JZ
odcYZUVN3oJnBmUFAuoZXdxCW+r2ol05hdEGZ4BpY4agou1/GUg17vx5nPsIJC22Mp+YDYuycWUC
oVaAZlUBRJQoWVGBAhgt6N85Dg9GITRH1Zy0d9D6RJN925G1cUQmCqf9fDDMxK5LT0oxAGSijRoL
yi2CW55kyA0rR/6LOJ1TWuFRZKFA1o6ihUVq5jRxbI0GZCFAY6VA8Yjn/mw0JsAezaZmESaszdOl
d9SzohOTtixmW1EFbKRm9cjr3R7AlQ104Q11ARS7ZiJZAAulsVXAcsE1NmjobttYKf6geHYxSdQu
nZWDCoVI4DZ4T70P7daJbS51evtx9LQvhq2VVxF6QUAwMYt1IS6owINcbMrXBRSwhU/MCjpfMhMH
0WDWnnqc3hnGVnIDuNXpwFEAiCRCpGUZfUOkVmWgpI0lesaJd6a97xpWiU6zj9iMPSbifzUcLsxR
oVdBCq5XshyUk51kNzFw3Dprqub5po6YhUdUxCW+nE+SCMoK6HH197IXFmbs1hDs8nS7NUziSPfz
k6Q0i0P0R3lijCfLQSoaQdNYqVMO661VzKmlu9+dy1v+Wbf5x+KrtsLv2wZXnpULb6nA5IaWH6oS
A9ob5yh1uNwUJTNOfDOXGJjfNUtgAgG8AuhDFTm0ZaRIw4DdHkIp1pjta5BC+0iBfhWRTVhdNNfg
ZnRbXVqiYlLkxGriRFhSjzFn9jvVU5zT+cSXZrkZzMBLzZ1o8q3pOy2roLy60C9tUwE61bUmEgO2
i/vOFEzD8k+J1zl/IGvHaoBeC9RLU1SgVkkggm20bCz5V34IT2TDHbn7ZvPv4+PSCBWPpM2gMFTA
HwOnWC/MjYhSZTeAjU4sXrK1yx3mbe4zA6c8YMyUQ0QjYiQk1ezQ5IIyJkCuSjYTZ9jWm/fQLd6M
o/gUPoz7GEmC5HcyMq52azmsxQdQzoKgtamNHh+gQ38sqN+q4m5uay0+ldHOQV/Vf8ry59TcoYgr
KbXZiC9MtYbrlqaf4P07CNSCrLOpHSDsgUE4xtvxXvWEve4N6HDlv7JtZwL65HbmAIS+gF7XyNXQ
8BZ6w8kwX7TtvwZAL7+FbtCpsrrlxxHfMhnE7NR7uTjdjq61rA+I70EVD91SYNbpjvakjqop4uvG
6pCWwBXGy8z2LsQdZtZv8uQN+qg205n3WGtnLfG7MExNdc6htbgZYBh9odOWx1uXB0rYsKp5j49K
JiR57TZ46Sg1rRwY0JM6gz0iiGaPykXtm6IAjmbDuT2k8z+ij68LQ3Tju86NYOzSMWf8aGmC1fh7
OdrNtWrUqRXZlcLP2/aumabmIPk7hXTJFVCvOAYLeGP9CnZNZX7jBMGqnSxcem0ewqQ6a59geThf
SS7yE0UBKtJAhYdtvMlLu5ZR93EzBT0PZpn90Vjm5tPi1oBS1yko+yaKQuZIAR8Ybw/174CcGWO4
dmW7HEPqbFSGKmsVATbQ92lBvO0p3XO/YlO9k/5DWXQxW9TZ2BCpkYmAwSOtBcbVDCrsHSMCr0kQ
qIigzsBUlUnwf0fMDbfoAd3lduYB0kMQEcm2cYGG34iv8sPtQfzJ5lxPFOjV0FkAKgQaKqpUaUJU
Da4Zj+pO20uvBrLHjXnukIsBdZxbWq/YOa0UqV1+w9vC+39IN2Fs/34ANYt9BWHAPMIsCoIpVgcQ
9YeSN7Do6tZuiOB6BoRZAtxS+hn9i/Bv0LbFTcgFgvaLN/F0MQ1mo+Ec0lcjKUPdDt5AlISGH4TG
kPKtDkdUD3UxK/4KQ1O4i86cnTrQG94G9u2pW781XRikRq6N9dgPDRhUcMEwx958fRfN5nHcFJue
8dxbD5MLW/QKqJDKq33YKhzed1TwKiQmbw2mvCWo2JuqmYXm2T9/lg+BQ1C8Sg4SpFIYX7EyiVB8
ATsAcvQiiKyobFqS1H5aiSBWU1G8NlF2tTtlYIkgzWcYNY0zGBwoImBVcMZSO5esJROJDRkloqq2
OdWrkzdAcqcODSrtKcwZk7jmkg5YI3QYgMy9QvpUqaxOdQggmpry06NKqucRU8rIdq5FCtCDKCWg
eAlWDJqJAMTj1YQHDc7PwPYHO4WWZqCaDf8ikjeSOvpwyMv7iUUjunIGXFqlD9VsgsJS00ooNBZf
Zaq8irXo6E3+dnsZrFgBVOrvCFJ3kha8X0UBGWgQJYLvWRZ3RJXxFlM3t82shAVYcpGxnlmnUVKk
riJV7Atx3oUYQmQy3arTOqtKoCaS58Wpqg39wZer6ilKmWwfKwc3gHO45AG1AegGzVVPutBvdS6r
QYezDXSnNc41rrfxsUp+QRIoSe5v+7ny4FyYo44hOYD7mgxz9YhVzjsJVzpxVSO/aAsI09vGVqIf
zZ1gV1ARmUAcUbtKIBtlm83ly6naduAuTFMWvGflBrmwQLmjpalShmSAO6UA8dEEQowPcnYsmoGx
kNfG7dIV6hkW9jgTkhiGVP6+6dFGFZTOVO2FIgPl3n9Icy+8omK+VOtxgHwsyssTV52yMBmclquC
+3Iy7vmciAzfVpYYFtiM9AaVz3yCLu+OY9bK0BGGuc64z7NtHX0xCwRrw4fMMrZAGbsuULdLE12V
DNkoTihkF+dIMft20yd2Nj52OePCs3bPmksh/1iixm7wocw5lbA0er6X/Zlcsv89oSijOcqD/Bic
S08OkPW7Hehru8elUWoEwaajzQcLtsJ4k2F74s9aZ8utPYYPYcd4Hq4tqr+2kGBcDqXegkghLGCL
DI9Rv9NZdfK1Bz/29fmKAxAsb/xkJC7uUkGuTb6QYF+fToVu8U527L1h5tjHawkHf48HjGHjAcPi
CVsLw0u74tKxMQgHJIRhNwpm+aTX2E9tnmNUWNaN/HNU0g+zvkiNMutxVOK56SUlLuFpsZN0llDT
WkCAJXaGhwMcfqVM5RsQXQtk+KLxf4p002cPU5GYXQ1Cb5zLv29H32rMX1qjdkERojwkiWANTR3q
Lz0ekq1qQGoFSFl/AjOKJDkDovNMhECxwIRaHLSBjFv0CjUONIEja0i7ZhvGmWr3NdEdkpRftz9x
rVIKsDw68dDpAcoPWlYgKqR8zNQRQZWITkdeWzy+21C049hw++pT1EDSBr5A6GlZAt8diTTKZl8h
49W+T/o5DestJ8g7VI1OCg9+D4Ol47U6hpcfSEXfUBcg7TfwgepxcGNQKQUbKHl7MrH8jfyYbfNd
iIXtoaPp9sisLedLu9R9tA81sfJj1ASK5JXIx4yV1FmLxMv/P9u/WM2FHMuJLGO7ELGqJGAGSWdr
4S6Oz35nGhmjqW5teV1am3+/sJaXHXRx0SuEzt9fYz3nzV8UFrvX2pl/aYOKdrXVp74qMWJc6sbJ
k4T8TWKL48PteVkr6KHZAMxeaC8DjxL9coaUVzZkKVyZxBeQJlp1ta0FYhbIKCqe2uxkwAkqVtJj
zbdLo9RsNYZU6b6CKOy75zR5UlK8lo8q61WyusVja4dinQqUF7r2ltMkA8sSjVB3s2obC2+yT40X
aQ5myymPvqMj59eb8gOrbLkWHOjW1lAQQ9vcVZNspLVdJuoY0b5MnKhCBa7pXqZcZdRU1iL+0gy1
kvVM9/mkQnyExJsKG2va7CZ0uoOPnOcTU5YYB/J6pFz4RS1hrlabnv8JyJFYA9jrZTSK4TFxyKTY
7gteA6NLeII2kWlUHePmwRpTKmDE0JcCiceY+vx91L4nrVcPu9srYe3udjmeVLBwolZMfIJgiYb0
odOhTaSDularn+qwc4AkYkzfWu7UuLRHrW8ABIjup7AnPdryLnW1NwmSc4+NO1njFvVFtxnt2x7O
g0TlBNDxCHYy9CGil5QGsKEwpkSND4tqyn2Pcf87T2WGibV5Akx+7vDDM/2KpVaKUpn0BuBQcnbu
k7tUe+J51o61NlGXNuaFcbH5SrhkN10OG5poDXv0+z5wVuSo2z42p/t22+2gTOQN78IXi7lo1Tkd
uBEw7gNsRRcsOj0N9CTD/UOZGtfvksgsmtLMfJ+R6LhmLkJiGS05eGsp6HBAg+rSw1HRyKgOPfgI
HlWvcIRP7uRjRVvBXRghQ2YLNoDqHr/VW3MaTfkNMOCd/sl/hi+6GzFmdKX5Yf4YCHECWAAmbzqT
RCItUCGiRgBfUNwCrw0QqUCBU3OFOzSUxmYA+qTmIH0L2yA1cy/21GfWVnc98MtPmAP7YsbR1TXW
oLYHg0e8M0RHBLqO9bS5PpFgAo2E6IUDaydIB5YmskYWKr6YvSy/2vqPIXdmhExW9+f2EryO3aUZ
KnYT1NtDvoKZFOIf3W++3/rFsRAHc+RZfCkr9bXZFl44SJYhK083+SVTMkyhD1vBEHtp+zXJ6p6I
H8jPW2pfmgIEmQFuB8N88k3UyNbG7mgo0JaogTKPdZdLz0OQPN32f+UQWX4UtevJUCn3O74iFt4u
kB5pHA4o73E7Rrakvk3VRufvJJYgyhwey30PNvWZ1gHsR9cde3xtjIUkIs2U6fx9kqmPaawxrrfX
h/HSBOWWFCbcMFY1scRccurY6gWPT2yuDLYjtwtB3Xt7GFcXxIVHVLQ2rUG4sIE5KKWZPbr3wrQB
N33FMLMarRdmqGjt1RLCdz4GTk2ETdC4RYzSiTQ376GBZfsfXAITBnYZEc1ONHIp6Lsw7iCvYgko
JCoVuPCJg2b120ZWw8+A4NVMCQkeI1qbRs3rlAwZPKqFPyFQRMjU4WId+RZkqswstkLVFMXNbaNr
4WcA7YiOVGT8oTqy3Fq0aVArXcFklRkabmvpLu1rxmVibfe6NCEuTXAViFKqCG5xUWxx6GOCSgVS
41L5fNuVtYC4tENdAaMqwaiWsJNrCa61JzysJ0DuoY9LOEY8sExRe34lFkLSyDCViLkd6mZZi4By
WzU5pNHnba9E1gzNy+3ifKnzRB0znmD4Ni2oEEVTP5Kt7BiWeELPpgXeWLANC87k7fRT+PAcW8+B
rdi3P2JtB7kcWmoHAdyib3kyR2abO1nu9FPh9sAjKMKeC2yO+7ptbm0HuTRH7SAVODbGQoc5NB09
ceKElB66KasS+YrbhlZDc4Z3AJWIRUCTVwnIbkhc2xJLrtxJgoLYUQ8+Jla0rI7ehRVqpzKMKM3Q
cEqsKPN6vdtwIHeK/P3QZE6pn4PWve3UCsxMQcrwr1dUJjSvqlIDPztBE6qp/9ECM3uTbP5eelUy
M+jMMrC4F0AgNuJd5RL0hwWPtz9gdfokCWk3NFIAMUVFbCcp3BCO8JeLobkTRFYkWypLEmJ1WVwY
oUIyGNWQ+xlUH1A9XnyNWtYBswLFwTjOnEHIPuClTAOlpwSsIIOPccy5U1Wc8+C9Djxt+Izkr7o7
qfFOLY8B5yX8038Yvwu7s+sXK94HW0QSziu+mQJbgNyqouFGlD3ctjJHAX3xuPSOmiWu7rJu8mGl
yu/k4lseDyISayjsBWUOkZDUKdR/zXOyHE9qyoairAxkpxAXzc6I36F6GDTvCuusXlnTM+IXVBjA
NePGTB0DHbIAExFhpfQ5K9YkN0WpKNFPnRAxToGVFA5MXJiiJiqASHCv5XgKQSnPeBQ6c9pEx8nj
jvK5rs1sC8KPvfEuMEA5K9sJqmBIhCIhhiIL3aNUNlwrQTSdWKQ86v5gqhB6gTKsLBRIqDttwUg9
rKzmhTnKSSL1KRQQYK4UDxn3IMQbgWOE4rUMLfg+Ll2iYnFQy16veNiolQfI/3E1+IaObWp3OYT6
Ikfo/hDZrfU9r9/X3V7Jz010gk5Ci40tZIzu2pMS36JjaGX0LGh0MVhoeKjb9wn8tYM76dRiZosP
2XqIDt2BbMKH1s0409/MdMiquQufG5bExcrlYvEB1DLJfQ6V/AQfMPiuP7hlaIfGe2fclaFm3d4C
mL5SB21d8VEaKTAlBXYVb3gFXabyV+h+J4fP2I1fC8GOtgGIUPNDa0ZPpQfK59ufwHKWOht1vRi0
CiKvkIO0e9mWwRhWZ04U/JLil//NEnUqploxkhy6XBZYfzp/X6W7MX1oxkc/Yh0c84qgdtbLCaTR
qTIYkeS4hqVaPNTyL5IwLtQrWBM0DcoAk4HtQZ95JpYHRCOXkA6RU2KNw0nxT+hxGVK3ktwp34+D
DeekIITYJEvO54d1jHIMTeVYFBJI1wCGph4LYdA0JVjXiWUQya6xvw2gP4+9mBim2DupDu6hxAoM
dZOV+6A7cuEeGtGjslelu155U/t7oNBMcYT0X+Alvh0XnQOy6Z7fJ5PbF7Y24eUjmVAjiXV/3/qj
GemD00H7nOSc1UCGPSzRd/Uhtl6aqZaWjWaZ7Mf6pBHeHULLwIMpAP88awdciVEoBQOXAt4eGTRT
1ImChAygnZOCewB2QCBkC+OYJJbBO5VS27eDdGVvX5iiNtuilyeSirOp6BCpdhOC0Q5atuDQBzV3
ydjZV42hWxH1FfxdEb8HU9+mmQRjKSizh2xyeU41ifDG9YeivYtL4t52buVkng39Y4/a2NpmBPWY
AHsJ98KjiUUSn4JGdafWuW2H5Re1qwngmikbdfZL8aG9mLm6+FkonjSFXqnpW31iIWBWDEozLdKM
/cL6oLOQnBjqvqjqrSXUDh+U22j6NZIjl1enSHD+fUs5khAiOuqQgEWunD7+s1wDLVxgtJao+NZY
Po8oL4eq2+eM6Fg59xd2qFAsBSmUGzAoWrlxGpJjKjxFHWNLXtkoFyaoY1+aJCNCsa21iC9Debe3
VJbO46oTYBhFghHbFVAAy51SnCQ1yEMMlhy2rwSK5V0ZPuQx486w6seFlTk+Li7snaBzasTDCrj1
TAnI16LY3A5plh/Ujh9zoSECedRaVfZdVo40IteFNOn/ZITupJaVQgqwQIAAgKQWUba9LmPnZVSn
GWNFc/boGXB9cgFP+FY5hZ1oo3/Pvu3HWnIZLYb/zPoPC8XFfNR1UhEFHDNoqZ+OkXqApp/VF+Cs
GyW7jPJDRlAMCHs8xnnw2GlOBcHdIRTssMtNpec9v38kCatOME8RdXguPoo6RXJAhojBYXSz9lkv
HqvxLgj2oK/ugqOQOF3LABmubLYLc/M8XIxB7PNdHotzTEa910WGyUWvqej5CaPyyppPag23naE3
pTGv4SQ+t3W1z/Kn29PJskAdG0UVGPrAw0Ivv/m5JxKBEfdridfFWFG7hBqlE5pgMFapwj/pcQzx
7KkHy7IxnoeOc4xEd4eoMEnzYATJ/2qc2jzCYELLQO9jQfBPmV+bIRZ5e8qmc6PuhtgAG8s+50SG
1dVgRNYLRz9qDmhpW0ZHU+tqIHMhJKiwY/m5E8kxoD6WNoA68kN94Mn37Tlci8YfJXvkmYF/kqkR
1ge5KQcD9lqj+5PVxdOAXFgr5DYvMQdUXFlol7aoAe0JOA+qJEIL7gEg7DoAXq780I7+47P4UH8W
DDDbCmgJncxQEFb+n2vU1qz7cgpBcpjrPvm76EV7TO7G78qAqgN42yXHVrYvyj2zMWFGGNK7yYVV
moe41ETo2Kewitep0/8BdF45yluweoRmyWIHY0yeQl37daEs+HyALRQ67RyU51NuJfGDziItXDvk
Ln2aJ/ZiywqVGI0yMexkkrFVU3kf9pAgGlkJIpYZaiNuhbCWMjKbUXhL73cxsmusrP0K+cEiKhRq
+x31URvb2QgH4jvdq9/ip/wg2Pm+eJMfY9WMGNvw6pl3OXjUigabDd8l8yQ1+UvwAcXfXwS8Y5wT
eZ0F2Cj3Xe7FJ4Afjfv05fbaZo0ntT9j30zrqIZlSfrs9RdRasyKf75tg+ketYF0YyJw/Bwb6lEC
HPCXYJJ9tFNyu+3hUvE27YZzYiulKXo667nN2FAUakPBqa2GQwXbqIsDMSWcZBTiTRWN9oHzzgNW
oDHuSCvwGxWs6qIyU+D+kFMtV4I/ZpFREgG9tmWEt/0pS3dJ7KSSjfZ/O4ofx+qY+5u29arR5qq7
OPEYwz0v6eX2Mn8AQNzAcKMwTb9ooCgbGGkuo2Wtr82kAwqzVKyRNzG34MiK0QAcqs7kO1npMCz/
aELcMk2tnEIP9AiAAdBzqntA/kidgUFok/TbKDlyxikrDnX1Vkherb0YEHsSI5MrHIn/FoQPFW8U
xeSH5N6YeVsC3pGIE/VHvfI3U5dYWvmELInIvWVFbRtlbDagOiT1ryHkLUJOAWiN5XIjiSEKlNtO
RkMg0hfNoZkSFGp+6aAn5YhsDaMriJsYNKbZVql2BZc7Vb/NOc+Pt2o+mQQAT91TR6/uHpPh6Esn
JcghyRvYWf4VQJgqA40jbhUZcHHTOY1PuWirogvAYQkagPwUZ9t4dHmC+2r+kgH97W9ibaMbL0V5
LxFkBCATPd6n0LIREluvN1r1qBM3SySz7A6KuouDe7U4cCCw0l4NFPynQ1LvCwlKMMlWKx6yxMub
D79/Qt0kNx61blOopjZ6iXTKsX74DgRR0WcDvTVy6icXYj5OBEr27I1v3gstslASMXEpStRjqFuy
8JzHj1zxIY2NbaA5HRcWogYYLhC8VfKu4Wwj+hQLxZKDd368y+ITV4JYF4UUsQNOX3cRflZcPPsV
+IrdifwhUGowDrx/Qhqra5715HdfQ4ipOnQQMCCQGAbhpjFYSecGstPwzZZrqwMJRk8RT6nUm3yh
e3ryBrSQm0VOZrDqTivVNXCdAbWJ7jUeZSGaWCRTAr9WwnYG41jCVtvWLgFtSmSmhwZtuCZ/lo7a
c+0gwh7RnTcyLm5r5tFDCmEfQwCEG4Cv5dZQpUrR1iLMx4f/w9mXNcmJM9H+IkUAAoRegaKW3hf3
4hfC7rbZ951ffw997x1XqfhKYT90xExMTCWSUqlU6uQ5qas5gwOp2bsavIf265N5Hbj54QMPR6/N
RtYasNKfiBL9kWVhY5rFZLIah9oXPMjfaIfKnl+Dys6QujqPbMNuIPl4Pe3CPXNLN96S0VZc6N1K
AsQSbYX4cPIZy3F0nCX0TdEG0M50tIWKBKZ919wiGA/gYfiW2zjhXHad2G/887Lh8yzodPjCMdeX
iTUpDO9lY+CG2fdS2zRlaXdUNr7l+y+NTzjplCQbKmbg/Sqzs1vdoVehl2CcldtvoX941ew6R1ZS
WnnIOh2bcMJlIZjlWwtzmr1UdrjPvUoHoQPqj+6P9uY23RrOIEmbZaMUsuaU1qApX9yY8QM1tv54
S8nu8oKtnaJHnoLWQsFTQC9tJjVsxGbwUzF2s5Lvy7ixm+EHXpxcno4/2kGzQWqe2NCUcCYVsg9R
/5AkshvmF9Pe/15UPNqdfgrnqVby5UkeyeADD6ERlu9jN7n13Z/JdnTnR5xqkGLL7caz7B66m60z
uAcjtp8uz8mZE0MfCUJ34EpeiIxNEXQ+kHBKFc1HGjVBcBLNhhWCa8NupND9s/WFoS/aXQD3EcJF
QTaezmlpQscDhTfQ8Zm5XZIN1bzLozlfYcGKsCe1ns7p2MBKHdkWGnuQn9lFvM13/lOxp04+2gUe
r2T0vrKxCTs0R1cCC6p4cEjx0MbPpeENqnN5ZMtPnPiLMDBhQ6JiSRqlw8BIrCj7NKmyV41QM96M
xVTcsC5Of5MuHiV1zDXvAD86qGYg9g3chuClSQyYTD+nA54DtwrI7hR0XdRXGn27PLjzK/PX6P7Y
ES56s65BFwMYb4cjr3PV0TO3wUF7J9wJrq2n/LG8Mm6SveE0MiTk+bVssQyuJ2At6cLiLSxdwGY+
8CgBSfEeu27PFPsVnQkbum328QZZmoxTV2pQWMguqLqo7mDQvIHmNyrDW+4YD+z7AALo8GDdSssR
Z4UBYYRCYCXGlA8shMHKAHNN4fRgc7FrZGpe7khlbM8f7k+tfVXWjg7jLk+LflJgbXTVO2vbf0AF
tQHDprPcz+atedcgMYIK+g9407STnVurGxF3AQhRQJZeEZ/qJ7Uocm3OBgCrAGntd8NSxTJMWcq1
ui0o+J/ROAe9EPERwWwtVnJMK5KtDvquCvRcyXV1KH/692wD8bL5NrsPvFYmeL7uO6DtwNPFkuqJ
hwZ6rLrAtGAXD0sf+gOA9Z7vpj+1Z/QTOtVd91OyLZdtdxZ0juwJ29IgWtqGYQGiWA1Ilra1gT91
om3jKu4Awhzc/iQze44/WNznyKKQzLLOT82MYITW9wD6TqhTe7lHevDaQX0KggJ3E8iWyD4GzdJv
SFh8Lw/kWka1v6StZ6NGmyj4MDlmWsQA1mnZWAVdglF6rau/LZmIyfogjwwIIQDIsiELWsTydjSB
8i5sqMA6sWI95h3gqV3JgXfBU36d2vGkowQd2v6IR+4h3AVlDBE+w9ZMH0oh1d1QDvvEorY61E+W
0aPURyLZBeM8zV/W5OhzhQDSJ6CsVrTldDP35vdFhLcwvfCp3D2W4NG0PjJvHtz4QA+jo5ru6Ezu
018jYE4/gQuJGyX6WKcGZgxUtpXynXQPVgSJp1cIrUk8cHXxF57BpcqBy5xwHsS9UUVxg/g1460r
n8vbcVS2km21Gj7QdqRa0MhYKEJOc78xZ7ieLhEZPE0GiOpuu1vPuKKgk3lv7eDZOECDABhJr/Yu
G5bZFe5rsV8nNGphl0faXi/na7xSO0ExbUIZ1db6LP4Z4RKnj06BPp6MuQ1gyeKvUfSiR5vLI1l2
iLhFgXIB5AXgASStQl7CmjIMhqCCSwbGtkHRw7+HuuGQb9U8vc1kcI+10RxbE8JgZpZz2KSwNvHX
LvAWweLLw5EZEBzCZJExqosB03rS1U9Ih17+/bXk8Yu9HLcfAHWYsINVbaLU7OvB6dnPxoDi8raJ
PHSz8ECSpa7m30eWLGGjFiO4f1kCSxFVemjnhag4J/FNFnwGfuIFGgW4NG3dvOevQ5SDrihvX5Qe
3QyGVdz6aSPx+HPELgIHGFygSLNofQLWfeqIU6BXtM/xPclvUJFwtwWoqAEf6i1ASiiItIrkFru2
xcAIiX5CUH4DQSOEDz2iuhVWzeAEPogm2HVJM3TXbIrGvbyi4gZQoVKmUTgl1FLBsC8KpBtlOtEq
qiw7q35GHKeH9YmOClC63KIUy2TM7aL/fFkDthToeoZOQjGpgygbzRW9tWxizTtK/Yei0W216290
cGDRWZbFiZO4mIOeztJPCPAM/u100dAKWqPUzS07bFS8fm4MOniAgqn+31LMQR544bUC9wn0VxTg
uk8N9XnrF9C2JRC4/BEV6LYKmQf9oOfLa3U+e7CyXJ8soHSY+pXVHQVD8FnQaIzCAPpe6kdb5lu/
nJ5Hgh5vbMkcHUTW9rJBMQtehgVin6WxVYEQsUjrMHf51BM1CRxWPOdlizZMhpNZNnlnlzbA3wA6
BJUyWpPwKiE26KbaWGcFQTJ/9ZbZixzJo739eHU2zoNkU51FlQVoB9D9QtYHV4Ot03UKwSHtGzkH
Qd+2dm88b7u9btDl4riS8PU1M8fnimhI8LyBamMyRX6Iqgyox6CQUOMvRnqPUrpLMcjlD2U4++rt
zb3hm5s7z96Py8C39x+6fa1Dy8fYlBtj82Hf66AR1JEyv243T87u4fPzSvayfb5RTudFOGY1K0yC
OsC8ENbHTgTNgW2Ot9mNFiSPzBhUySvUuSMv5qAaASEMKDJSIW8dVQOZq4rZibvxYNW5p1TsYA0V
BNpab8j+tiKIxTA42utw0UJ5nX7xzx7tm7LTcijDhBHS5A58nQqaEKbhqtSIpMixnH7ni/5nWEIU
SH3CWjwIhQ7SIZv6b92cbZJm2IHedkdBHGAa0Ik2Q1kL1dkuRT8CdOMB/oU2NAVY4NSp50BvqDVW
wMcWs2N2OAIT07ZkPAhrVjiWzdTA1sIskUZKW8gKh3YE3Km5Nmq8hkKMjUSSfbNsi5MZRJMiBLs1
5LMIB1TUFqwSMH/QfMB7WtftDEJshEJJCrMyDgwBx+oSrXEZEUJANwcdTWuMY/b7lzBUvMZUb5WU
SULNmRmsCI4EHN3o7USgERJL3TeaSq2hoB5biW3Q2u2U6+RvNTPh2CdGxHyyrKcprSCyO0aYMxX4
0K5JHR19Dmg+26b+73Csny4fCWcIcdi0GG40izLuotQqzB/Ka0MydWPkGFr0EA6ap0NNYqyVD1UN
Hsakx1Ok8qqquIsGlRvpMnHVs9CBCveiggIvAc3ImRt2HaDYfYievUHpK7sd2AfPmfGjop0KNly8
2qdVPn27POaztVxsQnsRz+ZQtYDvn26wcdC7NjaLyKljDeSgRpHsQOoebYIBm/qyKU0sskHRaUnD
YA0sEgB6LN9yFKvCGLXTvlGh2RN4sxrYYa5s8vnFT/tdk7x06ejGwXXPyFWYLlMNBYznadyaWeyV
iYIXy9va/8XY3hj2kg9b2ZoQzkW/Gl7uDXykMAlzPQ1JpUO6dM5Va9G5iZFF8byhhR2oZnaTTEVk
OqZZJ6ASIWbX7opCM+7DVCMbBYVKf5dFVhAeapwMk43cj7pGUmkPA6D+vVv3U6l4KhnJlaVEue6o
SdoS6IYP4Carsoq+dSzigRfrVdy5l4d27tIIoEtij44r/rWhTue8NsAoM+UA3sf1DoVqV0WLA8jH
c6efPYY23KorbQ4WchlRz4pfwe5XtwX6HiCldGp3rsKvjhwEbmwhmuA+hUftgMmE5c9I5uFTy9lA
wfIKlTmkw6d2zGbkRoZuX6cHSU1QhgBsPnDrm15vknlTL4jcaFP5B5TmId1KUme0nmrFCfsfZXml
FxtL34wdxJgl077iUMjLF/UWbCowTwgOZSZ9hUJMmTgJ2DV0jtKTjAz26zohHCcnJpZPONpM3VhB
3amBifIj1h09dwC17A/T2/BzfE8l7CUrgWl5uof/aBAPwLl0agtFtLFKC9iy0Os4dddDc9dqOqhS
3CaRmFrzmy8+FnB9IhwYwi08AEdsEHEc+HNQ7lp/doPE2FuFTH/tLCnEzyNn0jmuaxRnspBXpL7W
j0QBq0M5Z/S6qqzZLQe/dJS5V3ZqFMhIWlftQWYWpybUdM8O/6See7UxKwhphelBa9+DSPMC5Ib6
308fKDHAWgpSDBwkYr4UQfdZg/gNxjVVtzixPlq/2gbEer4cVtaGg0QGeS6Heh7Yl08dAnFwDpE6
x04af1eNz773TPpZhm//YgVKgDpyAXrG9RVFihp2kRY7gbJv588ZzheM91H/ednMisuh/rEQRlLc
cZHUnA4mTlsktz6PnBiZ9JZERnbIKh2qsTyKCwkqbi1eUYgaohoA5z4/A1HzqwAHSqAoHQ7Ky5gx
3gNUH6sP46TkeO0hVQ4xE6IpPxu8SHl5O3Xf0iiYr7MhVth9PaZlhtiNm/IWRXmlspnS+J+NX4/P
cxikH4w1xo5ZeYMu2t5i73pcqD/+fr6gwQeWaw3dNExs1Ks6nFOD4gOPpE+uH6L3kRc77nP3spk1
Hzs2I5wgueYnaJaHmTQsvGncBa3ioMHTnf2XfzAEelfDVFHTPpMq5XqFJhEd+X6XMQUgtlHXX1WU
8x9RtKEfsxkiMbhsccXj8MCPWgrij2Ua4n2jVDJ1ssoodZiZ7AkfXX2OPb+NtpfNnNW/cOOAJtoS
uTE8RLxTx6Y1+h3bNkwdX6+pDYYZ5LXaYeILBUXLXTCzuF33+19sMoVC0w/XUfHcb/3anwIGmzya
NlEPt92X6kNd4NKY3SeKJKVcOZhMcOYjqi7XYDQZno4whrObBU1Sh1rmlYIkMeuZa3a/o7ayQYTt
XR7b2rKhsoLsHG3O0EUXPLLyrSHTjCyFIrx1UNAlp1rGRmskIWLF783l9gGGJ1SOzjieOmNICCd5
6iiFuV2KCHEGmFaGInE+SE6LlelbFMhNwPHQE3fmIA2PKQLKGOMNJ+k3udKTGwSRn2PetOhJVcBY
EgyVpD6yMjwIvWsoi6HTCK94wiQS3wK1jW5BpW+g1zHK+ZkCTR4r2/lDJqlZyEwJaYs10xilAxR+
k+KltEIgmHLHLN7Cv2XIQw56MiRhn0WK0ho0h50CwkLo9t2wNtp1s0yzc8X9lqYTVPhQq8D9UMhZ
FAjr6LXqLzMH6TK1vvWLEh2vsgewJXEUEkvAJDmwLNaCZWaCGdpDbC7uGqDn4tfBrHHBf/rrbQTg
waJ8i/eGBYVwumlLv0xCs+gSxwwH7NTMwzuyHft/XY9fbj6IfQtqa5FLEBxNMRorJGaAektaXM9A
OEeNcujyT6NJ7Cia/iGkH+/axReP0vFIB+SIm9i1tObPUNikqV0a8+TWgIxJCEFWFggBAuEBvPu4
+IhQ2qgvInwJTBkV2aNj4m5SZRADmQlhNJMR9kHpw0SN/qPHOahjlBWD4PGyI6zsz5OBCJ4WQt5W
nTmsWANkDRF7dLxgPFIiuyuthDnYwWM1FFDwEHQmMlEzZc6nMoXopP7U98zuOZDtWrippuSGEktW
x1k7d4/sifISk0XDNPALnIFlM9pNHRZO0QcMXfbVu+9bXhAFkCFMvMuzuWoVBCdL4RkXG/HOOaSB
0QRRBf2rIj3gXahMf2nqaJf6fUZVp7Mk5tYuoAve4T97iw8debw25KwhFewFvQYcxgSlTcNWdcUJ
pqfBuAOXrW1MGy7Tyzl7rUS0PbErhA9dLaEEEcKu6s9bGnp69TDR50HfthjtVGyLZnLmKPe6Zm/K
yg2rnnQ0ZmFfmD7JuiCDbbwqwXPMpW2C3E8pmlGNwZ6NTNKftBLyT8Yq7BB95Dj4i2Ws2nWgZnbV
hJ4JaoPLnrO6D49GtXjW0UrOZRx0UG5L8XTPN6PRfh+azobHxnYp17ddNYYKqwKOmOWEEYaUtmnQ
gwQuRXsVgS5bV9tlxT7ypdYX+c/xruhskCrlgKZSZa8Y2zD+4Zum0wdvfSGJPyuutEiv44UBxVaG
NwbhGqtYBSCh/gBVh5rTx3xWleX1xLgaFx7wkkMlrysgKJf4Gk6RPIOCced3dtzFw6ahkfUviw2e
+eWtWlVxQTxdhl5TW9aVLWpUUfMrsyDz1gF6mFqBJOtbXYEjO4ITU6vCCwTHChBNhe6j5pBWQwb4
PfqnJw/sBBQjUGOBwLaQGAUVMr1y7LBdyMRtWnC0PfDiH07epZrDAYnDXUos2qPKM2ZKOKRON+JN
JSivjdS/7lrr5e83Ca40fFE8xeJ8AcCONgkrexLiNR/eEJv5s6lM6b72g+46RBvYi5Elr5fNrRVu
gQEHuyRcAaIWom+GfZSVdTSlTkoSt2/3KIMU/buJy9x06EhqV+wmHdzG9y7bXVxeyP4WGe3lVoU1
A3ro1AmLITf7LlBwVpLo2mpLfZs06GBTCqO5t6B8n76MXVHbrPhx2e5ZqyKIBIE+QZFaQ0kBNzrB
cMXnqY1oBy6lBuJFfG7ZNQnHN9JQbZOg0o6GGesV1HjzazuUk9suqL8miR4DSr8PavBCrTq5JeY0
b5NeAYVxgHeEy594nhTh+zAzOt7XoAUh1tZSojQE/Gl4vqbPbfk6yPSizg/w098XwjBUgkM9C1XU
VdUtuF5A4jimD2m2NSy3DGQQ6/OT5dSYEPr0ONfnEuUwe5EqCUI7pYEHFh8JG8pahIVy9SJeDWA8
GiOFVQVDb79ggHQbIn+2zl6M5Dul3whaDCrjOtG+VcNVA0Vk/0ZLpNCLlfVaarxgH8JdcymHnrpy
zvoirSi6eDX1HT1/qY9N02+Y/psZDgAzNQBIhjFs+PDNT0D+zW+k78r6+W5a9hFgJnidx+Oa6DLE
LExr7OHUbCo3aukmfmVX0aHVN6EWOSW569BE08fYxqYzVqqTF96obUDtQ2Z30O+10mnCXYUMfPLt
RAMWNt727Dkfn4bapUroKCQBYj30Fs6RyffRxfGk1zsQBtkjGjvQsKjngZuQm7b8num/mvqJW3c6
38aTsg2AfEGBMc2eOnbIc9klbyU9PB264M1RxPw5TzH0Kkjc0EztEVcwwJVD/W7sXNqV7hQ/Gp0M
FrWyiU5mXFj0eBwJSQeY7SevA8Ae2BT9CTU4OFtwjRKbJHWSLLBI/jIPQ2I1AcwV00KUAp0G9ByP
o932jgaFZXP6VKzSvRyHVrbu8RDF5/eobHuT5L1hG0BGB+VsayQDs3kgGdoZAhsRGXYYLky4QpuA
spzuH3+afDPpYGeaIbPJM7v2n/L0FzcOavfAGLET7s6JW06vQ524pupp9BNli69eAi0bbIKHr5Le
DOO2gXgFgVzb5Xk4w1yLHyjcQPwsAPmOislfOoVb6xDP8Hk9gznseQZoyq90QhdHqm1YcD9H34vy
Ksmheqbkbj5yZ4pyW+EPHW1spbqz0MFbs1utMWUn2+p6HWWZQgxEHRKqyw3mMZg1lzCHJ9+icF8B
qAU8UswDV2ePFp5gUUnn1SveY7vxUy8syWzJvkLYj5DqGVni4yuUltm6/1kBNph3mSQZO8e7LU5j
LrTAaL3QUb88dZpe4XOZq6Nhp9VDpnlQP6I66DXQw8O42/E3VrwrmHDcjPH3wxih2snfhxr4kWeJ
dyyWTjOZ0y8RBlygMExpgy9p+tmOq10HOGaeVFeWduA+kt4avOdLDnynNI+K4gXz7Th904nvBvGu
wwNkHE+21h1qvF831iYz0BAZURs8fnaWvjETqg1Fub38zStJ3/LNOnRazQWD/HWcHiWZJEkHxofJ
AKjzzde2jL0TGtp1o29H4Ab8fnaggVQzu1Nl0gKr7oElg4QPHvbOgFaB1ZtFH82G3S3Er13bFG5G
+k+9xZv55UGeXz+WMf6xJKxLYPk+5MVgCS9+uBhkIDf3WmPcm52sBUlmSTgLtAyL5iewBJ0Z18dR
Oed4hkjvdRl39JnK+1ck+jMm8RjQ88piU4iwE1W+a0EuW8M/poeym90seuhIvIGCILAkzkxuVWWr
0QMYDXSONOQl5W+0fGEW6Oi678N0g7K7XXd3Oc+cuNoU2gtSzYk/XF6Ds9blrw9eKogWUBroYl6m
7sjRTJr6eCnEB5vEvx3D1mU1ewhUhmv5SL1E071RmVHJYW7G+ffE/6hrAmyuH21n3gMbLxWZXqqx
Z7v16IOEuDGHejUCQrso9c1eMYEkQGntkF83oeZwUqKic9Uo90ML0oXo789TQEjQUbVUAVQwLZ3O
RaZlZIgyBIq8DVGvIjd+n27atJQ8fKxtbthhi5gcIIBnEGfSJKbBGCLwaBBQ+gcheB+msISYZAvM
rN8QD/+vv/X95YWpxpGWJRMeh6FR8y8DXgBPqMEgTIs4LL+iDc/xEm1HbbwHTbEXzfmmaGUgmHNE
MnJ+FDP+syMkECn1pzjMYCeumx9jQN2Cqy+0NV1tLBxeGE9+MOwtJbnmaIPI9PDBHNS7SNc9o/9r
8lc4/Mm3CLlCl3CwlBlY5G4pdhjbvt4r5k0xMxCe3FFgmJXswIzrLpPstOV3Bb82DG2ZBYQHYIEE
v07x1KGiccWwExCfqwE4YCWvAetudWRBiKdqr0+RkmOWM34bsNeR7psMDcKvdHxAkw/Qa7p2DZpY
SQA5x/JhPo+sCpsGb/NBqFsYl8G+qfOrT/xtqhxIfl9Hv9MWKApgW/7+2Rw20YGPdiaIX+AJ9nSj
Gi1ureaEkeom9oWv7zKIbRc5l1xalwk7W7IjM8KE1kodgoYKZsYgc8phGyYbcL3R8bGgJtBPkqrC
F7jwkjlhJpFlay0pcUolxb2aeSS+AWg8Cn6lIfryKXQjcDI6Rf4JbSk7GyQZx8qxfzSlTCR7SOMs
VdsUYZc24Wbgyl1Pi5s+tSS7QGZmif5Hx82cJqhxpRhjaTw27V0MXSBfUsxd3Wj/rRo6Y05NFJES
Kt2IVUtmYitg5etlfOuyQQjhLClaxQC6ASEkDLd0xOVyDA68aDaXt9bixaI/AJUGrJ0COAYq5acD
CaqRQNQIS9LUFFqDMUg2btSqBbDxipgyHNxXBUKwhhxgQRqgSIJeqWXQRysT6FZpNDFWplIP/fTb
CLVd3u6qYnRMEDqG/E6ZwayIjtuapTZhW4U1W2t84t2uMz65fqvQz4J9Eurq2j1vc7cpClcfrgj7
YUHOLYHwyuXZWQt3Jx8sZC4FWAPTcnGlONGaOy0GSSnEtz4oBLtt/IcE4OwsegmCOL8KpzlyyKDc
WWEnIy9e27aIQcgbltsxMKjCMrGuUH09VA27HctsE1q8cjVaK9eqX4R2bwTcTvMBRB48fgrTDPpq
w4yOmcjQcNQDyKYy2QZYq7gAVsYhvmEu4JSvmTtaSoJFq1mLxuc5feepYhv5G7QWbFZ9M619NTYO
Y09EJ3/vrifrIcwDSmy43xZYj7BCCUQzQeYUV12/TzI8GgNSUtpBG8s6+5aYeMlrhRAdQIwzakEu
bmfgtUIJbcgnu47yDfBhEJTTbYV+s1j+T66HXPmrmqeddYjqaNzMzRE7E4rjdnOIUwtBBohO14Iq
4l0+1b91M3usTZkSzloVFb72n2GxYTToaZpilpdL9XM3vKva74Arbmk9F/W+BXk8mR9KdlV1o90Z
ksNwJeiduLkw06HWNShgwrRpZE7Wvw9ojZFKn6+gIq0TK8IZCGR+1fsTrMQ4YvsEmq7TSzHNOG1d
av2oLVsNcxs1Ula08CkoMYfunMcouj2VcesmEdqN3zSOSmlqz/Pbv0ScLwABmnaBTRYOrybPofI1
YacX3bdxukrpnqZej7aXcd4FE7CXV5kODuv9ZbNr5TfMyYIj+L9mhQMtmdHnwnNcJAeOYmKySRBX
oDsBWS6CioBrqZZT+D/6eAtmTrtI8RrEHKBH7SnYpuQx01yNOX7qxChDttZVI/u+ZeHPtiBazpCK
QXwNiOPTg6OIKatCglkxdRAbTJGdtFBl7u59tm+S92l+vDwdZ5wpSOAX0Ox/9gRHJEWQFlGD6Yij
cYcajhqB3071ynKfkkNUfuutJ8O4aYddOHYoPd5MkDOLg1/x6Ebqg1nK1CrW9+TR9wgua85mpvZQ
jEa58y3v5n2dzp6KkNdF3zTiJN3LpGsopjxXoHYbJTH3f4T6/yZDRJjoAGWPKoVxggy4NK5Tv/RM
/8bHw1eG61P5ycOPmHmXl0AMBSBxQW8zMI04XgCtElstCrDr9yENG7BfLZuxcgz62iayxhHRr0Qr
wvme1rmuJCOsKPFHo26azq3CDyPZTEllxzKO3rNsQrQmeDEkt+qMJWgKJz04OpljtPcKc6O+c7vG
DQu3M0qPtS9RICteyyZTcGetqxRiANTptN1Wi6/G9NcYylBcsqkUXBRK9IWaVbDBNXuY34Zsn81b
C3eZmmnebErqG8uvHQcEYSq/ur+O0g9If0ddvyxcZm0IqB07V8k/Cdg9Zw0cyPxqJNvL/nh2aogW
hcBcWiByAYVuA1oqCDpphwyYu+v2im9SO7ppPBCVUudx8r6l2/4w2HiEk1yCxSuHaF+I0Aaf/RBY
RjhP0m4CBtbVXLLlFvc7n1MDL6QQeAauS7hy9B1ZeIDixrGKlw4MkfyqrV7CdMOoZCgyQ8tQjxdv
RPaY+TBUTl4Vfs7KIcebz+B25t+LBy5R5M+Qlo1xZMnsgWgadVhSio9isE1IjFcM0g+SvGV9bayl
tQe3GkVEsU4xJJ9TM2mcGO8cGSB+lkwkY313/bEg7OBJCbXZMhc+CTW2J8ghDVHh+Ey/7gtiA4zn
NgOT1Hq+sCzn/vDHprCjLSMMOdSnGifKq9cE8uZ4i8grPKGk2Q58LzpFNQsQdTuKk+k96vTMSZqs
ujJTRkCTGBH6U+vm5qMbCwKNJWu8Voax/K6jR+CxJ7F+g1dbVBks3ke7bG5aNy4hk1YBTPM7RcfH
Szcp009do6FTVqPuTgkyFGdqCRr+zSBAhwbzvQxY6MK2Sp7csB5yRqikBPtIMceXuG1vmna5AU2F
ProVp9FHb03l3ko4aCZZo/+CkDI6Y4YkqxyTGJuYjk9KybJtUhlPdCR8p6PvclOT6L7gkSzNXt0D
6GvBPkOHDuDpp55Jco3VaKdvnEB9h+7uRCKbUVtPrv9Fsxab4MjU8inHm6AeuEVIhsgca3uT4KJt
7Ur+TkBxpbKrJAShsL5JTcnLy1qEBgpjadsGTbUicgVU3RCTXMeemEY85japh8ZQKHx0+9rItyGe
vSbwZDet8no5Tq/Nq4U0EZw6oNvQxTaUHIjbbrLSxvEbbHb20Bsx+DzL5mcMzIWiyvge1k7WY3NC
KPNDZhBlhLlEeRjSZtNY3+L2b2EGS+g/NiJEMVZbfC56GAmKX2jbigDRSh+qWrXT4krzTUl0Pks2
v8zhCGDoUUKrq0jZB6WNAUDssoFqM6A6/g/IbJQ1dylQIcNzh/2Hhg2OOzCfWttXf15ev9UJtaBJ
CutgFhBRfCnRy9gqWtQPtE+g+p0IEKxKEtnWgilYS/6zISxalYFGIBlrLBqIT6N5OwSay2JkEO9a
96nL2KjXR4TuRaAFAQcX2xctmhSBMWCn55TaSsg2+s/RKCT50NoJBD3E/29EvLQng67oJCmQLhfN
S5gbXl7zzb+szB8TQgIEyi2SdwTjaMoIJShiVxOEvWX9kf8jSf7v1BFHAqksVpsNTp082JByq48z
dLU7pP9vlWJzcj0X3xiQ3r1sk60t03KA/78z3BKGl0+hqnUFUoXcn20V6E7wHjqJjN1UZkXI4ghL
87lIEBWraWMYoInuvdD/dXmh1qcQ2koLfhB7RMT2BhXXk3yCkS5+CuatMnybjW2Cq7kfbLPII83P
OvyGG+1ls2u7Cg1k/1kVTjSdaEUDOpAl8v6IqpdIjV29vyL9niZPiZFJrK1O5JE14VBLQdCmUwpr
hLxH9EMHgQRUoi6PSDqRYtY1FnHgcxiJywe/u9P47agAr1AcptBtAlSHFjlXNymJ5OxcO8SOT+xl
8EcndhmCm2NucWKz2t/OUHDMovC2G4Lbmk0/GNTyLo9zzRxKuWhZMRByqRjwOW15FOHZ1OnVlzZx
NBPMRXPsolhvM+hKXDa25ibHxgQ3oS2dtSKBMd4/+ea9CsTaYPy00sI12B56BpetrbkJkiz0jSAV
QMwXdrXf5dDZVrvGoVq5DVhtx6OxyRPJobV8s5gpH1sRdnWsxAYgyzi0Cn7rJy3uGdtEu49TiZm1
lOrYjHBB64ZxnvQZZqCCsUtbfdv0nV1TC4wlqP6gBJ2Pd4raShZMNoXCackTP+Dg8odV7Z13v7X2
oPHny6skmz/B3yPGaYOGBASsdkztiU+gTbW0d8CQrhr18bKt1eEwgNyXWicQ1ELgyFmatb3eN84A
TwBX22HQjfcaDfiXzawOiYOMYzny0VgrmCnbIp6A4G8cA1c3EIHw+67Uf9Og2GbjuL1sa2X/4pUA
VEw45CkF/+BpuKjjSK8gjlY7hrW70+rSGfpbGskeoZZ1Fpz8xIqwcfNJL/AC1dROWu/KubVrWVq2
4t4wgPIuKPIYaIIE957MKZoSHwaMpHGzmNmzqntF9zzXwBH65CNsMruxfEmDyko8QiMAJNbQXIa2
dbG0zP3QpEHd1g4UHbxc8e3R1B8YuF3i/Lq9Lo344fJirTjGiT3xTAkgYusT2CO9Rzs7bopdCjUa
KbfJGSAGafyJIeH6noemmTYhDKnVvtT3hua0JvorNgl/AQpHQ/E+TXZjvDXmzm47C5fAWbIHVrba
8ReIhWNcjIyh1PAF03STAq6sQSMo312ezrPqtDBMkQMgCzrcjpb1S8i08cfM0WNuRyMkgQBqS1i8
6RBNQnV4KnDlkQzwfxjnUHgF/Qk4eIQ9kcxsngatqx2KpBF0VqDj9NLoNdefGlLYeJ3AW7gdE4nZ
1Y3C/1gVYgu0x7VBYX3tsM5TISejgY+o8RRwrxR2mSUeCD8uT/L6Qv4xKPjs4NM8IzOGWTc3lXUH
bZ9qlFxgVqcSPATqQluJTnARyzvpzC+DcoC7KlF7CyHC0VWqyd/4Ks3ckeelTU0NSu+hFtuGPuPl
Ti/oP4wTyBbA88ANih5FIZBmZjuRZEA7XoDrrR9ojjbfhrLmo7VofWxE8BmSojNp7iEllVeBMyZv
UPxUfJcz5/+QdmXLcePI9osYQYL7K7hUlVSl3Vr8wpBki/u+8+vvgWamXYViFKJ91R63YxzRSQCZ
iUQu54yN4F44G3NitnEsilOUTrabJsiwHmPyQgx9VPex/hJVj1O3sScUsisvSw9R9qHKm6XfYqpt
UTGtjlre22X9WfN5x9/B6U8XYxora/AdUo6+TvW5kGcXsTWYqCaBaaxpKkaA8NTWgRdzRoqWomyk
RzXBilWQoQHKBeWxqvQvL0dZXc+RFC4kiuwqyrQMUhI9d5XWneYPS74a5Ouo3gT69WDmfkD2IENT
TGfq3/T0K1g+ME17+TPYrvEX8vFaOW0Fzps8doBmcNTYM2ccZ+n0NVpEIjALNshbdn9jHWgMALAk
eJpVi7tQDMsMMsmEvGWxKzdrddR3TPKug8dXcIrqWqyBtu1vfkbUwPlpqiypo7SKsMHoL3Frb3LR
oERnYMCmNyi07hZae6MXX/UJzb4wguTH++Tld+Xlt+QmdpUNLrOXzIn28vbfjsN8W9SfD+N7r41m
ROPDiA+rrcc0AEnQsgMp2+VzXXMQRGbwAWiZxWuMO9dFHecsK9TGyZvnWoaPSLbdfAVSNYWICstr
+3wsiin60UMznm1lWlQsp2s9GXWLlIjKgiIJnAvK6y4b0wUSyhxkEUpNU1E1afXmOF4E510whZXH
2gARcbLTm+tI88b8PZK3ieb10lXQ7pVJUO9Z8zIE5EyA3maYSvxd1TdFPicK0wLNly2vjve2SMR3
BZO3bgIUWhmzfAiJ+V45tHvh5QDIHAc9Zlet325s220/483L7PZ+RXM3cAKwUNDcBOVDCbaTy0q4
5uKOxXOaIZW5jnkmtqlV48jw04iMTe0qXv5GDmJ9Swb5Ang0uaDfMkY5aWMsc55uY8PVkg+jvNXJ
4+XVrB7YkRTOYctEGhlSHhx2ImMKYWuEGHYUDWacdekx56BiMhwNKkCHwp9PrWkkWc/GQJHasPIb
Sd40mM2znoPwuV+oqpfXqX2XQ75m+Xbm2SJLWxNPMMrM4LjxhCJ8riObjTBSyrl1yHTbok9mMu/N
6EWfPknxJIEzbnFBVw0Myl69JaXAY6+YOUsfoSMQfSIAm+PMvDXx/gRyfIvWdumXVdVAJgKFwOVD
XJNBMNqmY1QcWG0al8vp06HtZttA7rRCo58y675upoLX2cqdijZYpOoROqD6wHd9y6MCOroh6hw9
sugSe8sClj3rq4+9dmpoLMI1WbGyE3Gc6zKiOZfjBeKkEZhskgWYj4k2A2J6fdpe3r3vq4lzKATw
bABSBIyPgdTHqXZGljY0gZ2Bte6qpJjiBSljScFkk7r9VbnBdCBYZLwPy62p/jA4ETUdDLa7n7mb
7sEKQc03EfbT2l4ffRB/l0p2po2Lhg9C0y+Jf89m5MJlRyDZGcJD1cyCh/7agxgbAK4mgP4D9IIv
LQ2hXmomuC4cRaE2lTAEAvBd57N9jbZ2St9GMH+ZgOQQRE0qs/rzff8jlvM9pBmQnmwh9jn3JpmC
jbPfYCKFBjvtLt4vW9sfrjGwTG3P/okUfU7f7d17uw1CqtLQbz9uysXt/NkJvMsKsRbFYj9MTAjh
6aqiLftUIcB3JKNWiQ8Lfkh+BV7S7rOvqeUG+9BTgJQCYlTEIDsRAMyaGR+LJadigzCTlEWF2LAF
TZI6UOvl8sLORnVxvCcL4/ywKo/6UJuQMH0OrrrVvPimvEle2x+xEzzqyAHT8FF7rRBOoh3BvYq8
lH79Pz+BO/S8SvUwC3NwRjkt7b3uQ9lrbvnjLj98vlUHfTO+BCAPfZdci+rufG0JlG6tW+lkC7gY
0iZhiNoqtkDaHqbb/Avtm1vd2Fq7z9dyg8a9oKDST8yqP9ob836mvy4vf+3heSKeix6mBn1EWozl
67e3lmNshg/FBdEjDe8/FadyOk91wNssGm5ZueUJhuoU8F+ApAA5vVPNstMqrvIl7Zw+8NrKB646
suNAuDGAB+3I3UEKr1A6lBPHAjPwzzjyJlEhYPUOZug+BpsbAtgEt+9zZVaGOWLflw6Pa7WjKVAv
4JQdrd6o6q60b62Whj26hIqbxbqpRO/ftQsFMC4a1q+rpszfkdJEllLrIR/AQlaC6eJdAUqhcXi+
fMAiMZwNj4xsp5VxvgGAW5a63BPF+JSa6EHpAkGsfTY08m3N6EwGPhsGVDSeYi8qok7RmS7Zt4HT
udEmuLc8cEM+WU/KRt0O19ODdCi+HvVfiDp8XCV+6850AsGyyKrWPebRp3DLbpLWHEMJu5vOMNsB
b2A8TRM/dzA4MwH+wSF02Mj+cmXuLu/32huHxTxAGFGA2I/kxalqT7MiA6wlwSZ0ABwzpw3AYcC7
jqOd8gUT7/MtEqzvXacCIlREcrjmsJEaByEPTAtQb1xsl0mNWgO8DmzOIZp+fw+iWZI1szVAJ8Lw
bmQ8prj/vjzr9hiyC5JE8zwBV700Q39Swgyz8HlYe5e3kv3XuOsYzd2I75CaVpDy5XYSWGFRYcqo
6eZtRjvJfqzBvBnrGbXinyCQFgQdzOVcksY5wiZQGkCMs96rInSK7JA3ThCYbmk8pGNL0/agqQJV
WZeIxAs65Vkxnlsfena0Im3h8Mw489oG70TtJQEpVJ+rj2P/lQWhM6SiotpabMXYlBBbotiKfi/u
yk20ZOgMHc0hCpjNdQBbhJSQggIZXx53JAPEDOg0JBTN3/W+pE26q1VBfLtyruRYi7hQOgnrdq4n
aFHWdbuiMfyuVb3ZGjAGpdE5erusRas2AZVFtydgRc9ICVtTCcd+LDtcJTFaE9v9JGeCl/HanhIM
TDOSGOQakRk/tfkwKWdZVqvOKcuZAoiTAiEa9AmWlwbl9VAUV8EYYvgg3poNQABazG0qGZLIqkN0
0WAOWXP46G01Uc8EzvJZbY4MeagOPTgwC8nyqqnDqBkmUeZsMwXTVsmIXxSZb46PSgn+TFndZP28
K4hCa6uijZ7sMQ3oRFK56wGT0wc/k+I9RbFS74Epm2aHObaA4NJlKJybgkho1XNi3hDvHlUHMDWf
R0k1EkmhjC9X6ldz3Cs2Jd1bZW366E6v6FRcG5j9v6wcax10DAjqH5mc1RuB3shyC5khg39F10Gh
Sk44erkq+XJ5O9kHJcswv4LuRL//i7TwiXBObSLQDUzJDOH9KP3oWkyCW0+t0nlJltMJkFDa/CFY
7prpHS+XN73C0tupY8ut0GuJHF9UvKVISBuaa4QGHWtXbbYyEB5VDWkXcNbKm1iCN/w9ztem/Vvw
NczVcC73ZP3MQR7lNFEXy0J5wteYmAS0p/13x7AOGABvCVLPDO7q4lUGiFGRvtTZb8l6FMjnh9VZ
vGIieQtMck1DMZ5zhXqqNDUm2bD/5KlBlKtFz8i+ELLTDcy1+naKXkNRbX7tKX0sk3tuaLGiVJM2
wPdmj9HgA85xlgxqq/4wVbQMBZ5pxfmdOHtOWjSPqhTauNRUs3wtWkxF2R1pBHHfilKdCOHuMfDS
SyEAAtF9PoS7MIwdQ79vAI6PSpLfaX/RvAZpKPsxQh6mPpzSJJ2ZTwtuTTuWPZMsjhW/KHH81JWW
PycIEJRqd1lP2PdzanosUWdqdKSmCNuUZOhZxyb6eSuSbQOwKKTZX2T4IQZdQxqiHozpct5AAhT7
WCZo5pXwJAMZ8fJTlt8vr2RF+U5EcOYfELUaCes9lZNii8QoNSaftR0ADW4CVxyRXi/LW9UMwPiB
Q8NApZjP46hTjAayssaSCjpIqt8Gt028sYCGXczuZVFrdzDQ/v/I4lR9KOwZ0H2QZS6lfDd31cGO
jft+sTfVgO5olUiPRItbqiCjTKc2m+8C5Hs8wORd9Vme3HZWnv8QfNOKgzv5Js4y7KEaBzvGNwV5
8qyW7c9crm6yLP0MxuccBcA0CNwREBl6mtBFw+RqEH4SIxT5nJWQwLaRjsVrF1iLgIE+VeAqVNEm
XqO1DgiSY/3ed66dvuQAXxMsl5kebyjHcvg0lW7XgdyC06hzAQ8VevE2cHsUs6lG9c27dJjd9nbx
cjd8lPaGd1n4mpEey+YefIMN3mSzZLJJutGzBCxW9i4H3PplMWtbeaxlXLxQlnqfWKzjvi1uBgZ5
1wIqc3o2++3fyAHpGFBXAenOT3gtbVGi5Ac5cehY8sYM012JETZhQ+m3V+HPDKWAfwRxZqPpwxSr
PVR0sD7lqN8Yc4fscmD+CKNiq2Zvhm1tFWui6ty5efvSkuGu1+2XCsqqFOlNMstubOcCj7vqp44+
irObEr0QE7C84acYYt9eQ2gGotfcRKsyhn4mEUv7mu4c7wF3qJIk9VJDsNn9jDJC54KcrURr0t+c
KE4TnYwYEeErkaM8Fc2UoHOyrpzIrPygLKiOPrZUEVzH65v3RxD7+6PrqkyMYJiTFjMTxS9NX+5M
II1ZPmgC+/lTDUQkeesG8Ucadx03Y9TG6NqFQagqkgBUttuNBBIKABFc3r815wLQ6P/tH38LlyDh
0UHp1jpR/NaiAJHJbt7lTqe/1JFrWun1JALBOUNDQ3yIKAMhooUHswYaoNOdTAM0gX7PUSz5tJ3q
iSroDCniimZaeZOqkyMZlW/pv8CWoxe/CSaR8fiicmG7Rp9vLi9/TUePv4U71UUnNUAqcXW3YwLU
FbRiuGOtRq4WR+n2sqi1Iz0WxR1ppZeZlWgQlY7hLhsUGsb9LllyZ5mIc1mUYFX8cPDcVxOZMI3g
6Ip0KGsUT1SyNUxBqXA1Njha0XcO/sgkoDVZaQYQE0jZpo+1F6lE87zeeVKo0gzIX6mCpsDR2Ewm
yttD4pkAuG81jcajCG9zzTrhbAmQv3QDWWfujrTksZdqHWrchqOTATLb6EyntfX92H3EChB8i0V0
Z61FYYB/QZOKhaSkylebRwR8TWTBm6qz+sNu+pi2ZZJBaFG7tUrATRMqAmM9W6WC3kAC7izAB6H9
gn9ZDfIIamPJAreFvNOT2RnBU6DvVeW5GR6EM73nx4sKAuOxRFuwjDwMP0XDGLyGRSoj59X/8He/
7z69m8fQFUFjn0FNsEIFJrcA9s4oasDFeuoOQqlS+2jJY+dZpyDSpnQP6mrqeFtBdcQ+M0BWEWE7
iOQnEp82dyeTgGQlCavYcQ9g7H49/OfH9w/+gUIsfuHH++//8IcN3VH8Ap32f/+Oeh71CrrfO+72
/n77db91r++f759/PQtcxTcI4kn4gOIsI39HmRAgKIjzT/cETUO6FpQ9uGmd1vF9P3a+f7aR4PY8
b7JhgtAyj6Y25J6hV6eC5LHM03zG5rvXruu7PhbtUYE3WjthYNyD+gE8zAaelpzDb1Q7z+u4jlFv
vL5+vnYPP/3Ny6dGXzzBEZ/PK7HlHEliBnTkkeQiVAI7gqTrwwHHBuL3y4519WBYDYIgFajC13BL
iUsbE3IxgK6uD677evB/0w3UwdkKDP07Cc8rwLEcbiHKkJdRWkLO4efPj6enp5Au9Ams7ggi0abA
/nmCaG/vOdvHr8p5/HocKfvna0bROmL/Ejj779rh+RehG8+2MM0ByJPTrUVzi15EjE7YZeayu91h
exndvbPdOo5g+d//sUvCuNBxNAu0ztdMmAvtp/7DBpYJSe7WFYgymHs5E4XSDjKr8HHIMp+uS57a
cO7slok6MAvwd8zsmSPA8rA+l/26rEXre3kkk3tVhXY69W3dQWaOHgf8hkI8fn/GalMndn5vXjZ3
+7v93hMc4nnoBftAbfSfxbKX9ZF99PVAIjmFYHjAkvr+0+bNuRE5lVV7P5ainUoxQ4WATIMtzz0A
8RPe824DTf0hUpPzNDO3HE4njThrWLM8BL26/m5Db0QSzntXmARD0wAKBWYQcK+eLkVNykJKQZXB
TurapK+D33uuv7n7rLzPb1fpbJkNCN4a6+Z/JJYz/1QNcqTHIJbpR0pfe+f1ufVGXAczsgCtN7iu
CauguCk12uGfDH98QRMNOguAJEINilk4WKcruJjss9wutx/cfWEVEShstP8cLbtG3cP3bzAcZjzs
RsU1yoyV/Ybf8bPHv7+NCeaEH5eZ8WV7Mpi9nNnwn+3iHzFSHdS9fPJV39/mu/+5vdlXsG/BL9wI
7Ef0Bef92tgXtOCiGx0knIhjuH0pSwDeag1YJphgRBTfP3CRD/QFq79xrpibdO99UVBzFtMAnxUY
ExjnY4W4M5J3tWkjdbAgd+jnhvYGZoxszIikuqdmIgK570mik23mhHFeuUsKKYksFZdfSW9DGlJg
1DkD/Y0/LejfYv8PIjcP66VY9mZ/5zzsHjY7z8Pyv77uf2Fbdj4zpOf76+29e//8fH2/7elX6I70
lyhtdhaeIz5mm4KAAHNJYOc9tVw9HfMCEBl4kGCmDU3EMzKm3qKoSKjXU9CbG4wuxbuwKTKBk105
EsBG6HjloskO9ULOKWG2rZ4XbUydSQE2ObpFgW5VLq/6rCdXaQHQCoHy87qPPhvEztB+8HspGv8I
a/rSbIZlAk4g+plqMLLbHrEZWap3Wc557wcThMonYMF1E6NQ3LrCMZYx5AVBCsYRFQPVnQnAOBFd
wPSh+pH0GgY/2sKfihdibsCVMZPHTPIsYyP4DnZ7cFp48h28FqaTLfcBvsNIAmqRwM9s38zv0O+r
VRjOQmfX3oTjVLy6QGsdOtMlAWUsc76XPoDTrHbB/NlM8AGaEqH/xAqpLoPdQQclfCGnXh4GXgPc
nMvLXlHnk1VzN0KgVr2ejBDaTZGXVFcNQGWyyJeGrTS9/YUodBuBJAjzJ4Qfv2gDuyegu0+BBF8C
OH1TES9rMBQ1uIGot4npzNlWIoVggAncVPB8x98fxSNWWppa2IDvbbJvlw58wi+LCLF7XQQIkvGK
RYMN3z2VyNpQ1AQ4mtFco8fenZWvLHy9vGPngQizDXA//08IF9BFTRQs4B5NHbkFQzgIP+TWk9Sw
f80HdLobyPtsw3SRH4sJKfSsqsZ9VwHJ1Zt6Kd6lWayLHkKrRnL0QVygh/rrUsWA9nMiILvIThMh
n265enBtAnQgurfjXW37cY+UmnmIdadRRB/ABJyfrIlaIroBLTwwT0+WdKm2mCiGsCK00ylOLnmq
tjPkg456iR7TUnJtzG+OIGL61PSd4DzOwpTv8/gjnTsPadZmfa6hwqW8ibqbxQwoiT+s2R3HFxkT
qo3fNoIVr+vZH5HcjttjWg9FgwWrwc8sfZirQ659XV7Wqg8AVtb/9pSLq8taXpSKiQC7jtx8osid
W7fDApIqEdO3aDHs74/sUstLVJlL7J+azDdl/1OyZZ9E/xp8kjslzpPbKfBLmoFJQVtfhK5YbTNa
jgnoW7PxTFvgtlkIdkkjObdd2kWqoy0Fvma5G0eq2TeGsZ+KTQyisO4KbCGXD+u8BMStjvPYNfhK
k16CvALILK/BV0vV7fKRfYS7cpc8oCtokz5BIT90QTS8dnYqxl9AA4fEPkilT8/OUOusCUo7dSpM
u47vYQKWDREuuEDGd8/RkX70JFVy1GABBp4GoDhKKcH0LGgtLm/hWiR1tJLvbM+RFAKemtGoISXP
1Ccyqh5KrPIwpmiaFxjv2pWO+B2UcejuArM9Z7xg1NIaOwJnDUirwsbPQYwxv/ZxT3v9egw2l5e1
unlHwjgzVjLdmAYFwsZg9IzwPtFAXD18XBayundHQthHHO1dAA+IqBBCTFx7ZDjkhp8h8y4HIle7
uhqQJ7GJYwyt8y8fqyvCZW5xhVdo7yk/p2Gks567uuI1NfGs6DEDHZBS4olQOH3jzuptNL03veAz
Vpf75yu+85xHy0W7wRBLFb6iSPb5+D7pV2r2GEgC01qTwsbzQUdpAJv3O1twJMW2cYcbKaimu+VG
S13bupEm1xKxBKztKMJrBvMMXip05JwenVENUTuiORe1jAnk2W8t+EfHRDBje55ig3uyUEsAyw1A
7s5ejvOogEKdSVFk8OP0WZ1pYGsqgVBBanBSwf8Dxwd8vI0XplZ/sKylwuTAOJeHyTBbzFxbmVX/
HiXkSsGpWIY2cZYk6l0rzMhvuc30BAx2IfgVS72Qa7+dQeDlaVbedfthUCd5k+X6hMik0SrN1dQi
FFU21w4LA9RoxVWR2jvrc87QfSn1MQh+a4W4ReDlCujELNrP/7YZjG2kjj5VtLopiPS5e6WqFLWW
TGxk3YQYTE3Mr6zSRUAbzCfwl5cFkAAQDTAKIb7lJ+i1SAJRLh49ZXsdg0E0LCKBD1zdL9DCgj4T
Y6jgQ+PUboj6ellicNGi18Odpp8NZqCMSQdSQS1qK1pbDur1mNVk7QgY1DiVFaDuUM+AmsAcQU6t
8n7I7i67v1UByNgp6I4i6P7iFgNMVV3KMiwGw/m4nHZJ9/k3AsDJI6PsiF5zToAdJlNoaxEQI0bz
l53JjgUeG8HT/vuC408dU8GYsMbZ66BbPt2msiF53SQoKk5tsFFizyZ40eauZLiq/hwmo1tL+8Ji
qIACyevb90cw+/sjRzdUIfA5sjRzzLp4B6Koo4VEYDZr6na8Nu6CUtrMApE01gZULUwmu+rkSZbu
z7rgtmXe8mwPWZeBZpgKHprcQWGM3LRQZc+cxlQCJ6o/JzY0Mr40Q3JnTwAF0YpsL6eiKGx1eSB7
w6SpBh3hq5o5yo9dMEDsPBgRWq9VN03Mj6wE9of067IqrqsJ7gkGFo86Hl+UkpEsLgzGWz9UqmME
e7O8nY2bKN4R9XdZb3X9XiJP5rC9LJbZ6NnGGrg4UI6WNbzfT3VEi8sZQQFWaDTRHcFAZ/GrBvmo
lW600b8savVGBLrNNxqABsigU1F1pBGMdcOVS7V9M8bEUUZ134Wpd1nM2pkh0f+PGC5iz1qtLztM
qoLcVx2oOgJ2EJjPMSjLkj4T7J5IFnfJaylwtIGCjzMr3qzsukgPWXXTi0iuz5v/2eWEqis6FEGi
fkaiEubx3Kq4jR08Rn73beLUck/NLEKqWKN51NylReaW9UfciAihV12I8U1egKwk2NhOz6zUhsis
CdSj7vC8a5UGA73Ctm+REO6dn8hmAc2AkHhMn8dAfjKBSn9ZKVbVHHcVRipZfMkPCUuzaU+LhJtk
lvrfdRjvqnFGL7G9tcafdTMINH3tIYLmqH+kcQtSZTzy0a6cOb2yIJCWew8pVxqO71YkvQSDfaPo
L5fXd97mARXBnD+YhzH3D5pyzrh0U5XyWILIMqruR/QjKVX8wwQEPkCK6AjCcr1Q3K6oKhqor6o9
u6TX3N6qPLMRgSis7/WfT+EMMECzaZbVuHZsfXRqCaZ309Vej46iTDQnurLRJlghkTTHzYCXMqee
bUOWOv/mfpxA+N5uEtONdPRIoY3W+imJJghF0rhjjXurG5a8gBnivWwsP+rwdQoJ6jR4MtlXhggT
bsW5ADIFrRZoIUH/nsE5l7Zq9IWMPa5v3dwg79dLv/TuwVpq97LurNytJqI4PCBY5+XZUJQ2ARu+
yYfMScHK0jwZ41aXrgoN81AtbYBV1leCwujaPgKdjACtECvDvXrqVKy8B+NxgJsuW+6m2omK6Zp4
uz7xhq4VDC6u6CLGBZABx9SXTbDEU1GyZDShXOHOaXvrekJcQace1Oo6WhGD1LwztH/Lt4iGLgjE
sJuqYogQDe6nApewnIJUgqtORrLpJYt2KGmMsLPLZ7amG0diviu8R6Fd05JK75iYAM+ipD2gPzeo
iD8RgSdbi0oA648WMrC2YRLo+++PBNW23nfVwjDVqgasshgbTmlXkPp6zrR7aWrjeyue1c+gNtCf
WJSpHyVGH2FayChq5/Ka165BlGVtlANxlqyv6nRvpcgieWdhOnBJ9hUG0PURA+oBi92pqvqSDIeG
eopdv1+Wu6quR2LZ9XW0BeDBy6chIojfJ+m+LmGIkfFcRtZGspe72kzApCakCmVL4cKyk6VycbUe
TIHaFmrmVOT3VHnTsCHaLrT3pr0ztVu7+9Hnfo1pXz3ZjYHgCbnmD463mXOqGCpTTMBB4jqefsby
z5H42cL4la902QntlsaiJKtogzm/urRBHZcGBJazBPqnl3r5kQM3hJSJM+Y/lWh7+TxXfYJlGGhY
VMG8zneD9GO3lCEbMu1kDJ62287EgJnlyENIx1aQrj5HUmD+ADkFDIRjXBujlKfKk4ZTMEgx1qYa
lYzceIwGkHEGI1muYZhZCT61MKm8NBrJFZAAHyXgRLqj2RkOEsA2LvFIND6wtno0GYAZB0VtPK05
B2WPVZ3ohQbNCizP1KtrLdkkrW9J6aYG1dHlrSbs6Hg9PpLGZ/TAeBZ2FcbSMUZ12ytA66gbAMd0
93BeTlRq7pgnbtGQQx35leISx9wZ8VOV7OGkpfxBBuro3eRKrpIIPmwl5DRxMqiDI33GGHJPj0VS
WwkpNezChLpoWle3uBp2l9e+5qKBioSpK+QXLExSnooA4HQE8ELmrdLYTN0Zg1YN6LIwR94sdezH
k909/nuJaL5FUyPA1pCS4XRtqFExswrw1y1xk9z2YYs8mbykh3pQYjcIu5ZelsdWwB8uXiNoXUGP
BGCbuU3E40OX0MmMR3kruUG/W6Cx0e/LMlYvoGMhnPcFcUIrjxGEDJJt06lKnCmUvExX3S4ZaTlM
mwWZlCKx7yfTjgF29UvwAStVSCB1/TlHds5H7l/ru5QgnkcwbydOWb8P/Q9j8UYFzRIvEznkER4S
b5dlrmonHBM0EEaq8fAruSyFadJAdbIRAEt5ux8D0Sj8qnai9RWJVaSl0NB7uiolUNIFjTWYtG/3
cnZtAn2EbOzx/vJCVp0NJojRza8A8cPkbMAq1aY2SuZswuIuVaWrOqofZyv2wr6/icLGvSxudd9M
RJUArcMsDN/rLnfh2OUgTXbY0NZ1a5T23lis58tC1rQe6vCPEE4fwOsCMqcBQnR9wqxgTaUkdWvy
flnKarDzjeyOfgeTnIEzZghmiyQ1oPdaft+MipPY1S4eo60UVHAp2rav7OtR/23afxVnId1qwkNC
+VSLs2sAYER2ENt4ePSwsvhNwRB21BB/iALgwOabXP85ltMGXdoCr3zecwpAs2+ZbOYOcSezxSNb
U6Ye6Ir6wkIPe1sWABeYTDeMn9WZbCXJuGqrpyaMrlFacW0NyJFEA5cWpgwTBCid+UNLoq3Wa2jp
+bx8GupZiPL9YUh1KyyHiwrB6Yc1YTKUaGfOQConta7Uh+lVpJcycTI7Tp5JIC9vlp3ZO4wLjkDs
nFO36TvUp4EbnjphtwS0BgHrS9FU8l0RkCRwAXqrs2nptNdoOU4dyOMwEgx6VkN1TRJVv/pkCEeX
SPn0KysS8HwFTey32gRsmTE2yAcQAvRdMc7p9Rxa/eQEYbM89HajPFWdnL4Fbc0a46LWB7dzm+/B
emMfUnkoBTn6tZ1RkD008TpYayhDy+aQt9BTE+RfG8lYiIdq766qmmanqmXuzpYVMPayQfCKPDN2
Bm/NQKo0E5MnaGg7PZLJisxkWUA331VPQYE0gypqPjyzdE4Cd5+OgN2ZkzzKkbCsEPXujf4qEPH1
nHlIJkNDvRpJNgyx8zg3+Yx+dntMsAplL09uP7wNpq+mu3kUuK1vFT25rb8loYgGfBkZwFqcx+/V
xAznANFBD0C5zmWt6qYP90XJY7xbnOoeWFOCl8R5VoqTyZTnyJ6tgnSDgTejM/naV3o9epa7bMp9
dlPvALPh6zvRkZ29XTiBXHSb6V1jmAMEypvwIf8R79Pd5FWO/HDZH6woPU7tn73kw1q9iiNjbFhQ
4ps+4JtbX8dyBkEYIJLC6V9SRMjNs/hq+lzc8D7YA+9Ucv810tLpln2H8MdnFJIA4MaQkuwDIDpG
L607eLFvCipF5xcaJ4e7VXpF61BugxztXvGHbXfdePALr9lGFHSsmu3R4TDHcbSghZg54gMIMuTt
ErhhswvIj8vnfx6VIuBF1VDBExJeDyZ8KgMVhkHulhhp1uytAjozQply8GbjITB9ywZtzpcp+6Up
yGadBW3fUtljktmvzU/v6FEfGKA1z52A0VvHHY2DbY1LoBTZLdMszldgeYDfZdh/yGNxmqdkfdYS
zJQ5rdF7pVqj7fCllF9x61PwEHnWAMzwVuo36HBww0UIP7hyggh6LEB9gEAFOLmc+EoLElsrEWKB
MW30Kr/Ylns1carrYMvyrRsgHhUb5TF8uXyqK9t7IpbLQ2RJp2hRxR6r7dUyOJL6C30SoIkWPJvO
e8oQTGDCAIMGbHHAMzlVHiR9hw7VMCTIhwbM7FEUDQeEB+NX3CMdIWs9mpGNtJo+rELrb4pprMC4
N6RIE4CX7Go0p+Yhw9xqCNy3Jf/RxFp6V2dS/1HZ0iK43c/zF/hW5DEVPCiBxHZWOInzSmfdJ5lD
7vtnm+aeSmjkyrvlqvTLgcpP7fbyIaxc6ycCuUMAAxVLG0Og3d6rACQ0RWAYa6d8vCLOD3Va2FkS
gjVHUT3AWJcSSiKx7CSae3kha0qMJDC6Skzknc+GSaR6qPtYQXxiGah+9OlNoSKXPjSCFqCV/cLz
GGE6QwEErCJ3rRf5UCcjxiSc3hrdWELgOTmXF7IWomCyFzgbKpv95B9xIxAbx6HBQsiMFmOPFN7Q
E9qiL79RRNQlK4eDXAnrmlJQzULe/tQ0BlmrsgGD6EgO0aH42Uy3XeklqUirV5d0JIa7IoZxrAEu
hlho3tiPgJQhTvlgXme3wV3sdF9FSNOYEpBhS24tcK3nGTFcgxbI4NGag7c9IPFOV6ipaRekKVao
POqP2pXmSV7yod1/6DfIPwLmb2cVtAerLHXinerM2wS8ngIHtKIyJ5/AmViq2zGxZrbJxZthHRIR
YdLa7XgigDvFRI4HPbYhQP9UY9oFNKYD1dyYgDjU6z8MUZJ1LVA63lPuOKM4i4YkgoZGu/5QYmwO
4M/LRuvpclVQ5V7azC+gqHKe1adOEKKtRrjHopkXOAo2JClTM41gqc0rQGp3seUOLxqtS6owRXK6
h9T/9w7yZHOZCR1JjNAROmQx8ytTQWXJC6d/XfTnVJRzKeABNLqcrakg6c4Ykm1ZCdawbuZ/jIAd
6NEaahDP1MuMNdRF6Nsq4PSmFwMTkIp/2XWtygEAPpvoY8xWnCLqAxLogB3BhJtyv+gowVvvnXpj
J5HARa74epAG/JHDKaABck1wkOClGEp383BoxxepF2kacwxcTHYig9O01AhIizoUkEbChyRAFS73
ChSfwnHbLQfS3MfFTrbf57+4Lk/EcuqG9LktxRZzFprTY+yjr2VQEV2roqMSbSGvdFGJAe4eywus
R726bdA1q6buZXUQyeDUbi6XICcdZDThw2JtS4B4asK56VXvimFOAD7g6X6WhOwxxxlq6PZ1akBW
97prA+kLEPRZ4ZjyD9DHafFzkz22gC4PFLCwZk+SKPJYfWphagD9QoCfAH43p/ZlW+ftUELt+9pX
QR6e+4UCLOIaUGs2QIhGKk/7TEgntba7KBSj+x6WwJ4Pp0bd6ZHRzCxt+H+kfcmS27oS5RcxgiNI
bDlJqlLNrnJVbRgeOZPgBA5f34fu1/dKEFsIvxdhe+GFkgkkEokczmn9yY8O7PuCkfjGpZhkjh8s
j92pz+AjllEZbUWoa336H7HCpmaKkWEVgJtHdjbelVMYu257O3nDe/PS3MqesVse5VSa8PCzSb7M
rWYjQ1numXmHmVSnQ99/cN1Q128Wz/qJFBGUrqWlA7hwSLHa94r55nLngCsEaM/dFEbl+3VhmyHJ
qTQhJNGUZloaHdKA6b6b/Bhblj3Y9wiBMrfc4f2jv8fIFyXPL8YNeDMzH/R2XMansJX7Pd3HP+Ph
J3dCPQ2sj0AZ7C0Pn6mb3y17wFm90OCXfujCCIM2DJXD21vZnOS21aJviqBpGrjggtUuTMtrR0Uo
WLR+27ZII3u28nx9hf8/NvqvEMFGxwVN3+0M3fqQ+9Z+uEdO8Vt5HP0ISOvjfpBFeJsRGHzQP1oJ
ZjoA6EPvNAjUd1oRRrvpS/xUv0+LpxFXdWVJzM01RI++htAdwDBiugDjBCZt1ngvrRA8H/tsP8qe
Odsi/sn2ivTz9dhmYzrBpZll5qJhe8pjt+OSa3zDdZ+lPYTAmOe5qjgp0h51OrmVc6/Jov8N74H0
61p819E6DCqAcxdZ2OD+GR0kcDo44Vz5PaHsltwlsgtgY7HOxAh69InRpy2FGCM+xtmRJ3srCq+b
9OZSnWgiXDGLrjhNnJelB6oGf+xUl8VfrkuQKbF+wYk/UNq4RT4CSqDugv663wnvXYt9XheydTLJ
inOs4Y3urJRP51IWdDpj4ghSsth0QbzhRkkBnGu3qu6RmoG8yfKXLmD16zS8RrIJzfUYCn7+TLoQ
XOWKwTMMFyI+5dmuo/aLytFZBQrs2CABgNn8DA1NldPtrmu9+rRrYgWflxZZjNc3lF6M5y46Ftbd
pH0Y7aexSA7U5R4icWADeAwQ0qhhii2MJTBnSafaIGKvVVA0Dc19SRQAZyeSxOjlOqKPAz1hJgg7
kDS4iPP7oemrmWDGsMLc9nDHgBXXAFnNOKg9Bmsfq1FSfNpSDBPv61CAiVMgtvlNrCQYALdzr0A7
u/aaJ89K93F9kyQixBY/ayAVjWqIYNawa813YyB+Jxvh2Xi/OgT4d4CCclBMuwCEijTa44mEkaQF
ZC6/HeaVv6nLbsFp1Leu/anckZfcr/fXVbt0HudCBbOfFWaP4wShjY3ZSeCbjzJPvhHTQAQgKmES
aHJCuvz8XDd9HydpE0FEUH3hYeGVYbarDvRYHDq063rAb63e7B3znkaXHrMdPcrG1y99/fkXCE64
NBVSqSm+wOYArD5YesANjjvr7fpabogBUs2aYASBw+pMzhXF8QI6wZBCweHVorfGFNrql0HWoven
LezcZQAqDRZCQUiL+dA/0duJN1Y7nTZlUSIidcvn/E3jbhxkmoe0jpvepLvIL1wj9rI7HsRh+UKl
0eHGaTiTLwQ0TbHoHZigUL28WULNL0LzQ7ufQ90tXp27n/bu28/ry7pxMZwpLJb40DjVlpkDgdGn
pbmj6uVv/BaMa4F1N0yh9httn65E5KVbRsGDomEMLe1r7lO4UzN1VloL7cN4QCkv2WNzz1/Q0E6O
hCF9tuzop+ah0yTywAksK2huWZGzQjyglL9metflP9leS5mJloPTDEPaUeEuTfRcqMP9uCjdQQNp
veT8byl6Km39mhNpuW1li2JgcLBKm9w12bepKr7o8Yez6Pu5/319WTcsB4wumMXABWFhIlJc1Ywl
UdNgI2kNElr12zQPLmEv14VseDRnPYIaABjBWSXmyCdt6mubDohL124oF8VB+wkhoCOxyi0xxEC0
AkQi9JdfbFPqlJmtjHhiI9EPQhjm/H0o7yBxARhmgCNiVFHsEkhpqpR6jkaXpep83X7DcLGbyMbq
trYEEKHoQl1lYRTsfP9Nu0jZ6KDQpjhPvAuLwUc73/UN2YgIHBMQAEB1xfTSRYF2TmipNbxHW0oU
5st70o5uhqkflGm1ELNjKC6UsuP7hx1I8JG4cVAlwbAWtBLresmilDSJMR9ioDt9cVUzmr0yUqPH
ybBh53aCTBoWk5me7fDBp2Myuo3moHcFqS+Qa2Dllc4zRwUZ/3TpxsM4KuZbGXV4jaQqZ/uMGfni
cwMBlQqW92Q3jAWwjjmCq2PXjsMR5cb2vtHmeLhldmo+koXg5lnmJdT7Obkleql+6nONUYjU6Q4D
DmLqaRomOF1zMbUGgy250rpNTMnvUq2ncDGd+XuqzNZT3UXlS6J0+VeGQfJbE+CHoQUZT8yJyS2r
Kj3xy4nyG7Mg5J2jz2+n53OyzluM/exrsVLd16nD/UUtwBAxtyr/hrgbncd6rIFQh8De3HYEBNRY
tf1yi960MXqkimo8ZBMF/9FIDdqD6CapD7aVzG9saJPQTjmN3VrrMQQx5mSXpMaSolhdMwD3DjMa
RBfw5jwUQA97z5sleqr7LkXfmG01gClSMt9m89jecBN4YkhHJ9VtxfL6BttoxIFB8/mX3uh16S5j
Xn5JB50hfWapalh1Xfq76xswBil2WyEJZNtDjnQbwIJ0c+w/6iXmicsTJ/uuxa0RYKjcBHNgVRhH
M+mQVe9JJBv3XZMIovlBuIbMIwb1MEF6fqpSxKqJ0tR485eLZ4IxRVf63ZKBpaZnHqZYf2WKLM+g
bzkkDNegVIcAHw5DkMnLpkniHn5PeUGCqjq+16CYcMs7E2Cn9/wWdCcv1n0eNP7wWH5PAgdhmL4y
gl4/7JtfgSF0gNMC6BgDtOeaW1Fsm1WJw27kIQFq9TBJ44+NC9IBEss/IoQryxijqXZ6iKBRaA2u
fjd735FHtl39kVa+8dQc0mPr0oPsYpapJoR3rCrsuh8hNzbQ/FNglq86/G+LJ+Sm+lkbgDKyekqc
ry69n/Sn6wK2QimEFIgr0AD8pzH9fHt6vD/qqp8RO9a68mlz2/6okhhJxMapUPWhS1eEZUSBh2CW
hC9un0Sp7qPtuvzZxkYG+027W5aOXDb5trW4p9epEBoUcTSNsYnrdBxeFYS0JJEU57es5lTA+gEn
gY7T9nmtg87Na0b9LderXUMB5z6zm0r/LySdXqnCa4OWFTxKhjbMbvrMLeJnA/PbakQTiwyqUHZ5
C4um1kPNRgWXdzfvtfamw1Nbhny/ER9iYMJEPIqxCeti7D7ls87hzRCN5lVYWnVY7sgL0MUDM9J2
141TJkpYt6lWy3xWkPuOWLoHpH9VoC2x93v1LvnruSMTodWJVsLCTZod8zxCoQIjgn5PQLhn+kX9
ZqqNXynEu67X1mUAwj0QRYOWlYBF9dzymrjmQ0exhCPz0i51WeIZ5p62hmtNhzGTGcWWoZ+KEwy9
03JzrkCF7c0lqv3cn9XfEXd58XZdq40iwUo3gcIW6AFMYoljC2CVaZORcTwDgyGw9/TlF2rIP3Dl
tKg1pa6xU/fjLd2z95H6st7SLcNHkI+07crMe9HQQ4ZpsAoLshOld9Hb7aBPRFvq4LqKEiniu3MG
hA5JZ9yoWVK5ToIR1WcyhNdlbO3WiSZicqRcMIGUz9DEYhbZjcBvQ4FQuwOuqoaycpS9/G/ihDOW
zmZTdAXEGcaPwv4BjkUMn01ukn29LudPslaMgE71Eow+a0pHU9ZXWPqNflGRa3SXI5JmuDyPdoCC
FnBX7p0w/S4Ru3aaX4hF2IEwCN1RwFU9P2stXEgbDZil4bhBSwtz78+D/qLNSOOmflKH/SzvbNg6
32uDpLVmCjBJLahKEy0Z43Wyxqgr5rHFuK2H4WUYWQnS83uOIrNCJV1TW64S3AsEKqrURovWuZqI
hEfDXudCldEcAIz5aOUDsFvTSj0wp3kHA4Kslr4pce3tRykdxG8i0RMZerNrclw19VzY6AfQ0mWf
j6n2qeeRkniN2UTFrsRIiqQqsBEXYP4EE5JA/8WzQuzuxRZXOQFoglcl1qEe7uyo2V23mY1TDuZe
NA+D5gB1OnF0TkHDtWMO6B9W87wMrEVNfNJ2EzoR7V/XJV2sIdCT0EGL/McKJYA/57uGAblZG+lQ
eWbfuzpYToefrflkpT+IDNz2wqusklbGbrx/MT0k7taQDb2t1bzyOCBUM7X3jXRPkDGLJJfAhekL
cgSNso4OyIhCI8MGWeuQ/3AwWQsgtDAv6IcVmTcslzUMykSu23kSx9nViIzVApF4ZAAQzU+S524G
A3ENzIQfCThtr+/Z9kqiTxBAQPolmMeMyc1Ct8cKRSlUS/g9GzOXp09W/teB1rqUFixjTfWg5CMk
YhaQYelqCUFd8dUq75QibJFbqGjQjKlEp80lPBElXAIVm6g9GRA1KwBq0l29HIKiuImBOZTnR+uv
e9gEzQT/aKRGotJ2XULA1uVJdBuP4/76Ll0GI4IMwRBLcLul5rCu3vxZkedZA/jK5DrzTZ/dtEuY
j4Bxcgu2Rz1csWaPpK8jfSb9IwpV6J7/IvmadQHPbiHhawQbzfShrlUTX9NyQDTegrzORUbS5egT
Z+SWRq2rqyHGIpMqkJL1XvYbrMKRk8TsI6bcUUw9PyAKafLY6eYK3Vv6R44wAvCD9wqAIBwt380U
pM8VuoLaz4oWiEWjUrYV6+9fKA9AR+R3dbAcidchXgvzmCorOKVGMHaG1mTALVbDq0pQoSiNvYI+
L15G30zSvpuq5GK8LKJBe7DKI/OCq0rHqOu59rUxcFI40J6PX8eK+JEOiEyn9Ky4eYuofrBrO2AT
SIXnKYit/H0cqyAi/bEtwXN33Qy2XMfppwjHzIosA+zhWAjg1bI4CVT6y0ju1Cb+b1b8VJBwwMAI
quJJDkGNzbwifzOcna4ysGd9IchtKnjq8s7N2KORSHmpL+KtP8u9Xp3A61aRUjhfbgqoWt5QLPea
EzFYYJGfhvoErPhssoI8e0jm+1IP/pt1/Vfm6t5OboDFxMkaGsgEVMXSBDpATwqfZOW4a4t0+uCU
jc/XJW5d3FD0P1peQN7xpR0KE0Ek4M7BiR41uLntuyp9KWnlIaXrX5d2CX7+Z1ExgAgCCkQ9IodU
AcCVelBV/HbiuMniqeqTZRYus7845Hu20rGBvd18r6OH4a+Bjs5Fi1O/3aRYuTNDdN9MIeBGymHw
SwM58FzmIzctZ6WXI+C7R5AgWI7dTsrS6pBU1m9JFLazp8d3yDQDi/gGfW324i0ygL1N14gC1D8y
Bcuxl6WotBoyCZh2czssVNNToqOThYp1S5rdEgVE8VPtm2RD1wMousRTuULFNOWOMhQa5GJExGvp
oe3vLQJH6PXjsRzQOd77URHieYJhjojIZgA2/RDeYqhRAbgVACjn50XrsjmnpVmtNH6vw5gBxBrE
N8lbociI4tdfutDzRNL6JScns594oU4jJNVAOWNJ4hs8DZny1zDWMNI1ZAdg8EoKctGApvEJOC4a
FFKQYrezLHadGD6nMs3PXBskIw1by4cchwFmaPw1RUN1mrbUFFWpPEWvPGABubRPgL7fPEWmjLpv
a/1ORQn2aaAKExsozyCtUbZ+bgBqFRSXxGdEBuJ5+T5f1/BEK8EkbQALcF5CVF3ddvqnTh8J4BKb
Y8J+oK5lgNRbe9Oivc6/1vmzNqFRf3f9UGz51JMPEJMr1YR2JEx/IUyof5bljeocNTPzHP2xTGXV
/HXZRLM8FSXEBLyJzI7Gce11i/07T97yCsP9hPsMRRiHJSE3C4lyWxKxwP9ci8LqJkvKSr5eGJb5
M1Nuc+YqUe0mk2eod1khO+BbZvOvNPjT82MXac2c6Qz3v13VN2nd7VkXIeD8dX3DtqSA1xYnDsOo
FvpOzqUoGVHyjkcwzso60G54HVjiNzwKrovZPG4nYoSoyXCSItVMiEEUedvXZrhARDpZ+7bUJa1q
G7uE8XtMVaJ5kRCMpQgapcV/TNCmYxcUkUn9US1bjCTYj1mvqL7VTomLRtFWEk+srxHBIC2QKAHj
Wod8IoLKVGwgSVkmNaowqfJsDKUNYFSHS4xwNTJRClic8Z6E23cwLniu3tIYUV0aeBiXzRs4k9T0
OC9uF306dHYxuexqssbgyxIkUNaR50aLP3BzV5Ctc4lNzQHy16i1lzrMNTBEVwzcHRbbmwek4kZr
T/UlSHXTzS3lYAyaa9txYPXprl8Abh6P92mFPmwyBguxv6i15jpOsStoHmY091lFvRxA2tfNbcMG
CPbAgFUjCEFscP7JS458QqFo4OWxESYXbuMEJAqa4SM2GvAJSKRdjoOsbSlobUUtAIlr4Pidi2sd
JBT0VZxdYq7m+4h5bpSjiPVkL3ttDMZhp1jedQ03HC38kA0QUBT3MOcovA6s2nHMYjFrD4gMfhqj
yGcHdXzfOsfGTCX6bRxeGADFNQk0o7X75ly9eRqLZmJQD1V5n0WIVzO3yH6W/dN1nTZ2zcIwPKoO
GNvGzPOq80mgYfNKSXMOnaZ+Z+nI1SWHePyi53hh9nsbnv5/E7d+zom4WmsX1V6XcIpfa5q4Gr3P
+EMSvVYjd8v/5lEF7TCUvpY2wJYorGLJmnTqVFJ7AJ0pHJBo926Wa36nv6WO21mHpb6rI/e6ils7
Z2PbcAZwFABbe65irA/WlBRj7fHW7wF2WBW/qvnLqLaSpdywRoAZ/CtHcO9xScFAosEpWc6eA6mV
uJZionbjFUzaBbRatugAcU8BV0tHExAqb+c6zfHUtmYKWbb2OJmPyuTpSEeA22/ouWvR0Nb8moUt
GrcyY+fwX9dXdOuswzghGmjA+CMS5pXEzkg5T3+MtFd/5M2nbYU63zPqqRYaWYZdMUnOxeqtLjQ+
ESkYatJHU9UR7CIBocSy0JfSkA3QbG7giQjBgyXEmEeLQ4TSJMfGakMlbkLepndWXnzlySzp7t56
s52uoth7rZOiY06PVbSb8WebPNiFCp62+AEZxRsQXb8osRNSpH17871zZJHV1lP8TLpwLGhN+5lR
aJt0h7wJmgyIT+xZGX5G8ZuTHGv2Al7A1vjCTMmr47JTA3fpifVQ4aCkiq5XswPJbZP5Sov6WZ8c
LZI9tKR+7VgRzuPzbCQ7JeZAwn+ZDTQCFxJ3Ll184e7IDTLXI8Pi583PInoamtHvqVdmD7zxCn6o
FrzWv3ayxsdNX7RWleGK0EQlBi7zHKtTZUJqovlV/2J3j9EYZpUkCNu6Q4DA9P+kmELUnGfRUCsW
pFgmIqQBsUq4aHvd+tTX7rcv153BRiyGtBGYU1YQF4xfCKcmtefK1ID45VHnVanyHWFvM1VeWhU4
nDU5Zha6py0ZAYlEqJjMAYKNpow9hPIakDivIKvLkHJIwN+hHu04dYmMf2x1qIL7wYgrCqFAywMO
mfhEwJAVjfUW8R9mvFmvu3p7mNF7d30pN6zjTIhwMKySlFEPXHdvmR575HGAdAnqEyyf5KaSKSPY
fqo4Wm2zVY7zHT2rqCygwirD7dzwpgg/MbmCLAYGlEVTrxpMIuYo1XmorJrFG60DZwlAbIp0rWxz
NtftJNIV9KE6BiBqFaJY9LDwX834YscvVi95U23ZHIB0sPlosVk72M/vXKdLaj1yECrVZeLW+YFq
r0n97kyTa/U/FnRfwmf8vT0gdEdDD654tBwKR2tuSAHmFkhEx62r9BG4BOKjBrQpvfjr1hpE7yei
xJwFag651eSrKADaAwFor+hfgZHoLrXzeF2pS3LYP6LwhFoJ51ATFCLcDlBgbIqt2pv7tvhZRXH9
3WGa8j7qHXvpbD2ygrkuYsBOJsWxWBb7SGZAcu80jSaHfLDr2nWm1Owf0V2tDUG6JA33VaPkkohj
w4uikK2DrB793Sg3CavPrGnqhtmuEVOBVEsPSfdoAYyowEyoUSfu2H5cX5itA4OuB7QC6IhSUbA/
t6+YDIyzDvKSvnHzGp3BHxMCSKI+Omkiuf42dUPZF0V7ZOIvihuK2daDseq2NK0GgNlkDnSb3bUx
w5zlwu7zok73UF7S8rD1jAYnJUp4K9Xn5YstKYwmRVKTYeScRG8OaCOe7djUXpZ00jXP4EX/MRIj
3+tmaf1urIF+o1PCg44DWNCdUPM5oInaeseDJZ5d4Ic4z06WW/lOqc1x9EnDkyRoOcm/Wgno1kpi
dH6mtNrveDGQ79C0WJOG4hvZfiA8Y6YNfFtgjxIboiMGHJUxR/Mzqz90806nYMEgT0x/0vXJT6ab
zgxQkrxuKhvbdyZzdYgnrzbTXlpuOh3zlAJFz2Lxy/nbmle1isLt0b7bo5x/XeJW9fFMpHBqp3mM
J9tcRbaBClQucwcc77UGq9l7pgEkjh1ofIc8U9+EFXti9O36B2yrDDAzsCTBZ4hhBi5bYDYVA1AW
1TtW+13/7PSoywEjGbUHGMN1aVsxKtT9R5wYYOQYGWKRhl3NVPQ06vua3s/8MDSegum0lQAgIm8M
yH8o8pCfUyvjcNt6YZ3JFy4bcKoCnSGGuvFyyEAfnX4FJnWsenP6mhj7yXpncSbReSMqOBMp+B9w
dqMosa6wrj8l/JcK3sLh9/Vl3bhCz0QIFzXjvFgmFauagGS4Rn+GqoUWyqu03JeL3647G1yXuOFU
gX4FqBADCGmAwxPWURk1Oi7GAjBjejM7oAR1XNp+T6OdLd2zLVF4/4PgxATUKmoQ54eStiVGcWJ0
wk7KZ135Fsh4nBxIdqU7LbKWmo2IB5M/mG1CXKXRi5yG2QNNB0A94MEtUcWsjohNgyz7wZv99eXb
skNMleAtAd+2dhYLx17jKol4oTHPHCz0L1e2ORSuWZiJP3Z9vbhzp+qJC5r16kgUpx/9MsO4kN/E
UynpPd8yTw3gtSAoANXlxQgqj5PIqeYMttNgyCcGvisG6CPHlsTGG7sITgwNvA0Yd9Vg8ue7qJqq
02tLzlBIdQsgKqv6CwqnNP9uyBBEtw4DADIMFZNjSNGL+Dm8wpSRCehDzwHyZfXG5sxVuxsA65XK
tCvr5ICLT7Kbq7ULr5gV8g6onhTEjUjdnCvnKG3LGq3G9av+VvMdQlpXG1IXM/p8ysOcftT1W2y8
ZZUMlnVzVf8VbAsv0okNudobEGwq3GsGgB0ofkYfreibXnC3GcM0uqHNzlr2KfU687G139P4Y6nv
OymSz0Yi6XQNRI8w9XPJB4JPUZTWs2C8o4ZGIrDQqt8yu/OMdq+Xx3jxq9mNFfQue1E1/ReeFi9l
E+MquMwuJg9sIzJi02jw0w4NMushSYCXUn9INnsrMEFf3wrjaiMGEdEDdLvXy4hACkc1YgwL/VtU
7pzVkNswm2/ajHvEHv5WNfg/VJ1wejBIjfBZ8Le8zFrqNAyTDtXjsvh58zTI4Cz+BN5nVrzKwPzj
nxw5yKtXT3ES/dh9ozD+h6juc3rIarfZ8TBsXL6Pdzasx1+CYPRnQPGVvky9bdkEQ58aIHnRBCae
INJOWupgjinfZ4M7vVQh2CgAHwsUod5TvManvxbiLXcAwkJF6lZWRv+j24Xu/8oXD5KapcwwJ8gf
vOgJPCata3qAu/bq3RgAX3tMfM17kRjSxeFd1/tEprCn6cSzITHR4A64zOwA1KQb+12p3e+APfgx
QXk/CaYg+sruMokvvsxRmjo2GnePARxsIJwKtw/T64GhrgSu7fSrHXlqemiAvRXvLAfzmMojB4FL
07sVUYFatbuu9cUNK4he49ETI2P9pPWpAdG6PR0mDVQcJJj489JLXmKXkaYgSLCoHu0eUbVAEDsa
P9tweS9vzINx12aeFZhhuuJ0Xtfsz1v+3IbOVlW0oazvzKxQIVGdPfOz3k9+9jDfxc98X2CocvI0
z/KqJzVMX7XZtW+YZGU3kInP5Qv2VGVapKYE8pOD8gBk1Lfi0Lxlfn50vsxxsOzt3EUH3Bf9fpEN
r17EEOdrbQshrlb04EDQEuCQOAXAj78mFQt7RaLfumHXlleIINooHbNuhHqLpqM7tHNBo/bcUQzm
9upbjKdSiTHxbqSywyKxWLEHf4JeOS4WbOuOH9VsT93GS3/N1B1GV38Y/elGv0VBwTckCeDNRdXQ
ywdIB9BRinEMG7tcXUwsalSATivbtfVbJGvq2dQNuGnoHgcH9EXgojcxV/gqo6GE70eL/gKxzEOv
zGwPkN/w+gHZVOhfYeL54NTIQZQIYYnxy1KDBT01sSkxksvAejXFEyHCIbAT1EmJASGmcoxMnyNT
bvOgKo2w1W86LVjYD115v66YZBVF80+yhc5aBJmA5q38tsjuLD6jZYHWCvDXdS5xbbJ1FA5CqSJy
smu8XlXjKYkeG3SM15IamkzEGuydeOkEIKsL8v3YKue7A1J6MLTY0ibkzWUDXIqKRgMdlJLrR5wI
sRa0BGA0I/cseqdoSJnd1abb4/Y39lFxsNIvthLjbQ5oGrDlPZjA0yKu3ssSMKtBXLiVk69Yv/Lk
K2hlMPB64Sum9qAaro4hADz67PxbMj2UgwX6VZ8kAeWycEumvX0uN2kx+Mk6yJ2zF514er5fWOqD
QO26bW4eCKgHFA0dBJCYyD2X0y0DGOMiyFEwsuSa0EMjIAKOal+PwEaTzJjBVDVf6YwbcBFfF76a
ibi2f0DHwb6NliIRWrAxshT8BDXMKJ7vDaUJ8kJW+VuX6UKEilf5Su6DeEa45ps0smZNh3p549yY
tuIXau+Nk/FJavsQy+74y/Im3Aueqv8Rh1rj+WpOttPUs54DOizpPPsXmzQ/jlyze2YO+pEwJoGW
3LIC+Icss7xlLqeCBb9GUrWb9RiCKyBuNQY5xGkbIqn/jAe85K2xGR6aeDkTdJLoYLYRTLMYummo
UshyOlCtcmNxnWFxK6vwZ0xkWGwK1v9vO+M+14o9jM9fHElRaHuhT75BiBMbAI9UxYhvUOws+tIC
N+e2JBVet0vNvUoF3+CoxMsunjCxw1K9fSindtc7zih7Yq+xy4WBof0Kr2x0DwGH+nzHtaQoMaCN
D1FJ5kW9z4d9Zv9Q+jC3QqAO1mTygfjC29ydZB5yc8/R0o+kE6bpL+iF9JnSEr0vWIP0E5zuufGT
ruR5kgBny9ejsEtBp4hsO2ZwzhXMlMlQataucYZ1gxf8PgEnzjh/v+4KLhPdODkoaMMJgRYE/aCC
AdsFSzUnQxilc7jYKXLeKlspUePD/F80FPprBBrYDAPMeL2P3ydWv3ed/dSYEYg0S+M16k1D4p02
XSOQPJGMAu4KpnAFO+eFgoupLeE7ujKIjOg5RU9dvyAZPfZ+HqVP5oDxzqkM4kISMWzG6mQFXgHS
MxJiYnVDz8uRg+UGotljS6Zd2prfizlHa9jzovVA3El+OTmehfSVjxgDYx99hltobAGna+UI1HSX
0I/rO7SeKNHQsS9riQzdBkC6OreD2e6app/hrNMpu8n5U2nMOzA1ulE03dcVD6NcxlW3Zd+nEoVn
A+O0mOcFElm2NK6BcK1Ti4/U6lEtlZHybln5qSzByjWlXyZ9hKwc0TTFgKTN3ti4v76EW5fRqRAh
bGotJQFuL4TM8I9Z1rhpDJ7hmwgPeVnOces1dCpKcEt10Q8J2OJzr+t1r6sCWrh2+hnlsa/jnQcM
KZcNEp+8LRJpL4w1wBuJnQfZyNBBSaCdGjWQlHltrh9mqroDofcRAaVz+ZAriyQ/bVzk2+A40B8A
fEtUcdF0LWhaRANR9AL+ydylX01vdvGMPdZ3hlt4t0owexFwIScfbSp+ecf8xY2+vDeeeZhu0i/R
e/PTlOzxVkyDqX2EUyjzomtBMCSUAy0gY8EpI1/kggfpPo2lMdumsQKKmSJ7rYO0RXBMdVUullV0
cMlP5rMW1jdxwKmPZsTQ2sUhGptH1ysk18CW7a6bCvpNR8XjTtCrZsgd1B0IDytiz+yxnDnooXJ4
TctPCzZimrm3nruutltJuLGlLEA5LEhF0h5J9HO/07ISdz0YkrxyfsiNsK+QOpZFiVueBvP6uEdB
14deICFKVPtprFJrBMjX8E1Z7uPkNaWvxAmvH/9NTdDUgC3DyD7+Oddksae5wHWKA+KkL8PA37IW
M7TjElwXsxmfObhHQd0LC8Hr6VxOT6MoVifM6Rf0zkoCAm6+KpzbXTs8qlZQa4GBhxI5alzyltjU
70Su4K+TSRuSMVlWH4r8bJ4djOa5LhXJKm7dQ6faCYaYxSl4IUesYmKbzGsN+9cqdE9TTInprLLD
lA2a31TV3xb/4WfWLiS6Tu7jThZsxBqrxuh6aLcyw6Wlc8tt4s+L8hAplVtpSkjI7+sbueVKTiSK
/YRRX6bcqFS4EoBbOtk9HWTYapshzqkIwVTwwjMbEkMEeDw9NuBkBUn8GI9fGQFBzF4HdF4k60bf
uifQsIFqn4ns8sU9EQGXplsyC2bC0ZxmfYwVGprzEaN9/X3aTje9WR7VcT5cX0yJVHExTdzvOeeQ
6kwPC3vIhkc9eWuVx87ctw3QRiTWsnUWTpQUCzLoNhoAAA5xY/ZSF7eJYbrSwfytk3AqQzhv9dTW
JNYhw8w7Fy1LFubg/7AVzf7cB8t/k587FSccvLl08rlRIc5OvoG01q2moB0ku7SVlkfPHe5xHDS0
34k4I0Ye902HQMIb5qJIQ03n8Qf4QciPdMlpSGutegFWX35vT327AGkyVh7KSiUoh+TxeEwABXuL
Iv04S26/je38v11bK4srqBAE3Z2Kpmg/XZPLzSGKbzoA1oAnUXLTbZ1GUBSYKp7UCB8uGg/bYmlr
gyNRCAoz6wgQfv0xLq3bYhrxqGzpbuY6ppny+A6loRkQS/XfQ7qv/LGYt0VrA5ycmIJtbbtjZYHH
LHh6HPOxdjBCJFnJS2AN81yG4HIMjrlCipy516cZ0EGWwERD0biovh21QZ8qR7233YQTkPI2Xm5g
RKsEFWGluXk27eeq8CewFPbqp42c4HUXsREFnGkvnCfHzpuoWxOnbRxQ420ccIZuYlmFa8Orw7gd
zGvZYFzEi/r8dia86JBGwKtSb3/n7Zekfb2uxdbvA+kZSNOoQoOyQ1hfUuMNT2z8/oJ1mtGmhQv/
uoRNOwWkDIaX8flowBNCshgQ0r0V43FRA3uk309d4GAYzP4wE9XDYPGEOYpUQq23lR9Avulfmasz
PMnDtgmaOTitcBm+UM2dd5arueZHvaP3C2rOb92R+rKJia1DD8QRNGwAgwurKexUQYyyN+v1ufZ/
SLuyJTlxYPtFRLAIBK9AUWvvu1+IbnsMEmLf+fp78L1jV6uJIsb3aR480VkSqVQq8+Q5yklYWwWP
tmytD7lwLVnnNmafPF8WCLjVppmXVfqaihqRP6VXIXtSqQucVruWgi6ePvQ/oFwJmumvOBsexlSr
BzxPWg/o3SeIks/ifZ1nu2g8nuwbFR185dgEUO5diW6Lu4nxM0C1QDFmyMNLNTiVrNbAO41pBxIf
iuGbzVbegou3B1gJftuQnCTPEtJmER5G6pa6bBdt9Lfw1AbONnat+8jXVipEy0sCLGquW9Ev4MgU
445xPGFJtoZb4XufXo3Nion/pa2Q6i6YJoZ+EUYt8dyT5+gaPlRjwhQObgJWPkEq3fww1aR7JnZa
7Noi1L+JOnP2IePKNc14c+Cplm64YZJdCO7ofcSr5o0Mofpe8jzcqVo0BVwBe42LB52xzbsoDAZM
6x1Ua+qIO9FsekvGhnhWNIDPpxsImF+U0q6AduXtVcMEfKS2ZubJVr+qR6rcVGU4NK5qj9O21Mro
XeeauLLStrgLi3o4Ec6aW6FULapSceEAyZA6Q8DaOvIjVf+wp6TloFqoQx2jdEXz2LaM4Vbo2LVJ
K7P2mck4NMwxcl25WUxrG/D4sX5urIRssXH9Pa6UaK+ZpbZxQrwF3La1yS7GlBFmhoG0PjHDmH9Z
yPcdWIB9vWyzzB1JzP3MyfugtDB0pma9k27bqGx3aBX0eytMWeSpU2w8RWKyD71VDxW01TKDbUIi
xgLUQyo56YUK3eLeASlxUat1jeHkjgR9KgzMek/K26BZqbLrWoEZQWp2TsCtjgHD61ivKcTqDmgh
KI8cV9y3KbTDm7roIRqqxUbrMSgNCZc1FEyihogIFKjVRHsxJh1P/WiwjiJttfdWVPo/JGfqbU8F
3+SVxvCmDPVUgKYnFy8puO5KL3LyGfJvDgduKOkz17pun2eYkaz6EXzOOWuvYtsGR4ugxlWojBoa
sEa8twedX+nMLP0qBwGBW6It9OKUunXXZxFkIJy2Mgq3ILbooVwWRWKLCX59n+t1c5dwowzAXuo0
mIU0xoPSZz3ogWN1Q5UKTSVbyaNtj1FLQGmYKW5tEdXXIix5AT2gOc1xhugBIkTZfZ5NVu6D6b/Y
t3lZvkXEitFk16r+nUBhp3KFNk7mQY9F88oTqgR8EsUhbFXjMWsLI9yTPgGqPtGnO603wDmbjCZI
WhR6Z9Iy3DdabaJ1T9DDx5R2GWqYYkLzxCMcLJpbUdfDnSi6sXMH4YSn3lTSHei9213ICgUIr6HM
PzIAdR4N7EvslnGlPESaWWd+RjvxmHMyPOhRo31zCgdQYgGCI4zi8OwxM7ry3RSoPLo6mJLBy5PE
5UveC+cOdMk1hE4Lw9i2CkmPdj8AoNF2QyDyGlPJ5ahXQMlV+c+h64eNBsTDo26xtPaEjaaym+r5
UGxAYRY/GEnITykzwUYf4f36qI+6EuRha8Sumqsic2PQJD8bGJXfhyKtHDfrLevYF3p4HRkNDnCu
QlrTmEayj9OiO/Z9or6N+UwClpQEP920w9Qfu5xepxUKX64GL9uXIQMbfmdVybhlxVQdCDQNbkc+
tQAdk7jcl7aVBJkJmcvQnOIKVUpzOCnIvX5goL5/KkButk9tAc7ZEM2CmwxlDKDNy9gvqrx6j+ww
vkY0BBVVlY4fNNVLsNkbCp6QGeYNaloAnjZh6u/IOobXnTNa4bYkPH0YEK4Dldc6pnY1Eu1zpygD
27CTK1Lk/F4Jx3hnxYaJ45AUOEhW3GwiIxuOYpy6IJ+s5C11asUlY9xu0jGhux6C34NrRWbnV9VI
0RzQ9LoEdSHa0mSk9k1Hyn7DeEY2eZeY/bawrMrx7JRgzAfCz7Xj9jkrG1+PawH6i6wCfAXk+xg9
6ogBOjfKGsOjEU02UPEQjzY3UErNwKsEFDAxwXI01QRAa0etk58xZIUid8jL5rnMnXAzGlXxRknY
7LpYJMFIRP0GOphmV5qUQmeibTYVrQofsOr+Kc6U6YVorfqzJ4ntUprkd4CJ0VPUOPURszPTXoMj
PrWpAkTa5ZRyMfWeC2Ng5pwRflJGiRNYh2ONmzQFPWEJeSLhjqUP9YSVFH/pxgadAGqzJvjNEMQ+
p1u9zvG2TJC5GuFBV/4pu60tVsrgaybm/Pwso1PNEZrdA0y09oPTMbetfHVc6Tqu2Zj//cxGnlQd
aIyQmdr5zzLZJPnNUNz/zRf5s1NfElO7xWWEZRQIFaX5YuffwtTrq7Xy7tJz5fyLSF+eaXocWSbs
ZO3BNJ54998LMeAr+bMOKSVUSlzOIcFWlemmhLZgbT5r9vPlvVr7HHOSf/Y5eAIWACiG4UlbH3j7
UjkPSXh32cTKNv16kp2ZcMIMwjEVTOjkFfrK8Kr/DulBIuuASsFEOQXH//MaRrVNRjXFwyDVDmzY
KClz1XDtETcfLzmXPTcifYzOED1VGxix7tL38jq6nnaKZ/ltANaL1ive1d3lXVt8NZ4blL5MIgBZ
1edV9Z6Gu+122t12R0Cvbo3tk+Orp7VHzrxLXxaIoAhKY7DBO3KzXLUVvXQaxLERSpZVf2srd615
Fdk3QCdfXpq+FDLP3wVStcIgYqj6BO8C0wWENahem/1Nv4lsSOXyW8unHrQO+9fmYLnOtoBaOa6I
J6K5ux6Flc3l37KExvj0RpHCagwVmcSwQ+51xv3EAhVwEI2+6c6LCtQglq5A33YMSBdctrt0KABR
BpIf+q7zXP9nn61ajHJoM2JQqbclhsNEtUYusvg8P7MgBXNMgumRM8MFnXb8Vmg/BJBujhq6loGO
F/vuCHFLmrU5hcX6ClFNzDYCEYGhd+ks1rw2ao3/+rQ6WBFcE4WHnd26jRfdsI/Le7hqTDqTZU15
OygwltiorbG92QUtDr9tBizeDewlBOFY+XPF6Oyc8jk5X6F0LvOKo/ifwmgMXv9d9SM9oKzske+q
zzfDNntaMTev4as5PDbA326izydtKFQYyihUZnDJXXUyfLH/YF501bg0dZmn34ZBvUcTwr6Obta6
VUsOBFzWb8vS7jrVFEfh7KKVCIq9+Bmd1O/VM9+uSVf/oha7tERpRzMnYWEVwxAxXechfw6mLXNT
N3IxyvwjvTLv4w88966jzLWuqyd7JRotAVbAP4V5FxNTeADzSVXHGo86nRT4oFf5fXNj35LCtbcl
0izP8SAd+C2/HY94VDt++vI33/bMshQHTScGgdLsSs2rbbo3SIu1reUb1M2/27E7BpXL/PrIPvgW
7OXafsX6oiOfWZdCEIPSXYbEmXvlc4832e5Go6547v3ioGxZsDaHsnS9zHNFmOFGZxdVtM8Bj9Wx
0K0ZSZyH14y5vRU0xbavr8L/zLuJIv25ISnudSMErbsZ4KtUj231akT7Vl1xmaXgfW5CymF5CXcF
kTfq1HQ/pAAugKb18sdZSsvQZkc/yTBAliRPYuUOqnb6jFN0+mM/Ykhp45gr8OClS/isYSLPJWl1
Wqtah5aBMtkniD8fGpb4Ws48g+v+5dUsfXtQof1OLaRPUuIZGmfxnFqoWxLvosp2iXU3JdvcWbG0
eCUAS0PIrIELyTsplnCRmlaXwlR4B614bYP7pzs0HtM3xo/w/vKylj7SmS05sdW1IiwzDlud5tvk
eiJB1/9N7kwhy62jgQAaEWk51WCBuCMEmK4prkzQlTfpyhoWveCPAXlqXWRNbtnx3NLpQOAWWPEx
D7eWsZLMLu4UIMxgPQCzDz7N58NPVZaVdTu3Cui2jwIFqoOgbr78NZZWgtFIG6RCuLO+oJfyYrIh
3gXoSAyBmhRYIgs8OPlG45vLdpYwKta5IcmbVYVXJG1mQ3VTnFAQTg4ZCpIb2tT1La0wdVZ1LYYL
LevboGq1b01mICxmeC2BYOLlH7N0stCMw6sHCFQKEuDPGysaY8onHY8EmgSqjkGs+D5Sjw0m7wZt
pUMxL0u+pc9NzdfJ2TMuK/QSyQJMzUM7zLjr4zUo07IFcP0BdYxxSTnVgYpuSvncZmnqbZFfG93K
YVr0EDSo//37ckKTObZWDfj7ZfaDt9yPMlQ6QQBpsLWR4aWBOfSpkNYDJQKQCpVuOzgiIBsVTNmd
5WNwB9moEphR6haoNzcTBdYaEn0R20RJfsJQ0jXYzfZT3aKq3bncSFG2VF3WO7tWu25DB0Xrlb2Y
A8eXr3n2AyUnBhFWO7XzXrTKi23dxtYhjTdx7pXNoSx2xhrAcnHrz8xJAQD9AiQ7DN2tBHiPmjVQ
ugXHeb6LUNy9fCKWQs35zs+/5NxNHW5CjhAL45hYMJ4a5VpVVyLAop+C4IciHUd7VfbTXslAHAGy
f4/rpzjR0HNfBTct79cfE5KrjlZO0MDAfrWY/vDi1GuvsyDaUChWWjftXvGzn+yxfbBXcoLFogNU
Yn8vTbpvuonGSjF/J0ywsevmVldcNF7cH+pJ9xUMChfemnrZYgT7Y1GmNGSZcHKgM4H4Y6on6sea
Bpl4FfVJSdemyxY7yGerk1GMYR+CI82Bb4j9dDKOho/6+rXjFRu2r7+r33WXnsadifT/flrpha64
jMzUFDpW1Zc6XCZmxS7n7GQR8Rd37PnipJBTG/o48BAb6VjtNjd6dB4yV1Cx4vxr30sKHGWXVEQL
sYfjoADb4tIMbAyJT7qHngv/b87yb2+UqaHHQtXHzsKu6Q3xwfSYgmHDslf2bWFAXkes/mNFihiY
vCW1in4PlNSdE7kbfCcIMU7dvzXHMBCH7n5019xhOfr+MTlv8lmQClWNUafGt4r4TsV8TVVfjf1V
CYLgyvIzbesYweWdXDYIVD0SIzCHyCFLay2whosWL5bX/hrYpFNyOx0Mj71cNrOcGzkq3tFEB9Gr
jBAqoK7QEwI7lJ1YegiHG3D2o1/1YvW7FjAN4hKQds18aPYaH91i4J/h+zPHrf1l5jIbpgTNSZiO
60PWxp6KLm+8RtS/WCzAQNFvK5KzdJwmZjxbqSH0OD2Y7hSwQ/GSFZvI8qrjuC8f+JPSuwC37y/v
7dr6JJ+BFvSoWPOt49hbTrcVBND1NcjGYpg6W5107ZQZm8zJhI0hjYCWR/BvV470mgXpggHZUcEU
BRbwGd1QAR3n2tDXr+nxL6kNECfgEwEPESA7nw8XFHv1KWsGIGm8fsvuQa4WlN60s54DMI563ZX1
yoIYl5od1Ken0a13Kw+Rr3SFqEBgAur3D5B8ZDCZDXQrfsDgX4W+850dq/0/ycna82vDVXwrcw9r
pFWL5/vMpOQcOeDfVp5iCiCz+SNHDuSmaV+fpji3PGqMaEuK8R4whXdMI6z45epyJacxdDY0Vgnb
1lUMba/Id254YG3ZXfZiXtHYU7bEcbUNC+iKLy1GG1AvoUaCihLEVyVnKpO+5qBDBi7LjO5S28Cs
/2Nfl2hZF6eupl42qHfV8DE1z5hh3RBIb10+kvOHlD0N8zt402pgfaRfWrJK2uuVhpWnXEt4oNJR
3ZFOMX84ogA3hZ1rT5cNLsUA+JUF/Buo8zF6/Nm1B9ZrTQziJW/mXYeQhpXdTKtMdrOvfFnVmRHJ
fWF7YAWBkdj4zqALlO8EcqK2eqzb58vLWdy/M0uS1w5DOUZdi5d0MTQeBOsQryeoxINSqXm7bGlt
4yQfRTpkCeAt8LR03qMIfCEPlG4um1jsJIGgcp55hAIqqnefPw4BkKJW5mNfUn86kY3lpyflH/PQ
P7bHeHvZ2Py3vn4jG/3BWQ8UlZXPtnS9LGuonOG8h++UBQm0zlgBlJPq9s67oQRl9HHZ4PIG/jYo
zyDYYPnjUw2Dem5srAFwT6sJUgCrLptZPtJg3vu/hckQ4GQAuc1YznYO0At8rLmv/6hsrwOmE2oN
Gver4LLFZR/8Y1D/vJNFbmoVyMXhg0lgZRtC/Ew8GGQlVC1de8BM/16WlJybmZ6nkGlDAax6TVHO
L1Yebmt/f/73s4SSMmsaolRFcWbweBO560raix43p3VA3oLcSS4UdrwWNoApSHzoQ9WMHh+eK5UA
EgU0156NaJeuKXMuxiEMtmGAG4SM4Af7vKaoySnQD7DoaCcWYjSeB1nUuz2kUmq24gWL+3dmS/IC
3RaKaVbYP5Bbuwpa/MbzZTdbfFnPo+7/rkbygAwyjKQaYKHE6BU/FNVDHt1XxMvKbQuYG6oI/KBF
QQ9gnoYBpjXd0eWDhR6iDhFK3f6SmYd9amltCA9UYg2yrSntxifCFMDmKm6DEr2BylBnDOW9oFZ6
A66lBMzOQFJeaWAzqVwgztZO3mJIwXA65rJVfdaB+fx9qR71ZR0a+EXdA9c3dX9onJWYvGZiPvxn
x8JInbFkgiAV5PQ6aTOwJvLrDJrslz/u4tk4W4l0j+Fy6Ww2wUwNOuKjSfscqa124AODyrfJD7Yj
Ypfw6EjKfK3etZh+AVL3exulq62vCm3UKbbxXjiueaNvwrfabbKdejTuUr/a6PcInru1F+zi4Tyz
Kl1AfdMysyvmJYOMVdWDKnnI420eY8poJZ1ePJp/LMk845zXnR1VsBRDAa4iqtvoK4d/xUvkQEON
nNIqhwVB8KYqAh1oaZKuYOvWliFFGGfQCmB/8Zk67ZnasPFw2QcXP4gNmWsLJBSYbJFOU8Z5Npgl
2nkM5XnV9FJwtIkrJbzF6NFlS4ujCnie4Z2NeIaxZmkpidC4MOZpeTDtuaFx7LqfInRzfq1Uwmvy
TW/saPo2hleFeYtBqBXrSwtFo2OeW0ABxZJTn4wkUJTL0Yfo75yAbPP7aZcnLtk3m9PoUyCK3FPl
tbWnrAAXl+0CIgAdDoBbZJn50FIyroSAseEqfK9iDM0O3zAScDOYj0ZSrwSupYgCJh4wVmDomqCL
8DlwzYrJpj2PZ+hE9YbpmPKPwbBdUODH2bFLQGb9z+VtXTRIbFCygBwHf1syqBRIUQqURwGlyY9j
/VZDtMwermO796YwepzS0Y/Ai3DZ6PxH5SwWSQPUiaHJ5UAe+fMqKeo1NNMwH58QDPEke707jqAe
/QsjIP4EzArDmRDr+WzEsYcWTSXU2ipSB3U47ctY3daRtblsZjH9nyUKsBzMB0M76rOdqtcTKwGv
u5cycTVWN9OIwn1VXxuWtcEwVhCX8S2h2v3Ia88R75etL0UXUDeBtRosBzbagZ+NW86UWaUzvz0G
iKgMpy7/cdnA4qey5woDzjvGSCUDiU7KQTWQPtBw2s6Y10JRgwiQvctm5gv5i0ecmZEubNUQNmgY
kCXpFOQbOsbI0qDlDyCP/v/ZmQ/7WWKg5VrftZje8ULksAz4uwSgTg3sLGtYx8VzdbYg6XZmdgiR
hgn7lusqOG/eAS4i4qEhNy31Mygm1PZfIEeQ4uEasG0A0mVYR9G3jlqVCI9RchinV9XaaWtaAku+
AMlZgN1BW2JCV/zz5ikGR6VaQQ3U4dyjAygIcTevtcCWPPrciHTJWMnESZzBSGrZt6rV3jlrmkdr
FqTAYBhZmoPZGWcGkvTacGOKlU+xmHMDtWHO1ByzzKEU3xJ1ZFFf4VTW9ouagwThOOoPSvvE4zsI
9sZXyhWq4NPaG3rpDJ1ZlV9qMXJtYc71mz6ZMA393FTULWw/W2MtnV1XPqvndiQ3iCq1HzIVdrTS
yrZMH++64aWaIJ47fU9BVOLS5OPyqV10vD/7aco+kSVGnuQ4TImJad069Yz2HkJkl42sbZ/kFqle
61EVYlmds50gqTRZbkldI155sa+Zmb3zLALltO6NgcJMgRenGEY3tT6afleoa8D1BZKhmTD8XyeU
WzJk1ATVAUfwTNT0o/F9CvHBrsLivhpaNwJtvW7qyOT+AsyBdpMBiR0Ie6I+Km2jwyOMKs3XoejU
Q5PR6659vPyhlo7X3NECMz1uPYQ7KYiHZt4PmJqECVpel3NZoJhcFrduyg2Mj5cohx2okfm9+TpE
r3rxFyR2wJJY9qybBu4dmT8P2jJaynRcIiq65X2+5ZhvUL+ZbHt5nQte/8mMdCeiwxGRhMJM02B0
rxluGlL+bDLVv2xm4Th/MiPtZtNOZcdmkhhR8ysCojyKade7gTpXFQQ2McWxctUv3IwU737gJ0Ap
9BVFwaEjXvIaVz23ymei55u4/RmHYBXrH+BSmAT7cFi/spWLazyzKd3GClF6s2z0OWT51fRQJXeu
axTM5c0KWGrxm+GdgLwWvO/gA/l8uou6SiM2G+rHfNvakNWe0kM5RStvkjUz0nqMAerMvQozkH4t
rVteByLeXXaL+ZdKUZ6qtmmiywF9CySAn1fShGWRJRh59LoeUyhs41SoWmG0OnWbtebq4mpA/gCi
Rgun+VeGfRYSIUCBIzWbGuLeb62dMbSeWKuXLBsxobtkQBIEBL2f11OnBoZbTRtVJ/BLgJtxBNWE
Ga3c/Et+BtUh6KzgMaV/4VyJokFXolYBop1r2zBGZ4MTEM+T0Xc6B6PKAwqnLF/5Uksr08CNYOMl
hZgkP+F4b81S6xFI9xtb9SAuU/rU6SCUYUwry1u4u8BJ+8eSFJEgsGZhnBTLix0C6iVyyjpnH2Wx
j5tmf9n9lhYFkjzAAea+ypeHMIgsQ2heowhcDNamV8EVzq3NWDkrt/GSl+sW3qHwdQuvOMnLS9o6
0C9DCchJMpeNW4JdtI8WdUceXF7Q0t6dW5Lu/VhJJ1BXYUGZEoC30bXoR+dsOuPhspn5z8jH9tzM
vK9nZ0lTdDXCcmHGnG5o72xz6JdcNrG8EopnO46S+WUyRaSCoiWKilaa/RzBfeW80HbTm3/jAGDq
/deKFOJYohllPFeJ2+I2b/cjCCeH7eWFLM2jQWQKSyDgbcLHlzarGLo0UWdarxSjfOJHcWL34+FR
8cRx2JlBdWR7ekA/9wbk/NdALx/vZqqRtWmQJU8//xHSoWJp6rT9/COa8Xown5WWeWq98snWbEjB
rxr6CjcubNgkINFrr4Elew3QtxT70JB3KNjqwQIrl64GoSfgksadBOaLjyKNT52RHhODB0IIzyxt
19biNeXQpVxiHpSYq3NgIJIzMRNDWX0TYV2sK8BFc81xbZRp7tZV5FnFBuwd/VrtailinJuUPldX
6CIqVESMMqXXQMR5ep9+7wptkzp20NF0JbivrVD6cqQCMjq0sKtjXuReQ4b3sFDqvejq17xT31Qn
yjchc65T4JFXCmhLrStMCKhgl5w5XPCfz7GEdzEvixG7CwhZYDC2B7e2p3XZpqPNDpcNqpHcB7HS
fdcZAfCjGzt6V5XoVsQrseBrxAH1iwk5Byj5ILOS64W9AI8DG1BkFq0DioE9K75x+9WiweV4sOzB
f7xJCjkK5okHUWC9E6AQW7VAvRAUn52fUuV9yMM3NdeuYnOto/J1cejSYKpohq6BykUmy4mmVB8L
Zb6C+iNea8aQuBPzqvDn5cUt1Slhx4Jg2TzCBDzg569JwPoxgGkLwU63rtTE8kZh+Y7ubEuFH9Pk
rbHTvQnSDjMad5HZfr9sfvHYzPVDFK5BkWcYn61bXddVoHjCmyn/3iQpTgoL9KhDJvGOQbgVz13c
0jNj0l1rmCoLQbWNWhjY5AvrOZmgwVtHgan8zWMGf+73sqRNNUFbwa0KyxpjsA+p9pFmFOk43bVD
fsMb1a/ixrWn1VmUtRXO/352zWf4SSCGh92YFztQCXvcbF0TNBQgoL4axtEDPv02wvSgztVd2DYP
aWHdUNY3EAcW2zJpXej1rez64if+Ey7kggOoZ0TVt/PxQcNAxIET+RbxQbvmjh+XnWnxoJ5Zklbf
0wqsijFWT4ZvxHBTsRNofgEkEs6zot2K6y5enmfWpBCcj7OS47wuBkZMdXwNUZ7W/rumJl4lZ8HW
lIJP3CemYorZk0wMgGxAk+IiCV75RIu3ydlS5n8/cxujMdtYmyP61DavhtOc4tbyu/AZc40bYrEN
i98zDMdc/lor+2dJ9UJosFkhpiXnmrvuk1iHBgPbFkqzkuMsZb4GRvod6G/gvSqD/KmoC9NJ8MCL
qBn03NqBU2n7Nyv5Y0L/vH0Y7GFDpCCu1F104DQGmj9+Dqdpxczi4T5biRQrc6PJ7WbESsgY7au6
uNK6ey2zgfGxVvxhqaULtCzRVYJJQ2CvpG9DnKZWjNhB8gl6deiTT+a9AOu58UzJ6zAFbXhj9m5G
QHXRbuq1id1V69J+xkjLa1JhoToKaTm5s+JDbHt9cYRcjWg/QBqEUwCFwE4HRLDfXP6Yi0HkbOnS
Lte0L9tqLgjkDDzT3JusbcRaP0qfMsclayw+SwOqn3ZaupOiKC7iFE9aL56uzW5TAPNvdtuJVUjf
7g3lXuj+wFewB4uONGOh5wNhfOHtVBzRq04Om0UY77Oqg5BZvclsZdtiiZd3czH4z7TM4KAiKM1K
jtSNZjqGOkoDZtwBkqhtlJZsBR4yE3lFbvmfE0Iw5yObcVSqgtFT7rmOeURMheR4Vxi0dqtE/GhK
p/P0yGLupJtPl9e2WHBG+okJQnAx6KpcC4tyx65VE+YAfCTbOilOTV3mvtlEwx60tta2tYzvDStr
d7Db3DcGiA4W4fSQWsWavNnXfUYqPNP0I4lCr1kOpn1eGS0QhcIjdr/RBwF+gsSPa+IK4y0ayEpM
/Rq6P1uTDujU6R3nFaw1E/jJdX0j6G05/Odi5mwErPuABMxV4flHnF1KepwMEXUYRlfT/ns/WMOt
TbunnDf5SrFnYTVwFnTqoaYKuQO5f2kSJR6QBgvPUb7VIB1r2cZaowj4esNC1Bl5/Nz+oBgRnL/f
2WK0dugFZs1wzK0PEe4nASmdfUVBU5Ic8/xleL7smktLAu4HmiuouKDiKF3oaqOiDBeNEBkdN4q9
M+2H6b+jpIwZWvSvCRmHVei9qdICJqrySkRvpbVRsuC/rkKnyEqALCI4Yl/0evS0MQYk7MLjwjkQ
SKeTkl6J1QrFQgxG73reqhk/hJl0abcaHnVQ5ejQBmD3dvZedHc5pI7GzgPyMs42taLMLb/La/sa
g2ETxW3MKxigj5cBFIqtxywPYZOnnlY/MLuCwNI+79eYuNfszP9+5nhUb3kEQlDkj9Rr2ocxC+h0
U5GX/99qJPcueA+5QxurMcHxE9sYuNceiApsy+NlOwt+jV1DzJ0Zf6EWIl3OJYshgdnMqxEPfXeX
qTflmq7iQiT9ZEK6kGOzmBxnNjHQj4jutcqPcgCSfk5rfbyviSkOj6pTIJ3AUIDD8vnLNCCKVMZ5
eGMo7qLKuVftdqXrtGjBxtMalXLcTjI0ztB4HLIQLbW28hr+Qoz/nEdgBegtQFETRQo0Tz6voI2L
sR5+tc/oU20ERpi7SXiTYZz78ldf8uFzO9IbSB8ywF17FK+t1I+EcCMKIlu0c8nKepb2C81jtG9R
+QUZuJSstA1eI4WF2nLl3Oj5P6LXV+7NX5Xjz2V4VAVQmASbAZiFgMv5vGOWQgt16PCaK06Yidp/
0yOX+uUm/FZvx03qqu7zlX4wAnODidPJfUkx7dAdIh+1AhfVEOC038NNBKQI9Kq2l/d4YZIRPw0f
cVYtmzss0nVbYT4yGzM8x1qzcOvhUW1DNwarFMZY3Cq/cpyfxOJ3jdEGCb9Tu3qH7uljqxu+qlUg
WM4Rvsq1gs3CWURtD/IyuGpAEyIf96oVYQ2GTTwRLXEMp/ZYMW1rlGYw4liO0xo0YskcZGhxKtFg
gEdLW5Dn0AvoKfysqqfibaQhuEPTyaa6lwtRC5ePGgFZWluau0xJMbVKSEfdaaD9IYK+7MZpJ2G7
IBrJM6h72jPJMu/qpxC14Vsz74jpX/5mC9EQVzCk0gHTRHldlnIAd+3UGEovPDbtRvKi8lO1Bopa
NIHwYakgwwBgUjricadr1URxy3fDA5p5Y3JCPn15FUvXL4hE/tiQjvdogmgbnOrIv6rX6RvB1wVa
1/xHZ9/a7k5ElWu26YrN5WUZCL0OZnAM2dnLomlJjsKUZ1b7KPrJIJRtvF9e1td3JJwWUqD/mpAu
3lBT7RQfHTSd4aZXdsnP2vR5dj05G73+iwT23JT0kZwxEjFpYcqBKHWk7Xr2DV2+y8tZOBufliN9
pKQd+1pTYaNko8uES+jzaKeuox2NtSi5EO4/mZLSMY2WVagVMNXn3zXlIOqfxeD10fbygr66nY1A
PCd9GjpEiC6SGabGtdJCDhIvbzFgSQ3UuCCPYDP2TxIDskvjwsfFl22QPkV+Sfvq5+Vf8MUJ8QPw
BzCoCv5zXAfzv5+lZvk46IVo8AO0sotc/M9o2Yz9R6jUaxJ6X3zxlyV0MoGMwkv8V+w/szTX+DlQ
QpXnkPAlE13nOWAn3zQoXA4mwPJAiLqVSceV+PTFZySzks9wtKZCQ4PZEpBDsL4z6pNEuHEWutF/
JtCUbElfM6sqTNYo2ExWg7Yuwwctdn/zuX5v4pcHT4UGG4cdj9nXINN2+/5YrSEav7j+51XIT1G7
VZ0pbLBjEQhdKgXoNd3N1eimKbuVmDHvx6dMZLYEyAaSEE2fb3zJ+fQxES3BahIgxGk7oHmH68p5
nozRq1lym1aFO9blClJkzaoUFFWLxWZIangEP/RQXyisE2ZU3FHzhpnkqAjiJg0uf7ZFJzxb6Pzv
Z76vxj1V0RYFC36n+0WugTO2fUiy0ldNBdMpa3nU4hc8Myf5PGvBZ207MCfMEUKfe6u7K+vRM9Yu
5kU7Oj4dMnBM7xFpWcCRZdo4IrG3nPwYh9Qzu3SjFCBEydZGbBZ38MyUtCSwrDid2TWIUzX4BN6t
YceSAT2WzKustdrvsi28ioG7QaIsP8Vb3e6LNMMBMI3Wdsf8ncbigApT7KPGtqvI6vDSnNN/OQfz
M/x/Df7S5DxzD5MqbdapiBsYMdqrBTlYrD7WkbrP2tcmLm8wSeKip3QqUxXHROwvO+fiFTA3CsHp
iNKQHJjLQeShQL0ZiiiFz0tI0E4foRmuxOFFXzmzIn3AHCIKbcNhRY2Zr7TdXo150EJ0V5j5ygFf
vFXBGAIAEIYB6Je6hg2m9SpKYUtpNnonoKsJOKXw9Qh6B8S1Iwh+GC5Z47tY3Edw3qGRjYv8y12u
t1aZir5HXBkhAWP1/8PZd+3KjQPbfpEABUqiXhU67ZzDi2B7z1YOlKj49WfJ955xN1unCQ888IMH
6BJTsVhVa63a1YzUtxQuyUmu+q8/dsRe+ilWhrBQ+sarMsfLjU/I0Q4lVItBwQJEstn8Mh0SXN4i
y+KcbdAjk8KjdKR6aSoGTOZYMCf2cV/3hdeyz1QrXdWSrJ/MmpjZpTWQ1xQTSQZXD58i5dFybmLy
hDRYJHtuyyZTeAwPVmmRUoUtq2fBrPjITfEZwchr2QO3pPkZ3ruX51JmcUkAHB32DDInaPmDRQ19
fBw6F6kTBQNy2BFONoqRL3ky3gGg83XZ7PKzl5ZQuGu1Ukt6WsFshF6VguV+DGbjyybOucyW+xyh
JJiLCTo5xEYKvUQzt51MiE6U67h/bdg7b68MCEXpOyiINOWuIJt5zt0wfaAqNKQAIzSv7G5vQHg0
Sv72eSV8jDDPDfRb+inHgHvrseimoM6ukNGTGFmd1aMRC7OaG+iOGxhGnGUHoxkDNskUzVb9JhDy
S+kKPKUiis7GUuW8n+HLMIVa/9WScKE4o0xWb111X0eGlg853pfECOuUwdBQc7fqIa5jvGqWxHed
G4ECEyAYQHRCUUMVY8sm1/QcDcBwJEhiKJBuqjqyAbPwXy/LqRnBgyh2EhmZgbUHV2KPqqIK7ZaE
y6jgzpfm1IrgOxQQG/CeYzB01v0ifW2g78XCn4P5eflcrdtBkh5AUUQJImyFjrWZ5hZiH8KtLaSQ
d41jQ4pr4NvB0mWZkHP3hEEtMGZsNg07W3D1Os3mGpUowJWxDeLpyUg9avvxooeaBnh74NRK3Mb5
GTq1KCxWERtWFuUq7jNrvrXbxuVO9HB5Ble33dJ98f9Sao6wt3t7BIJzwqAUI/9ZlgN5y4gdbsMM
GlKXLZ3HjihoA3gDgAWAr0Ajnp6ivFbmUZsImp6yChpau54bt6TVXfaBNOtlU+csC0B9Q89gaS8F
qPIM89i1lZ7RwkLYOHna+0Z9Gl39ofLqK/TOZS7zh/fI635qMizf75T96VVyaldYMA1PMzpZZuPZ
7jM95NfzfRvMd/3mQYNMuu12brnt8M925DrusxmMXv/WbpWA+mYASdJd+qp5lqv6jlddVz4Phjfj
6/LM6MsXXPpC4WTSqmogVbZ84V28jZ/rNzuIPeo7Ab7gqg4GJLPnA3X1R9CexVvDlRK+nYcwp1Mk
XD6zCmrpbsQHQJ2xad4061lL96S4nwzcFJLNvRLunhoTLqFE1aNKmWFMz32N3BhmEEEuTEXLb7MJ
66cmDOZa4pJWt/nR1hMO1DT0aZkk2HpLrc3o0NlgQxi9cvtwZ8tuwLW5NCxNRc0N5xdir6dHCpCB
sK8UG0eqckfFcIGvc6ce9HlR73fNlazn/bwZFcfq2J6wvcsEQugp2De8MnvhaF5Qb4v6E68/z6lu
lAmdSBvaea2MJX7N7yIXCJwHXg4gCxccx1iPSpzlIXbMeAdlRSVx3DwKNEjzZeiiVF+orE9lzSeS
pT8FmUdUf8XyvJOAOWuCaoDHs83QfNrV6xhKzuF5ExWm8siGmK5ipl7rvFFwczXN01zOftf96LPk
k0D7tZm0e60mV7WZ+yodgBWLgmx+A3xD4pLPW2SErxA2UJonMT4DIx2G2qvNnywsH4qx2mjADyb6
6zxEeMpcK0qybfoOpZT8b9PWgn1hQ2WVZhZOiVmwgKphoESbydusXZvpvT1KOH3XdtHxhAuOryr7
mtkthqoi29nUkNCwfaP7MtoNgu2s3dn9f3E+xxYFT1eZRmq3Myxm03PKtmPhRVXhosbo8/6ltaMA
IsaN+veZ1tONJbi8EVwnZF6sjvZLBSpHIou5ZBMpODhaaGbb1jDQlnPsRiDhUYbebcsE0JEqMIzw
tVRKdy7Nx8tX15qzO55OwQ0obVjX1HbgBgwIFY1PJIOsDre9Ov4nTffJ32dllnlEjsRGFx60ZoT9
MnPAXXMVWzMqvgfeIxnjlhCV+WuOyN8n4I8ZYZPoLOw1ezkBfE53YTvdEE4CVWeS18VaoHw8GmFX
mAmP1NaAGbV9LIflUjI2Ze3ZaLi9vEr/h0v5MyBhexgsnNJIgaUmrr0x54GZvFmzr9tbKFlBW2F5
wpveHPuGKetmXL2fFhgvBZmrBlZhwZ3RsdWqmUStN+Tm8E+RkXG7MFPsy9qGqFVXhP2jUpP2Dcq5
zO+brjoQsx6CJi1kakxrUQDRdGBKNQLODXXZzEdPRiO3usRu4tYreuLH6XMNcge8EggJ7ERSKvhd
CxBDumNby4E9shWOZp9kLUZtN50PmknYhLE5fWGAizTOR2FMPoZ5xc1sy3Trw4beqIoez34crtX+
W6HFBtt/n6u/HC32AI/eGqOyTZPwkTUp1CmguO7IgKKy+RFOlxLXGZq+8c2K+s9Y7odmUytXFZK4
quwtILMkHDAH0nlpXMASdSKvsoOyfq7U94jFQQVenMubf9U1Hq26cMoiJLAIhImRh883vAF3iAcQ
MZiZa7cwE0/p3rTk9bLF1Qj3ePGF44boRbFnC8fNtLepuVe6AGh8JbW8sIFqxYMzIb/UuRKjy+pc
2nGCK3aguttxG3Nq1A92h91kXuXtWz5rQQtSxLLhbrekDB8m6jbOAYJ8EvurARoodU0Uh4EvE7HT
zJhCu+VJ65naNS48b7A6F0pFc3qLY143nzRqgXl/1EbPGp4H52CpALvKlGT19Z315yuEqSfZ1NWD
jq+w7+6sD4B3to2f7tHYrLrE44je3MFX95X3q3Zj9xvlQnWT+comDxx//rg8I6t349GECAuisblv
4HFab1RAuq8Pn0hiQO+unPxOZXuTtP7YmbIeydW3JDmyKji5PIqcuNVgtfFtt9zEsfvPp3ObuOFX
jGckmv8xAdAOcQHrBIprr+xG2YNbthEE15foRVblUCrxssYF8NgbYr+qZao9xhKFnm/3fxfaERCV
FRLgaW7CCpjIiqDb6RC8s/Y/oVP/03SNr8mLgvotVFzqJ/vy0AfcRUPEh/H4S/OSTbVHp4Sf+fJD
KNl/Yj6qa7lB++WzolEDe35TW+YmzGLNq6JmfFF6qj1qIDMYPHuI+aHtEgB50yLp/iFaSiBNGk7O
T7DBpFd9qzk3Ki8od6PSIdPDPIb8o+ozdq31bQh4mm22j2jR7jZTnAJQog+Z41cOXrY8GRXIRda1
07lxzMIogJg2O0SpyXcgLTWuKiifuypTtIdR7awnZB8SJGttm+zCuKZvRTuEh6yJpshFc23n40gh
420M821pO/k2VUZn25ZtFTBFASyYduV1AaCej+QyWsyKhr/k1TQcQsuJvVFnFTLoDi1vckqcuwow
3B9Qt6M3RTfXHdS6qZ76atXb1iY0SXkw4jHbmKGt+iV6Tl2I/hCkeFvjI+FZd19haxc+xOFr1KHn
0p95ET8raW+5ALbSe573E4iGSNO1rjXP2o7X1ARyj0/WLxUTeBWzqOTIEHZq5A1OrRouc+Jxh67D
cA/RGxvMtSn0ezrHaV7p3E/PoN5j93Qc47tWBR0Y+nW1PVOhipYPvfqdMB2Nz1WjfvRcd/Z9GeMX
Q9oUm3qyGcS5J43vGxSjDlFG1Ac1HCLDR3WKvvRqz29iNlm1z5hafoUzpOvD2OrCBXRl7DRa1Ghu
jPKGHDo00VmuHnOn3CCVRTq3CUOzQLEp60YX5SB9cmmqgxdvbKMHEuqQVK/qPLxtHUu/x0M9NlyL
0eLTbqKwBctkBL6W1m4UNN4x29mppCT3apjxQ1wYyo1j8Zx7tQq+98YKp2+rtYhXzWnJt5cd5O/0
+aUzLLw0yYxMYabisOg3ySNiwc/Uv88Oof8LBBJb/a7aJ/7bcGXvp03sQkRWYv2M1WmJ8v94SrGx
tIjbyukXT0m3Pzsk1XbxE/hM5ofS1T/mgAbpA0Cf9rV9F97ai9+UofxXAxMHGGIoL6MIK5afphzH
mkQZRs8r4vKJ3VhkpkHYDT+KlP7Kmu7aLrFoZjXtLw99PSZfKKFx5EAKIt7VCTPsoh7BEp9r7SY0
wOxYUedHFjOyaYweN4OlIOhUkJZVc5a4ioZEUlWVkkTDchefLf/RVwh3tc2biqqoe3moSd2Gyrgl
yn4uthBQ9y+Pd9UpHxkSbuIerasKimut17EO6d4u6906Da9NVfnoEur2Uv641QgQrcFQtAf7KLpA
hUePkmeOORLQVPLhysCNM1G/sZ80+GYe4Wnj9+NNKmPPXxslqAkWvhyEu3ginz45CJ/0Ll+oMdXm
Z2njnjffrMZ0afdmyjpp1seHTJylGxRsmeJDPIoh5N02mFFLfY5GIO2vTICllc6naFazySZhfqLJ
hKbXAguwmGuA+BvokhCLFb2TRHXPyxbOqESDa3oV8ySo8Ty/vFtWzQD+CkGK30gg4RkUdVPB+hCB
dDXvmsxxLeVG59+XbSwPHHHrm0c2hAcQ3r5QetRhI7JrttEa3u9ZFoXBZStrB+zYyjLS40foNBkd
02ClHwD+zJg7AG4y6H4zRpJH1vqGMJCUQckcpT8ReZZYZZ0qCkyZQxPMA8Js3CGUzR5rqz0Iwyy3
RJ4tbqhPakPmytdWDBg+tFovJHKaCAzC6zhCHzYHKSwaIQADTVTLNaJekkVZ89c40f8OUXBXs+Zk
HRvwkMyUaxw2H1Su70AuvKRK/qmFOOQ5cWsuq9CtzyyxloIZsIrY/6eLaGZ4LQDi2np1swsNN9O2
PUibdW/WPWseXaZBx1rGxr42oeifgdgoKEtQqxMcJukmBfgRDNUxHk3sl2KC5rnkElq1gYY1C0BC
/BGVX8aCzU5VY1y5FV0xfav39a6u/7l8AlZvOuh6/mtFOGgpp03OB1hJgDnVphjXWPbIIKrVEupB
hK33iqaB9NrgD4357DSl8h/unuMPWKbh+AzWAJ5WBaIMnk3v1oj025z8Uox6p0LgtOGyB/DqkT8a
r7BJzULrhz7EeMt4y/vXZHzjyWvfSY7CSusMEpfA1QMN7aD8ZAubMiziQqs6xC5zl33NKv0C80pg
2plrtNF1T371DMLb4GJyOyM5EL1waZElLhRsB9ex4tStx6+aajcJZKwJl8UVaw/vo4+jwtOwtC2e
RCGmfJhdllzNdNtBtspsvVSF+ImMt2R9HwPWCdiCTYGGPF1gHbj/MFqmAvoUbl1qfqNUe1KWkmTx
qvdZ0KP/34ywkUeiDVCogpm0f+P1XTen/kQ2NKegMwI/A7LGMgJ12cCEnTtxLWRxD4tqMXucRrlL
0XRc8ZFJInGZIWHPRrFVE61dZtB+yczbEQolNehHL3uC1flDc+XSzo/eX5HUmdhZnSyC3dDexeMn
exvS22hK/Tb8AZQiLii3xVPsssnVswh2f6oBJo18sxCQ5XXXWaFewfeYG8oopNoh43Uzddrmsp3V
+UM3rAmKP+gmiXRhGQK/GaS+uHvRNT2TfYycH5gTg8tWVsPLIyvCKhV0IdCaMYHMrK9LYI82EVc+
bE5nV9e7hyoCq+Bli+esWXihHd/rgsmRO9lgVT1eaMov3rnMvo5RPKMh8xQN5SbDRUxtNb6aBnr8
GbER5P62pLlzbQ2PP0G4CUcjzvM0xifYrPDV2Nxk5HEi433TPVwe7Nn0oocJMBPchuDngiTussjH
98Tch2BPBG5vAi2YG2aqj9acA02q61HhX2XS/XXE9tsgNs3S/QtMj7A7gdWxx4gujCFKAy/cqv5g
dNdQWfXtefIb5oBFq4DO+LCFcogMNrj8+En8uxgHSJFQYHjQfCwYh9AkgEQzOC7G3vGbQd0pqrOx
VejlmOZG6YyXORnAfQHRHP25ryNJ2XnxlWfW0Z64fAHo+EUgRwl4wAyNQ0Cvo59DjMaaVtadeLZt
MD60KgChZ+N9BA9wupp5H43M6EOwBIYBifdMuxrLoCvfL++Z89hQMCMkUCBTq6AaimlUX2s9iF6M
n+rH5IOUjETutL1s7MzLCLaEe24sY42bEWz19h4PCDdhdw6VnfjlR8SVwcMLrx+0vqEjVzgFbTMn
c9OCgLU0xw3QNrWLfLbm2VybtvAGmVuaQ+bnVYam+JSPtxBzQCYUV+OhLbqHns+T7IuWKRS+COkB
6L2ik9G0zmQh5nTAC7gD0nJiWQDaNVRpNTfs+iuboZ6jNzvbqW+BGdpOZngT29FDzP62eWmZeBNU
kMAH4G8Rsmok4UAg8wHWCP0bfKFuQW9DVbnvnAGMpKPkzjoPmH9bQ1C38PngySEss9G3IK9euHxq
Da8NKAleO6GBfjRWsY8+sdIN2ATueDTbt7qh3qRUsf10ziQH9Pc6C7O+PLXwANfgn6DEcHp+QpPG
Yx/GIDKprQEPyb4wVGSlCvKsOKnuIxXcoF1vzMr4CkoNOGRJmiF5h7bxeW/bafM8Glk3u1yxyQ/a
I+maKcaMG4QU2UFlUxmjdwe/5Lbcap8rJ9H8OqyRNm1LPgXRbBUvusWBcOWV9qxyonyzsmVbJ1X0
VzMM2S7nU+GnMZmv44QUYBoNQ7RdIM1+3yHP/9fvW5R6UbJeZgJ0K0gpnc6GmthqP2kJjp4++4BT
oKnrM5xlYnHnB/zUihBhhk5ZmHUOK4lxFadPHToSssm77ETO/SJs4J6D+g8F+48IwaqbogpnBzYY
OjdmCMiC3ges8zGozC4bOr9OTw0tb4Sj6zRzSh6iuR8XjA7dMOVXxG4cI5gbl8l6e84CyyXlAAoc
w9Y1JHJFwL0SdjmKLnBZoJozy7s+8bn91Fe3OCpZ5duF5B1w9rjB+VyiWNC7gAcDLcLCwEa0x+l9
maNXHIKtun1fmr84KFszrXE7amxGmWzNqkcAyY+xIPyXRmHBIoorZOhsPJ+BSnDoAwASZfdW2s9x
/6NzHhIQ0eG+aWUtAue7EePETsGTaukaEYkFhlyfTDsHYxnqZLtRCxGhZHdWQyTTuT466jhIHYHs
+SxTm0IRoBkW/qsqHCBh87OdQNR/NTsu0pqUBLp96CETXcti9vNdg+E5SGMCsQeaVPE5Qgm3Qwtg
Cc/iL3P3NNYoz11zxc2UF7XZaTLilPMOIGwbNMCqyNgSaBeKQg9d1dUFRDlAdsVfit4fDU/N/DAJ
eOba6buRA2ez06xbWm8vn8O1UOvYrnAOUz0ulYFinLTl28Qed8MkU6c6P+oYGiAAmEygeM7YChs+
cD0vsYJQgq/bPRt2EysWGSI06EsekWub8tiUEG9lVYQUADgvPBpxwOutHTVzVy3yzeVJk41I8PdR
CvnWJoaZUENKcbwfs3enqLxw+oqlHRNr/gTSBMj1OXAoqEWd+pOFxbItB46bFpJzzqOTOq5jPjTh
UweIgyUjsNTX9oMFT4JXKti9LNGZaExBashYAjzIwnDNdeonfcbKBQp7aMNXCLMr5KaLfkyVV9Cd
AQqI+jYGfERLt7S/UslXozC3qJ/yeVdaflIWj38/9cffJ+xXi7VGZkYIPNAJn6puP20a+8Fof/JE
EuKcFz9xIuFOIXOO+glcnPBEMBraarGJmWhwQ5XJNp/A9uyyGICS7IFZkx9ryPbyMsgrePb8s0bd
PvRy9ss0Dtn4WtLRtUZPtR7kyfxlf4nR1/GnCdu80wFGGJdJYMXVpBaY/ACFA5StDOc5LTYW6lfZ
rlL8PCr88j+QpCHzDPOQX0DSW3ycMQYGJpTZc7QjquiagMQ9GgBUyUFec7/HRpY45Tg8aGunhD4r
bhftg3PX5Fu72Bjx82DuivBOlyXxz8MerPXRmIQrlLHJjBKwB3iWCXyS5RLjdoTopyN7dq45DpD7
IDVrIbpCLeZ0WEjbY8tV8LZG1kOwdd/MjzGeLUT7kcvQZCt+A9flb1kiiGWcFXygK4y2FQJTSfpk
RQ3UcNG9Xd1FmpsZgPpKwrmV9TqxJqzXkOpRrix8g1m6n1kFie4YRA/EtXS3IJ8GRH+h2HzZE6z4
+hOTwpql0HEuzR4m9cYIVN75Q3WjyjbGyoKdGBHczTykadgsrJDRULgsPyAOxrS6FH2Csm5jfXXF
cJ5QkwLvGBqoTzdHUaYkJ9Myh/lTMu6H5JaXBtpofDMKSPmcpMSLAdgsvxLrOpx3ttH4A0EhTV0A
JKCs59GmCQHZ6QIINaKLGM1F/QYRRUbcKr4bnL+/BFEZ+vO5wtTAP3alnuD3G7RhOGhX05qtzX4O
Cg3sr8tLfV7OgFzOsa1l+x25g4ZC8m9eopSQ/axMv1XeEnCzOdzN4r06BU2yqY1rRwv06p5bh2Iq
PaY/OuZ7XsTbWnYFncNQTr4GpbHTr2nVPBxUFV/jYJpBXRzdmADKZ6rb9nurjNxweO+acWua92Xh
D+N/oD/EZPzL7SkWHBXkBFpU55bJuB+dZ31GA1V1GGPJBbh6vv6YEcE2yhwqTpvATNm+J83gR/Wu
ZKXkEK/5jePsjeA3aogQQPsY2RuD7vvpH6t/1g3QOh5Y9LOim0TdSjbS4mCFmxN6angMgnuPIrQX
IrfemeNx0Ey8lZrEQxNunrzYVZCHh5HMQIK9GUipcIQ4kmH+XpMzuxCBRcIRVWKUiU+3jF0oUxNW
FqDybvva/SgC46fhx18VWufcZN9kbvSF0ucbv6FXk8T2yjpC8Qc6NegGgaLw7zjn6OxkDWehDVrW
hVGNUr/g234MLk/ryiqiZ1oD4kO1oWSvCsezLux6ZImC65MlqEQBHLRFSxso6Vwz8eGLUhm97cp9
fWzwd971aEyWXjZaPYbYNiR18xQQqGQ/d9epIcmDr83d0cB+P06P7PQq5F9J4eA9oUToSkQyaQRo
5z8s0LERXdgbdWeWJTy3F0N+zAk9w3kbGkmZZOUeg2AvKIcXOljsBOFuySxlLowM+w9cgddt1XkG
A0phSIJqUUzsU8m8rVxlJ+aEuyFR8IRQVOy5XP/K0KCW6JqbKwGjB4q5lOkwyqwJ268xO5RlS1jT
Lb9Jf0DMxSXNbsx8U3/Iuu/Le33lmkbmamFDAjMLLmox9WmbucPQJZZ5VyC83Pab/LnaTodm3wZ0
73jKS+KRu+gacmi3yicIcIN6m177cDhuG0T+5W85356nnyJMs6qGVtnZChRqW4bHxoGTHm08knv+
/KzBCHgCkBBEa9cZPsicC1SCRoxXB10k6XwGMHBhP9rK/vJgzp0I7CwsOxCTQx1dDH/SOarUOoEd
TfvO7ABprJm96WXq9tZDYQ9ebEouuPMW9SVte2RRmD68q1MtDGHRuPtMPOO9DZ6Aidt2wfMvx53f
k8dfRRskHtqzEjQOucRPrms3P1RP0WYOjACpva2swHJ+Tk8/SdjKuTpU2lQskx0GIDjpnUPLPxzT
L2Uo6JXS1LElNBIJXsdR66FctvGMDiMkecMw2dg8jG7AMpRuEqcwETk11ReJregx1mi8tTone768
5uecAydLADWL069QJy0aBgtfMXgNXg2A1TsB/5mr7v3k1+AcSHBsrpSdLTk4q9NMoBtDl/5icI2d
mg0bpzEKFdlnzm5aqIDk+gO1P0bTZ43EE67u6iNLy+k6ukEKM1WbcslzZwOoFwHdAtGKCvWJiuzi
4a0nD4RLoG2r5/XIouDqKQmhh2vAomFvqyGYdRvliLuw/g+VKOygP1UPkYqZjHE5Tks9QrW9xAKs
CPghkD4iF9B03yF5VJPn0bmFVM3lPbO+dn+KLcLGDSM1jaxyGZ/mg0TdbZR7ywlKJ1AHSe551b3+
GaBYBNeiBgLMFSwpJED77DDfa9P75cGsH8MjG8LlrylKDTBYDJ2VRaG7Cgoks/ncBk6YQDTjpU9d
Zdr3MsXklZFZYGNBAh8JLuS3hD2Sxui+pFmC2D69trX73Hwv/j7iQPbwyITgXBO0LabDhBxVVt5z
/b7pX1gFvMWd3knc+ErK8tSS4DNHhq4blAjxEH3PfhCvKd3c7V+BH9lE18atywaPuPGPA2Keu/Zg
pO73t/qZS/Ifv1tYTwP8JVmKAiDuSRC2iYXxCewtdOxQBNY0EFi4ZEsP6g+Wu9lrtc2vytibD+P3
2G50SfC4chpO7Ar+hXVIUto97NLwPlefUuZR6hE49HTa/f1WPTElbBrwQlO7tjDPNP/myrv1TzwA
xjK5bXejsVctvYlCGV5rxZedmBQ2Ua4QUtIUo0M6adDeZ3XbONelrNaz/MqltRM2UD9l7TxRDMzR
vqb+h6H4ofPI4sc82YW6xKesjoiCnRT81ksOVXiAqt3QxsOATCNBoqBHVQ5tkFF+bcg6QFdP+JEd
cnrvZEOvGxmHnWi+000/rJ97Wayy/IQ4bdjw8CBLntwUA7aS07jSQ0hZoIcOjK7fhizTvG6AqtBm
VtEAJT4rDYrsgD1DUjPSDNDB6E+zlNtx1QRYxpfKFBq7xCYrAP/MAYNevNRXVT9akIa6fGrW1nuh
Mf9fA4J/j7mmj3NZgJW7eFBRTNezOzt/jGXh3NpyH5sRtlWTsh43FcYRt/u5fLWZm4aS87/maY5N
CDsqjtoI0D+MhFavSvIBZmeqIAE3ZW4uY2ddXRUw81CK9ixdE1t2aUYGrVVRXzMTdPLXXlvIWlpl
FoTBZAhWqmqpKnNcCcgD1aYkCltdkKMhLP//KO5reI0cnoM2ACV+ScizMY1eOkhWZNUGlIQWRTMk
/cTSYBTOJctGlOCr8U5RfFpdG8X35e27Er4uMtv/mli299Ew8iZqM1LDRD3dcup2jk/Qz1XfMGXX
1cwH3lRyXtZ8sU7RcYjaBfRDxHsU3Q0ayvLIOsbThlmtr1d4ck2+Yl3DPzMpe+bqpj4yJ4yPm04M
dXmYo831oO0S+9U2/KnZgd3x8kSur9WfcQmX59BT1iczDHXjp5VuGejsiWTLrY4FRaxFl2ypFAvX
GGVOAZEZJOSN+nmoX5J4TyK04j2lqSTikhiyhQicdUNXFAyOX512ffGMqDWvvR59WdbfIr3QuqP/
GZGImIt0isZCNLx5Vvym5KD8bJLAkTWer3poB5oJ0F+Hao2441QoWaTQVMYWB4kvpLIAgVI7yERK
IsRVj3NkRthpGk9TLY5gRlcfFOWdyXAsay+JRWwWS0zRuYLA/vSoVqmVluHSKMDmAsjv+IqmmW8k
+g549it1uB3LEr0keslAydNKkKIrJRFkCUx0t9tLDAzRqVPjaWkkNuUzXNGtdlVskfL1VcVF4Ra0
KC4I41J3lJj8XX8Qw49jk4snOXJN8BQd2IZgUt+W++TxudyDwEJ7czzm19/IHmzjW+1B+zQ8BYgP
V/m6fJ7Xdg1Y3QzHhAYa/hNmmxuFY8wlDttI7ypgKs10Nyjo+dpfNrPmNtCHscQPyMwCDXw6yJj3
xtxSnIBK2+rhP/10NwHrfNnGSovVAiL714gpnGegxzoofMNIV3toofEB/g/tD2JvHdMDz+BcPqYg
FMglh3vtQBxbFVI/0WSgaLtYbcurBDirmrxdHtfqEtk4CDjbQJWI+YlGB254rnEgOAg+Oo8AgbMF
CYrOPGZnFvdMKBMU/mWba/elgc5JDZ3z0C0UI5fRmEE8CHy+F3JSTi6UC1PQfNUK8+yE06056CDs
b+vkRuEhcntToW0vf8DqhvkzaCKsJQrIbUaXQbPqR2HvGf3ous1lE+ue5siGsHIMADZWz7ChWXtw
mbhA5qH55D7n9zNSxG3oVwrYuILLVtcuHQDhIZuHO2EpkZ+ehDxXqNHlMEoQSuVGwHDoQid3lfxV
LyWB1erOWSqEyPAjy68uk3zkWtTC6HrH6VAyaxIfxAogwOTMjXMdcaKUEWZ1xY6MLR9zZGyuyjwc
GaRh1Pp+Ij4fXjIqWbHVuXPAzbhQPqN0IXgRBXDwvMwHLBgroYituDb9gYc1evCgbhabEn+yegb+
WBOZX5jFOHpgMKApAck6/Zib98iZH4pSvVJLilgBKAEiazI8v4FwfS9UudCOQu+aaQpjrFKA6xGV
VF45bUZyB4RzD3oVcPx4PVgSuhv4so5+06ZxIbfqa6bsRXG2jIt9yFbQpbyr6Y5gP1RKyFbxHm1x
+mFIfhH2EEeSO+e8SfTExlnOfrLN0LQa2Ggd8gBQl1t0xBvVX6kJDatU3xlJ+cmj6SPtFFfvtH2d
yZSnz8Jz4QuEow9iKW7lFF+wNFk6aG1o29s65lcWH30T0fmUSPXfl5v05J6HSc0CUQOmdgXwwPIF
KaCRylNqNP5vFQDY37t5IUpRp4E/xmZfPzBVMYuNbtbglQlNO4qutYhkO7uuemPT5UQ9pA4dZI/u
sxsMX7ZEXEjmLI2tIvDDGvtqrAxSgqTO3Coz3dTJX0eNiwkLICyANVa6P3uryCYbVz6gstGe6dTT
+1ZyZZ05u8UEKAEsZIuW+FeIZNRuYs6MErRXF8VOZ5GrjNdNokOX4e/pDnAtalCKRVsaHr9n81Wl
eQbdYrCkppCcgwBV5RzM6iGSXRVrI0I6BywHiJvQjSBcFcDckha9GFiXQr3S1F8qY7t2VCF2ZyqS
W2n1SCLaRgCF/ualz+LUe+tAipPYzpZu2NtweBnN2VXjnZZnXlHdKdWL1V115qHoX2JL8txbO4rH
loX4ty/1JombvMIr7MZmN1q51zXFM41bO37RZsmNeB4jYpcs9A14XhgAP4pizCmJo2JSK9CBo4GA
VPrj1D87fR1EUbWpU+5yY7hR1eyaKvTQauHH5ct/bazgE3F0aCaiN/n3KhzdkSDOMzs2lpWHuvHr
ZMauXhkbJ6Ve3Kjv2KxXPCKSY7E+YorTp1voVIFY7unKKuNkxGGEEY+Z+Tzq6kGZNH/UOEp5VnRt
aYM7Zc5BrQ3PDL8K8h/AtXB7mGt0a6BMaYsXihHGmt1znJaqvaa1y9s9HQDuBYgdiSTqBNTZOuEm
NyAVAN0LYFlkS76EiqLjRQv40gWOV7Euvr4bJwnbToVjGNK9VoCwzAQMVfmO4RssZZdPexLejIP3
9ysNNRYDACS0XCPaO511iMSDZXK5YAD4S68z3hSQc+P1DXIbT3OX3NppCMpnh0v6Y9ZchgPkADST
0X95JiShGU2ZJ+B58ghDFqCDfJg13SXj4KpaJKkAnAVjiA4WEha0HphQmRXJUMKaNKpdAUrbm7+c
ttsCvujzqnUd3uxtFMEvz+d5sL6YQ0EKsnwwinr36YRCbrTrsgWdgNDnaQSFHdULr1KzQPsfzq5s
N25d2X4RAUnU+KqhZ8927PhFSOJYouaBGr/+LBn37qjZQgvJwT5PAVxdFFksVq1ayywx8X7fWpLT
Nv4mkNeUaRbW9Myy8ClJrkdlR2C59u87P3J4ViFbDzYYEVk7q8rlVoUpXF4q2AMmIdpzJ8kApjIr
RXzgIz2oLLJx859CEri0qLw4VTGREG5y83HUw+PY6dtaWiMLW3R2gnZPgxrTuPb5L8hGUM2FGZwd
yTvXbmqCmST+CIGLvz8fQI7rqPABjAOpNMHTxkz9GmcSaa7cHCqz9RCqAbuTf5GM70ja7/GY2K5s
ocUdC+gi3rQYC5TEypJaGEZmEtiM2V7Ld0w7yMG2SnaqBC2UXTi6qfGqkVNmbZToheDZy7udZtw1
ayWuhVsApMAgtUdAnsZ9hRS7oVYfkgG/I4J0WrxV6bOh3ZiV78Th0Uq0zXW3F7/oH2tiVaTth5JF
JeJ/lrcOl17LOnT7HvM+ayFvaXkVEwneF3EWSlrnW8fHJF3XNCMoUCTQ+hHmRFbzmMnFMaTxY29V
D9f9WkpZ8BQE4QXqdZh+F+N6LfUSg0B9DizgAGnVwi7qDUiMbLW4yVIHGpo+e/Szb8xkDiAc142r
Cwd1bns6yLOLPG47Waqg3YZJ4MAZ/egkh2ushQsPMXQPMFiuo4egAvJ6bqKtiyI0fRMEzECim1Hj
aNKALJDtr3uyQH4BYgJczhN3EeQPxe6k1qhaC5ophLfKyrcsCFUQ8aeY+TQDy221PtliGAwscjqM
A8xWD4CqhsGAxDDQXggum32bp8NKJFzYSxOTCf4PWDqivRCGgKZW08HAYymP60Z38AjyT2YYg4nT
UhLk9kZF46NG/GiNS2U6e0KygI4DUjQQeUm6JPYEdBbrTY7yApS3PKW67fTSVUYdwMTCScwfaQ36
/rUPsBD0z0wKH5o1mdW1PUwaZu+WxYtVSY7Up55K4nsMR2DoAfK3yGx6O1GkbWJZTucrK22dyykx
XK/a9J88Sd4CWn6+29IBSVrU4DBVlNltgmIYNLRL7aOl/KhKqePHuPDUHxbTUTuqtmoDoTY527H0
vjL1Xaxx2we3a6Szo2/q21Ahdl+sFniXTp0GtROV4omHEomwK9q6iYLBwqnLWhPZ3KGJ3yLfRqfL
r4OXSC32KnuTa0DfwfysYFoyiioQMq+NfC8dTBzHaZgWlRpNvLpwADAiPyLxYZRwh6lyv6u0NHNo
Xa08jZYt4Z1pAu+MN6CwM2TAYZNmKhlEqrIz5XBXt4mnJ8bKxbh0QxgYfZ6A7+CWEiNAL1ECRt20
cMwQlcEaEqIfLM836hrb22LEBoAIxU+MlYMSRdhk2cC0iEdl4eSl7yteyKR0o0kVR+JGgBEzB+NV
bmR5l2IS81QbtXwy9Uo+qlkB1UGQ763cIAt+46krY54A/Uz8bwpCsyCOt1hbRSOIuhI2vLEEPTlS
3XAi7c16bWBuMX3FEBvue9T0JoqPc1s5KYC18tGYqCu7ZSc//2jIp8I9Q33TlC3KmWgOXw/sl42l
qXw3Mzm5P3OPRQ3YjmOYhAyWW72iIPL4E9yMeNvazRGjoPb9IfwNfg/HcNOVcLKwsmemhZUdwqKq
ragtnCj7XkpAzyfQtbnrKF95FSxcE2d2pkxr5qKf+lJeN7BDlAQUQsSJrd4hfb2HeLhNSbiypEuJ
23xFhcSto5ibYB1WNOFvY9XbY/HUsUeJuLkP5NDaYBrmGvDzhcsINQokORimh6KZeAuOURoZGUXq
hsqa0YBBsO+rbV2ikeYhMuiHiisl9QLLsDZDyqtvUlEp90SzBnrgRgq0d1fI/UaPKQZzGtTfgo06
DsODMuSAutKR0uQeQbbcAkGtGjvmx/2PWO5zYGCHgHrhGCDaB2YQH+vS4p2rVKEKYgu9zUOv10h1
SCR0SNh0Ommm+MRJG0n+sLhU75S6iwdXSi3C3DaMMsOpe9+81UgZabYsm8U9DVTpuVTk5E2TUlMC
05Y54vEI9mvJUZnsK3aY82jfpB3Fc2iwYlc2wgq/wWxuW8OnGhSoSPBDrljhophePdGSApqMFmDn
NRGX3tHrREhTJaZDTS0F+dtGC0vlEHR5n9q8mDrMICDXQtC6k3RfILxA4FROVBcoOmlnlQoAwDxp
lBGz4z0aNFGflYjA0tAeuji0IO8QROZHLmMYZWgM6zMOCnmfUouBfE0aXCsBy/YBeiXg5uBDi3XL
sch2UEdggyuNpgExAtd9p5HU9HdZDM2NDp7K2pHjyG82zG9C0G9XkfaZWj7/ITM+mA40M6pfQEpm
TznLR9/WSvD9cpNYn4mG5X00ciO4reQe46PBkOTU7kAco/Kx9NoKA62403B1dph9bzNf6Z2w4PuU
N9Fh7Lpsj/qpspd4b/4o+wKcLEoWpvmmqrHDSNXT7KBpA01vMi03PQUalYFbJU12pHnr30hKQard
kMlGAFVhiYB0HXsXGtFK/qZUgw+iMQv4XacaxhICfIZm5Q9FH4VHvRqo6qALV4521pclOvttXkMc
Lw6DTRR29S3RRvlJrXoGjsWyHcFGTnNFvi+0Niu8ppObAD3Iip76Tqk9irfVz9YaQKGj65mGXqyi
pysv18VbDLVy8OZO0fyCp6SqOHZPWuBWliZmpm1Y3ijd95jdUjSEoh3NP6vRHehJB2Pd9ZC+ZBqP
ZZQOTQvXKPirzuNd3nKrrGMkQJxpp7ptb7XgIwbrpRYXWwXmIEC3yZXuWGK2twbQhKtrUzQLIRDE
Opg2APQTDEFieyoj0piGSJGdhsi24my1U9OpOJWSE7Jsc93dhehOgZbUkWIp4LgWK5cySbRa5gSV
y8bW9dsi1R1W7wb/2adrqrhLbqFmNjHETs1ZsZhVDB3CZgm2f79WUSUt1fwgS32T2MA6gQEfUaRx
x0COoW3V6F238l0XrsuzRES4xhICkCvRkYiUfbkzSw1C4PjEGMkN6P31JV3wE4TdqoUKPwazIZ9y
voFoP1iVOYDBKmozzwcPk6uQ/In0nRcZqWditq3v14YcF7L2M5tCHmKAsDFsI9hMms7OKoqE/em6
Vwt5MijLkJHjWYC2uogY8wuLqfVQo/Wjgb8nA1q9ryCPsMKPtrh2f6yIT8MsjJp27BpQ9zcWLlXy
jcUQPMl0hxjJxgjUbRuQ7V87hoFx4BZx2MDdL34uToeaQYcP1xj4HGqpQaLh7xMm/326Bj4p8JVC
oRrVG7HsyNGBMIsQ4huRzL1K24FwDBnVM4bVrruz9MrEnBqeTThiSNzE6DGAl5gWASsgi9R1b2Uf
G6jBD5CLc3ibQHkBI1T4FWEUD6Otd6qv2wOSkHe/bdoSuo9BfMoC2TiGdWvtwkAPPd8vgmPIOuLJ
atKiVlnrse/GvMvv+0Q3S1upWgylXHdjqUYw225i4Snn4FoeY7AFAM6nJ/em/6n0ewax1+Q+TJ/0
9vd1c4vRYbbvpixxluRGnCkY8YK50L8x+x0Ay2P1TV0bPl08pTMr9NwK01DiptPurgyU07oIVZ44
XJtDXnoGYZ+htqIAwoEANP2KmS9WyzJNairoTeoor4YjwCggnhnfQ5rZcvjepZNYa6rKK4n7QoA4
MyuEvbjOUqWKYLbROq9IAWMetkmzYmRpBSUIbEDAWwLBl/jE4wmth1bC67ZFYy+g4V0crM0IrZkQ
QqmcV7grA5hI0xhnww8fFL4mKbewVgg0MrroIGuaWnbnn6iC6kyb1ECrm1LxmNXkR+Anm9QvVh7f
S4dobkbY1Q1LKp2bMDMhVpO7nKfIIG7ACpVYHm1fU30llC4kE3ALLoEkdaLIEbZAWqLdkmoo4/EB
OlE5v4smBaNePUACFex5azJli+ZM/E3wi05wBMFcNOql3sh4mfpoT8lj4mml7ioFSJdoeFOszRwv
XU0A7fxnTdgXZdv3JBpgrSJ3Y1fbivJRxzdc24RoaUME6npAWvp0sg6MECAJlnHBKKXGTBnDboQ1
/bdqeJax7bvPJHq2Ot8tm48e0PrrBpcWU0NLCsVwzFSjpn++JVXao9EYxCXYYXpPy33wJCRqbzdx
5AyhMTiN3vy8bnHpEACrYwEIBIQHFcmh0rDPrdwo0LTOA1vu9bsg0LZQvgr/wTM8fCaOPqQuusjG
bA6DwXDWMpCTeO14hEQt2Ea9sMKzZw1ZtrSIs8q2mCRRH6XfMUGSaVRvuSTZOXsZdEyM+LthrcF1
WXoC4B3tw/8H6onqZFVmlmoyAqg33kmhEzxmqN8hK7u1vPGWOWwfPFtb6HBDDMHFHX6b79fGlS4C
pfADhOiSBCVRAhk/IAX/2zR70a6N7y5QoZz7KFyYBpFS0keAB/YbeaM9hc9h6LauekA55VhG9hg6
xsEJvgPXYYN6enN9f158zC//EOzxLJraQ8KJSFMQ1yOrBoo0+qQjscfORkXEyl60NU7YNUvCSoL/
og/rCdbZSOA+htyZ5VD20LYgSPn+Lz7hyE2AgmlU7vyUc5DUUa73wOOBgsjgt1XptOYzWCpbnIrr
pi6ON5bvi6PSoCiuQVz83JQOdTNG02l/aq0XQwW2bDDSpny7buXyuS6YEcIyC0mUKxXMkJ1/k/9A
L71/VNHIP3WuBrE3G4iX6xanP3hWMPwyCF5BvJu/qGLP/crRUYdo04CBM+NHRD97dPVK/67WV1Am
S3tiSuC/2KIBhBN2X1M3XVCF+FIBOTXBXlJuk+6o5A+NvvLk+upwXDg0syTsPinV8ibk056Qi+1Y
WceIgy2LZhR9wKJx5RZC9Hm5VVAe7Ov6o9De/mFB4aEEimiA4kS+maYyx5Fb04JWUBQhqhuUHgfg
OPi8bmdxQ87sTBf8LC82CUlAASRhRc1jpB3VaEPW8JFflJeXa/nHF+F8pfKA1ACpiCM96A/yPmxt
5aH+jZFEvtOfuOGSFz+wR4e5GMHzrrt3kTFM+/KPe1RA88e9XqB2jmXs21dUIOyy30U9mvb0cwBd
hzLcSnR33eLiSQCvO7ABEB+UxS1qmIPSyT4WNAX1B3R4dfkzHNxAWSscLR4FcA+YoLpD11QEPaQD
a5QITXInhohX9KNgz6Tz6uJOWxvuXnRomiScCmKovAlnLmmCGtIXCk5CQvZ69Wla7S8rAbShKldO
95ol4cxVic8Gv4KlTnmwTLQBX2ltOKCxXNkUizeoOnNJuEExrggMmy/DpdK8GdvcpnrltFn0gu7/
YxU3JyZBxih8VgqobYX3qCnYhI1eZ35XUdscAIkadeYYZbRX23D/D/tn9tumBGN2IJsE+bpa4rfJ
pVtbXqHeSCHmrx6vW7nI26dzoQM3gbkJdJPFse2gtDpFbkHjZvbvSfPZtg4Ey6XyMBRO93Hd1CKz
w9yW8FnDFPcgBsAwp+Rlb5g1uwOrIhRP3IC7SMcgbuIA25b/XNP/WMrE1AnrCtI4QN8N4SOrQyR3
ZjwdkP4ul+9qvjamsbhdZwaELxVTUgxxCQOlnrgRPQ3cTUq6addQ8oshemZn+vfZjjCUvE31BnY0
9s7S0dYwlRf/vP6RFqPJzMbk68wGUQn6NpONoUntKH7ri8CJocseNY/mGqPP4rqB81z9QqGBGOvc
Vhe0GJYbYKuCRDVMYQ5BwhDGSmlxcYfPrAgXW1jVHRgREPlDHFk98jjwGrnXSKiabVTz+fryLV4z
M2PCDQcV247Kk4YGk2580HfWYBDdWPJzGKDtvivZ9+vmVlZQRNZleAIo2vCVHLw1+bbHqCZ9DiT3
upXlextp8SQKAiSx+HBTi4GOIZ3u7fRobNo3yQtsKYK8rj3cZ3Z9r231p8b9AW3elWxyccf/MSwW
vOUij5ssh+GamNtRjt1S5zc+N1ZC7WKEmJkRbjaNgR7Dj2AmhFIdCyGL+7qyghcI8CnMziwIoa+k
NI3VBhZG5VMFQrCsdp31TVUflfI1BKUfkQ9mvna7LZ7lmVEh8PVhK+lqDKNagdsM48rIxt2YhTYe
Py41PhqodYXZY6PjBWJ971nokOY1l7LnFroeZQQwldq9XF+IxQ07+0lCqCRQo9YwfJQ4aMdgdu6p
KMCr+1itdS2WPihY10HQCMjSJPt0HlnSgqdtjvkqhysuG6B8OI4rO3PxZTUzcXH0NBaYOaYBneA2
9nqIcNr+hr2M22YTf6BSjsLQ9ZVbNShsUj0PAEyYuBmjU/OZ7f1Di1kNG22m8VOyFWBrNtcNLn2q
uYPClrWCWK9SZmIN29decnvjQTbetL9uPOJgzK0Ie9SPsB1oCa+G5HcPfaogtnn/zq3P684sBRKQ
0kwoUw0SGGIE07u8jkBvhWQc88N4cGjqZvx74b3Jlz9GxGhlKoUUAh2CPADN7zR4skrXih7Myq6j
Y51HbgFxtetuLd1tc4vCnpCUwIJ8CCzq5UYNnEbBGVfsITt1H3G2xiWzsoaGsCFMq2mBr4Yxkj/H
jdu3L3TlOlsiMUSJFb19fCSMyYhwI86JWg0NcDFaVT8bkCjY9YOyMcrxzcrl2I47s9v2dTW4LGiV
g6knb11eYgo98iz2S8M8lZZ2G9qPfCWHWIqk4M9AnUuXEMbFfpulNGoo5ShBmS3ByC2DQJOPCYwf
kW7zNXHrpWWe2xKWuQpyiaSAWTpF2dkgSnPG6pe6Rsi3dLjnRoRjh5QoMIcGRjIIxXaB7OZJe5uS
2B7/iXvqS1l30i4BtHfyd5ZRIu0zwzrocfXJrtbHdpj9uH4IFj/OJN37fwYmX2cGpAgwcSOFgUAG
8SVYr2nDbL/9lquenK0hSJduFuiFGaZpAKMBIMq5scZUB4n16sQU9F50v8puc92Zpa8///uCM2XY
qEbgU7xIUb4NaO2GxjPv1xBES0s2tzL9+2zJMoxg+ilI8p082rfa1pc8VW4BL8cL9+kf/IGiEtBO
uI3BHnFuKenS3DQnum6A9p2y3lAMSCnGStxY/Ch/jHz1fOfuaH6r1BKM+KBVN40twB4rgXbpvBig
N6UKtjKoWQQ3sgp0sn2Ea4qWuxFi0RmwYo/Rv9C0zaxcyvlq6Bgo8EMJNqn82UNp7frXuBy1wBUF
bBt0LPDmB7G04EfTaIgvAyzo4JfI1D1qC3qD8bwtVDhNf19UrzihMd8CIgGaQFfDK/P6L1heyP9+
gC7U4aCcHlXAtE3l1NCpTNvXX/L6rV8baVg8Rn/8FIdsA4nJuVzDT1nG5ALuhuTJWktdFg8ROmeY
sQSeEtOO51vbH2ittBEKNJnyTaueNLaXsn1ee9Fa7XLplgdQ4T9DYkxQ8iGIQpTDUEVUupuuexnI
TuVvVbpT1wg7lOl6EWu0c2NCaFBzq6kAPUXa19jjxniybGYPkY0+3f3Jfn0dHds7eZ5u7+han2fx
FM/cFB7qXR5lyWDAcgSs64gBwIKtXOOLBKdz54TtH6VdZAU9TNC7JnXrR+KQW+KU2+DG8Eq33BeO
Z/de8NS52Yt6Cty19+ziS3r2A8Ttn5mVHo4Ee8Z8l5+C2/wb5Bi5HT39Ju/1vfxwaFzMi9ysTUCv
bCDxNORKD3CaCatKGkIRGsQlJ7M5ldxV4/dE/1uAH0KMOQmvYbQQUwbi/OYYWGrSTMG4j/MNUxSn
MbR9M1a7WragNdXbvCpWGKwWw5pJQd0HFWUZiBEhnaHcZ8xPkJrmzPGpZIMYhWKKiJM7v9xrps38
38iV7ai8jZWTEbt8dbJz6YE//wXT5p5dQcSsWpm1+AVBfqv0QGqCxGNTJDdhcFNhf0WPPh6810Pp
JZRpWmkVenDoaygTDuLcJhj3OGeNhUcNKM47FZ3me1bck+oY6hD/1iGzk8c25GRWzE5/VowQIC/A
7QH1DQBZhAiRmGaWZjrMWiBq+SjisUYrxeqOTQ8Ue1ZPxLngGt2WkLKAVntE8SBROjxSzVHCLwN3
U9t0/0IKODUDMa8HWQYAk8+XookgC14pAabEqseavibAeDJMRFz3fOnumhuZQufsGyvZOPDUD1NH
JZ4ZHnTzDukSCDiuW1kKg3MrwldNhtFoiQRX8M6wjRJg1TX+0TU/hL3qS3IqZTIsaPFDl6JqCBtQ
Gw/XAApLF6QFbV2Ap6eDKSYbsSnlZVFFqUOC6ltkWPeVTG6p3h9NvdnWCt9dX7ilOx8626jwQyER
ehJCcC9Rds2scdJOkXI742+l+VkABnHdyOLX+WNETDV7tBDVzoLEiFk3TqViUmQt1VyQaJrm+oAE
B9wWTV/xsZkHnR9kPvwImV2mdvpJ7tixPxab7IjHDTsZXoerYvT02/Cg7a+7t9juxiwa0P1ABAF6
JyyijEKJWdbYG3notJaNC+oU35TdU7yP3WgLjMJ1e4tb5M+5FQt1Wgypy4CzFOUfqPYEvxpoHsbW
R1bcr+oHLG6PP6bEgp2sDmbHGDzrg8Rl0XhifegqfbfSu1zcIH82vXjDxymLtNGHR63WbHu5fxhx
/V1ftEVPMMUHNqcJQS/qEOmyr7VBChN18YtCYSkOvS74ft3GEoAK8EtApNG7hs6uIUT5VE8qQEkh
L9o548Y6qU5wCH5Xu/A1eCh+ovBIH0GlonxAQHDq2QOmlu3j1+u/YcHPs58gJISNXgdaSYrUkerB
VwE2laR7CC1HhqtmIBnxrltbKrCasgYwE14nyoQOPg/vEk182qrwWMXgUERweWknH+CtxgBAxynG
2DabiZDonlZ8g/mulaOwkKSdmRduF6lVoliPK3xVdUPQmoIob4sZrtKh0p1EVjLhpdzhzJpwy9SQ
Y4hjBmuUPnKUG0bA7sGhboTfGoqLHQW4k8//4Wo7MypcPNpgqSoGBoGzLe6KoEOSv/a8XHq+nJmY
9tTsjg6omackgV+EPPjapjY9GgauKt1o/ls8jQoSu/qgKcFoF6Z/XzFRMfHtoqrjGKAeZcdO/yUF
34fy2WzXSLuW11zXFETVaY+J1K5QEklL1uO3NcW3FHqv7Q9t3HSFuU2rZ3V0sfnAPL0qLrJwikxM
FqMTMjXXL1jJKNPyJDSx6MNB+q1+L8E6vStdzYmfweN3lPel10kgll05TAuBHc94CdUGwHMRDoXv
EEaEZ0TB2e03g6f88N8Vb4QWEOb5gt/Zrb5J7yzs7H30sHZ9LrqrgbwXTGwo9ou3pzSofilDbcTx
ezui33QQR/DNdecWfcPTBrzaKGkaovRdQiTaYxoWJ1WhW6P/hcnfIaidPtv20fa6qYVUbeJn+c+U
cGJKMGWaeg5ToewmBHTKOyvbDsaKQwt31pkV4WNBcm6a6oMVM972yl1trvEmLH6UmRuTm7NT2UVa
rhQMBiLF0YMX1m7CtaGBpcxlYo9DO2TC/V6IKIRhRSrWgrjfYJIHJQrblL00/olhHCafKAQ24g2I
qSCqs0Z7vXSuzywL9xShCVSE6SQZUD40aIungLL8RHFwRJ+icCs06dbKW4smMUGggE1tAomLbzDZ
ivyEtmiUoEqT1M85xKbAVBmDPW5o7AgUY2TA+8G9vhkXvuI0tvCfUdFPyYyGeGLEzcb7XL+X5E+9
/3XdxMIleGZCSD8rPxhp2cNEYDrSYFeGre8D0AUM5spt+4WbFF6xc0tis65uuQYGHViiRfesNeUh
8ic+uAgcwwMWkrqcflbJmy4/4TVR6qe0D0H0BdyNaUtxZJtauGetjqn3yg30F8WXQFf6i0EiCiBK
u9Wy+77T7iIovF1foIWAcPazxSSFtaGs1fjZLeoZSr7p5G8W8JKZd93M4neAIi0whRZIaMTaZqCG
foF5RpTt9VH9xiwrfQ+wDSF+rNIQzxANkZ1nOkjWJEyi//0jS4OWGM6wPI0yIfgJ4SIpUwiqMSC2
kqdcOmbJineXGxl/38DlBBMaOEenf5+Fo7QFvagf4e/XaNRi6BZz1PHGkt6ur+ECuhBmANxFpQR9
Otg6NzMBPrRcg3JMwh5BMdLFG4lu+8DVgwDcznfa6JatbVgn7pTPmmpzx1FsrdiMa6FxyV0dc+ZI
OyYVABGJysNCjgYF7pb57zzWT3wg26FR1pDSl9ci+IrwP0z26miMiVVGnmRymfASRbjB1p6lbetK
39KDfzJutMrhtnGTfmROekwOaxp0X6w752cZlsGjIoGFAuNVIkZ6lKSGFBICcKfrY2gTPK8/ZcAN
jxj/nziLEw4sP58YjFlO64e8TyAZNKZyRV2ZsfwexA/IsYOkZpBhsmrdpeA38rq6aoGQ15s0s8Hu
EWCYvYzDZ99o6uduzPHtqBSbO8WP1u7jaWNc+AOsNyjFUM/EWM75ximbNNHVqEKnXQ1QmymMxkus
RHYMYpp2qaSnoUqQoidQpkGetQZnvJyRReKGkSC8hdDwuhyDkP0EOPMKhz/aK+/+D2oXJ4IateWo
ezCSv7UoUe8wgZ7Zh/ROvQWDy0o6chnjzux/XX6z40lkULVJFuznyWegH322bf1XLV1JrRZPxR8v
v/KJmRUQFrSRNklimPVjDG6PCpqc8sv1ELB0JDCnC4QtyH0mxvXzD9nUYMovaDsNARX3SqPdhBbd
6v6IKzq3TeKvXNCXeRzwwhigBnM2iEYvOMtAlEECuYFLGH+CkLhiK+FKr33RAurNyLL06VoQI6ef
K4oSTimAoW8sFdN21YqYweKSzSwIqeJQAmECtm20D/KH1gfH5JMUHa0YxCxrM/uXdxxWy5p0WFHt
AuOLEJ4bv60ghdVhm4+3GAeQyp0fellnayDDXUWaT+9p8UjPjF1QuSOzqbJpHKwq3VS56YZtWnom
uEODna5ueurm9V3KMF2/M0HicX0XLgjtnnkqDsP5JJ1mGmG8vK0fpN4mL5YzeN32I7nR3Btwu4Wu
sX2Vd3awL2wZAy1gbLIzBwxnXgpk7srPWTp486VQzg8FxpaB+JrWXSpPFTqa1i4IVyLIUgCdmxCq
G0Vo+b48Tf81idv0ewWQx9HtODqLG2I69SrB7+KxACMLRb0Km0ksHfVZHKsZUKROUGxqfi+Nb0q0
M+u7ASN4/LdJ94n6XhDwHGexk0s/au2vi4449CiwawYQ7ngQCMfSL/Ugaij8TSGMCiUQu1VWouWS
h0DnAwAM5mhMIgkWpLEoYkWfILIU2jDpDYgvV7bFQv0NTqCNBT40iCtQ8TxWJZFKP8bADBQHfP2Y
Do+ytSPxTcC9XHcDK7bLGkA3/LfSPlwKBDPD4tmMjTbgbQvDGFazyFamPyN+Kw8vdXGQ/x7Df+ak
eBSjAaGomJwsQPddDz+KUTmQkLnXT/yaR+IRK7NEH6ZhrpBSWx/vkuyIl4iv/5T4DkDnFWtLB3q+
fsJpawDbq2Np8gnYK+O95oeo+37doaVbAcIz0qRjh2F28UVQFFpVlRw6IqavArJSsd+sBcNjl4+D
F/bB6EFgdo1lcWkRpzIdGqxAvYMA8TxO9SSkzJqAeGn8xDlo6R0iveSyPVig33q+7t/CEoLIH6zw
IIcHs6NIUa42rZwTHba4hcKvourPBdfHTWKwYeWYLYTGifwEHUY87CYinnOvAsnHwxd6kA7LmC0P
7DbI7zHMdEvk4lDQ21CiG1NDenzdv4vvh7I6GnMm8kmM4YDd9NxqTn0FoPIM5xf4r7z5Xn6xybB9
1gQH1L33161dfDnB2vTvs9QO6VGkNyWsteWeyC9RddC68GGsOtAuRDY12UpwXPNOWNMsHduIVbCX
1P0mNeh9oddQLEo8xqPbPgf34HX/LhLkc/9EnJjJlcQwGKjaWpmjzvlc1Z+l8dGvzYZdltQEO0Kx
gZs+i4oMdrilvNdxFNpVlJEjlMZPSppCZbnvdRBX91BOgOSFx5X2k/AiXgkva94Kwaxm5iDLk7cV
2SimWwAS22CUp18lP1/8jJBEwP5EORTkyufbBpoJqWIN+IxhcZOWmz5+QKi29eo1XOvAL27QmSX1
3FJHDCsbe1iylG9oJIEiMQPaCqzuTWzaQbd25hdXEISnKIeDBwTliHNzKukSzsBq5/ASlpjspjjg
fFRudExN/8PWnJmafsrs6EVVXEgFhanCkJ9MsNJFGiqRnb6vtDWBy4uYOe3OmSkhptQRyTKFYxHV
wHoArSyw781P1axXPFo+BTM7QjSJVHTju7CoMYDq0dHNwCOmhIWbYW+UyTNmsVPIdWEiey1VWPtq
QlSJjbBv8gpLWVIUhxQrt5OqAQY+d7tMWwspl8OZX6sJZhoZsiTTwp5/uDLNi4kqsoYET/87KWQH
gKk7sw/2PGVvfpai2lg3nxFIQWIrO4WmBLxI7Ual76JV/Kpibvb6RprsnT2Yzn+P2EdviZEVXfO1
6iBmkirHVFs7CXWwr2yI7oKjp6i7f4g0uH3RO0DdBde+sKNInmi0zyp8aSmHYEVmeGo+uGNRubhS
Vt65lyV8ODg3JmyrpCW5CdLtGiMpR9oeweSoslOXurnxAtLTxHoN0Ty4vqaXFUnBpvCR03LkGBmE
TVU+ZOwu5VjIwuXRU4w0sXHV/CaQdnHk1SCv4zeDuZO7Q8gfDYb86siCNcTn0gmeLYEosUcIhGFo
gp9Ta8F7F9cfuhJvi97/29fRl9dAIgK6PUlgC+FPRqpNWQ4zkQFIhp59R73v4frKLl0dqIf8Z0II
e1ZAdR/TN1jYqLZr9Vjj8h/JvRx/86WVEsyaKWGT6haftFxxMCoIBobpQ03KTWGAij7Dw3Zl5ZY/
0B+3hD3K69BPE+CBHAQiMMK7AQGYT12RcVk2MpGZo9yIkr/gUNxbJqsJTl1cA8sShaD1948FzVY+
0dKdCybD/8wIvlQsyf1yrGtnzG766lkn9Vud3eYJ3+goiYQgDF/J0hYvjrlF4bSNEDSTIg6LTQaq
23xn/YZz9HYo7AMjzgjWqPbvCUsRVCYRtS/SZlCWnkdxjjyUNz3WUgr4KQJcixidl/BbjCBzusIN
f4m6nc7VzJiQxRRJkAUag3+soF4Pwt4wBZi6qBy/2LSBbMstxkq+5dYDpl0hBNzIdrLGSbG8xrPf
IJztIBsTVIvhsK7blv/eq48gW0w5pAtwg0GAo6tsU72rje/Xz/uqXeHAQ8glNNAgwCkELgidB6l9
yMEqomwKMAiTJLULHZRPqisjM7huevG4zDwWjkuWtiTKBlgu0BWQ2sOo99t27UUzfTrx9kWrCMES
iRNqpELmTzqoC5CgqR1llFwwJuDVxJu364585dPXjAiJfWdV3LB6DsZp6w6Malx5taxtRU6peguW
Rqd8tZRtzW/N/Be3VhZxMRjM/BPOCSljlbQWTNOEg5JRskfQpoQYaQCNsG7tCmKsdVWW8hmIkGmQ
FEdTFVyn5ydTK7JICkZYJMXz0N5wyzbYxi86O6Gl3fDd+vj3BSR9Op5/LIq3a2sqST1ksNgaW654
en4/xP8j7bp2JMeV5RcJkEhR5lWmVKarvZt5EabHyHuvr7+hvvdsV7F0i5g9B5izCywwURSTyWSa
iBmDcYWThwuDEeZSS9TGRNMqq/ZJod2E1k00HvGjthjvSXI2ouRXSDfN+JD4xzzYXbecVev8guBr
90GXV8UyymRXkEiCUoMzpCLCP8Eq+DaiTPEHKV1WwVDOr5PCCaZDGP6+vo71GFCFZNEidQUdNs4M
5UBJI8kASpqE3/DvnlIb21ov3difwXNOvUF7yFFfQuAr4kRePQEn0Jzznussm9HAAGjltRxDy0x7
a4i6Xed/o8P3phLpHq7a/wne8sFPHoYV2hbioV8+qDl7dB49sNu7ZUGszOzvgkrz5IV7IRXxroqW
yfnpbOxHKi+wxJReJf+jT6sQDJjTpqDflT5zB1KK3ourpoNC++dcO1p0uU3tQjUz2xlfNiLThpAR
GpLlMQJ7mGHMt7HyEinTdoQ2n6VPUYk4G820pvQmJ6ZlNL5XaKKR0tXTshBuK+iMAms753lU9Kx3
MTNqe65GLyXd4xhSwYFcjUn/gdBkbqqvL/EgnUNA0M4a2C0eL3HiGSpGsQUB6dqbGMHN/60Fb4dz
K5I6pmfmqCPEgHBBhBa/DtUrjKBsc2HJbn0bv6C42wlT9UUkL9vYt9teezCGt1YRXQr/jwP4AuFs
JdfaWZ5arEfPAmTzoJeAJtwk3Uc+ilW5i+FyEuD524hGWYTA3PHHfEFXQhYTq5NbcFijHYKCYmrb
Y3oHsiKTtqXVbaULQnDRJ+V8AMQoEyOWAJoTR0fjuh94etMLwu5VEExmg08cf9CieW4iNE+z0Vj2
LUdzxhiVnjppLih77Ou+e9XkT2A4x1IRbTJiDTBIs1td+VFj1ioo0LUWb3x/FICtmv0JGBfzKWar
F/UEsGrKrSm9LXvVnoIfTSEq5YiAFnd64qW1QKnxRgJQlN/Hg6dgUboB+XFBxU20R5xLYiUugCSG
Icg68h9B9hTK0yarmqfre7QOg0ZrjM5iLIwnN6vKIsyaGW5JwTDgQCfksZ9GsO38dyico8iTsg5Q
+qjtsWVbxQyfIXfoxbkpeCav3mQYQf/PYjhX0UV6GnSGCR+Ld/8ceqqfuyzatnhOVoEzi16vom/H
OQiIQQ5qVwAOA40hsUvSW3EkagUQrYk7q0jWhKY24tNl6FpzamKGMfQush9Rasxuiz7LBhNQA3Vp
OnfP13dt9fxqFG056MwDPwG3vrpq0lYzfUCzA6LjUakd2jo0tGXl36QywX7wDxS3yibF0EleAkqh
3Q0NJoipPY4Zym9yF3z0dbqjKGAOJQSHri9xdQtPcDkXpcrJ2MeJhNgH1tGBpQit18E4CBKZq3t4
gsL5JpqAdJsuqzNUp00fS7CjKCikg/q7rE1X2Nqx6qFO4DgPNXd9ZyoZFpUGbo9EcF96tPmuap3g
44lwOBelpENvVDKWRarWGpeosYqQfE6euiIWRYxL1HLxEP5nTQofPkESNvMjA1hm+BINuxA8lAnE
Fjp7HnwrTZ5m888oPxeqaGLychx9eSKeAHPh1ChpqTZnAI4aA03rfxrfDDbGCNkpuLIqkbysfOr7
yTJ7wxkQrJY92Dug6kUoOK17/RFE6/dTJosqO9dNCoXx81sob3UVdXfscRu/tP2BGQ9tEe7j9FXT
vie1SBlv2cnLr495degaYX6UH1inylSWdQonVKeyBWWQvhitiDZWruzG/MeUokU4/Df3+edIDlQO
MMPHeYQx8QmJajhXPNAxc+U27beG/q5ELMnrGZYTHM4DSN0Ux42PpengNsh3WQQivZ9pvc36h0nx
FLIby19191KlDxibca57n/UUGd4CMgqnSHrwPRtqJ4XtMMC46tZl9WHuXBBsW7S4LYu92TqxbnVV
bQUgHLkOvHjuy/38B/dzsvEkhsmDuZr6BIueFWKl6Oj3R9GBXU2tfC2Nn8CceqlNUwUQRo7me6yi
1LcaIllMQyYQTZq6jTZt0uCv++I/j+vXyrhzoec5upx7mA2TdGxd9zrXqXf9463fGV8QXJTBtKhr
ZIgA2GZxrCEpGhXPOq7/6yDrJ+4LhLt7wTBsSBNYmG3U+CxV2jULTwGhVoMN08bHNtnP0vY6pMgo
uBOXDnKWdwSQuY8eZj3d+0X+/TrE+o3xtSrusGnUR1OGgaC2QitxXh9zv/A67RiBjerfAH3FE9we
Qcxq8FUK96jqmATP4sAmueH2Y24Vhvp2HWvVFZ94EO52V42KtNpiciA+SjX0kCWvDSrQnbHpAoyj
iSZEV7/hCRx3u2tlo0ABCnABJAmjW7W0K+MuZwLXtGoMJyjc3Q5hUA0jW0Dpk3nHWPdL6YggWr++
EJQdz6+wVI7NMo8AEVW1EyI6kahVS/dptbm+P6vn1VjKMIqsqiYvEwIObtLGGaYPyVgcJZUetUx+
1Wr98TrMujM/weGMGzMkSedT+AU6vKGUpVA3jjZUsVoWuHINubgtGPFCMJsKcBdbvnDmJ7ic/ZFJ
appuXi4RtFTVfbX3Z2rh8ej4+WjlSe2G5o8mD3+WkJkpK93Ku+ZG10Fqd/13rG7nyc/g7JL6c06H
dolI0m5fquWhQVNXNo4WkUQjzMuKrq2YM87MZOWA11dtd9kvBsOpYzzu0FY8vIG2VeAVBcu6YMVv
Ej9HIy6OW70JwsgGljnZsirwjKtOZLm7wDkGkhyD20RVHbVYH2Ck1eSpzW906pQYkoxkh7UvtdwI
Tvfq7XKCxu2V2elJq4/YK3n4TuoXrT8Q83XwQ8wsHPJyM7Wd4AyKALkdSxpfUqHSg+XlsRVodi4d
FQxf1MVtRl2muVSUDlr1X18r5BuWWRhCpoiEOPQGaBGQaZjj9vm6wa+3ipxgcE8Dv0G7Tz5iUXIq
P5jRYC5ynj2GW0nvKOl4Ww3xndw2P2s6zLauzi+NP+8kw0f+MLqL6oXdrU5jt0ipD7F00MsMUwFG
cRMivYJfSlYOzKImuTTusUWonHO1vtTKGUSM7JSirN8EHua9MBxVlFsSYyqzSvZh33pqmYBRE54q
HnZja4qSQJfEA/hWiyQfA3k6+ms/Q/GTqDMooTTcLXsy2aCYxRiorb/jH2gU029ZY7XuN/mjteVH
6Sb32hewxqQP0s3kXf8Wa7fB6Y9YDOfkR7QUTB6lhE9RgQpzHJRNodoa1QXOcA0FxFP/Oc7msiEn
KD7GDCFkDNOI5XkvoW6UluptUEHZ++9Xc4rDxTkQS43LWMdBRhZ3S/3CrXTMHqiiJPy6dwLDkS6j
OqvxvEEYtSvQ1obl6NpLr81Wkzldi8HMyQV7i6yJZuHXr1IMbUMhB3yo6Go//3zBoI9+osJS0sRO
9ckqupsMNWDITIzhccghrxhbUgsKIyY4Katu4wSYs44gMqW0QMOGPemVB8VVbxDJbq3eJycI/FEM
M4ZQCp9yNBACz5tSgxSmvi0gO33dNFYvSXAFYtoGcnpI4J1/Q9CKmWMxwDTy8JFVboSGCxlRqepi
PloAtWrtJ1DcV/NH0st5vkBVD6oyWFojg9w5FtwhIhTuy0EdHOo1S65Oim5MNAZE6PYUkteuXlRo
bgaHsU7R/M+BQMxaqmiD7VFAphxENxPkNmRQ+TR3ZurGSWpVVHDzXzI6L25xmehBhlVn0FE636gy
7ZMs0QHZ5lZyZI/Tvfbc3JJ7fyM7izAZZvz7XfAHQd11A1k71Ce4fGRD6iSPlc830rwzdJehcTa+
J8GhU5wpFpS1LgdmzxfJ1xmgwJv0CIRxV3qmFbh6YAXw/xCQvc/2GcTYzNl6k630pdpAnLy1oJwq
CZ4ba+fhdLnk/DOjiEwjTYX5zOOmiw/ThNzys1E7mvLj+nddLRyeInEnj2VmToYASCQ+wCV3U+dQ
+cAYOkvottY2FTSyK9E83yUnGveFuUNoGH1AeglfuLGK44wwH1Oh1hhAgscK39oX//HQUgszLc4P
3w1E1W0qMibu3JA5ieQ+hscGSd7Gf9bu47fG0d3IRRXOC7ChD7FjOBCX37HHypG+t2Ct8Jr3EtZd
2s0WYZMJKtF4t6Xf6o38IB0i0TtpzbUvhAYQcCQQVOEHjTHtNSfQu8cdNt760QjaBtG1teagTqMs
bt/rPGtTecLlkfsWA7uKlHm+cFBhNWF5isLtc52ySJ2XKyqDQ4c+nZ4ewTShhr9oh16KVIKWilvJ
L7PsDeaGTbJ73bpFi1zut5PIRkVVF42LgFeKh0HCqCHaB7NcVGRdjQBOV8m/h9pMgh4I7Anph9rY
NM3NPLxqEsTl0/cmfpGLLat21fx4fXFrl/MpKvcuksoR/d4ZFqdW0j6Z9cOQ/gEV7VszSb+uI4k+
I+f0614u8hys77Y+3TPlZeqfWv/PfwXBP4HiLu1yPcBiSDLbJCKgfZ03c5o712FEW8XPa86GGbJu
WD4aWNmQfUCg0Rm7mtz1zB2UX7FyKBRH1rLddVzBF+RD7CAce0UOARuw9xop7F55YOTtOsa6V/vn
3cTHocwAN0FWYpeiAc2kPei4BundMIZDzchHbDw1RrS9jrjupb4QudM9mUmdqj4Q6+roywhxM0iM
CC7+VQwIyWJgE4PQF91XeWM0yrB4ENKFt4U5IBVkqkX38/pKVr+dopqGCnIzg/HfTka3E4Q3FhSI
Kk+SNUHuKZ0cIlFIFN0FSJz/d3jcl8uCeUpATgSPUT3W6p2fbJLpJja+Zf7DCFae62CrxneyuOW/
n3hBXY7iRNYANvWQR1d3ddKABUDQPb7qjU5AOFebBP2A8j5A/KFyQXBly5GJXINxh6YWgdmJNotz
t1qQxySRAQVOU2qiPcdt549pfKLkILWCavjqt/tKA/DFRL1tpjL1EajoYICehr1iOFEl4htYDzhP
UDhzyFW88tEyCvG8Y3hXb+ct6u277FhCuSq2UEMprMihu9yWjtlGzqz0aLhEsH+XpDtLSHbyGzgr
aTsVJDEJjkD/8w7qR8Er+hd/vT8TBkW/yult5un2bE9vhtvZdD8zu92ogt/w+WDhc6Wnv4EzIuSB
x6wJ8B068FU42WCzx/HQeP02/qh+hg8UxJ0uCveKe/2ArIejJ2vnLCrNyaQ1FXAhkmVIFnIth3ZL
fvm/OmqhGi5viFV9oK/jrkTjvO5movrj6uE5wV8s/uSE+qqaJGYEfPZ0NEHR8ebfDLGLvZc3EGF7
7A7+I7kFzUzwcX3hIlzuYo+1pmRajj0HmXmE/Ih6nCVXKO4rQPl8gpysTk8wjzBSrC6qP2L/ALGI
JO6tuRK8TZcfe8V4Pq/+ExjCGp/G5vIRQQqchvpvijcEZCksmf6ZQxnPGhk5alF78Koz+tq6TxaM
E1Q1n+uwn4Dalb8kX3XSBLQzKQjunjXkSKNmc33HLvwRqJyXxCjIv9BhbvLj/nNpaoksgaw9LhoH
cqqd7pWkEpyHzyrT2adcCKPJ0kqCaj+eINzjAKKUQZgtAoGgrJ1c9Qhi5R118gOK4HgYzfAIoTPa
VpHbqB3mnvNjbxvu/vpKLzPW3I/gnGKkgyRCXYQeJw+srtBE/zAPvtMco12xM48gzvqV/L4hVnJX
OoYgtL4IOjhozhdiyCesk3pR2tMmawTDJB0Ed9ilu+UglkNzYje0qo3eWIS1QY2ETI36/Xu80b79
ZHvjbt5CFP2hvYm+Zw/Fc3s7f6BQG6i24vqC1//i167tM+f39BmBqUzxI0BiW8X3sbxR6DbLbgoo
hAh2U/RJORcXpHIOzSdA6Vb6DTNV2miVH9nLTf8q/TG2KpoEXP3+OuYqJFTFIe4EWlfEkOefOMnH
fDKmhTVFARNyZ9plKAgbV1gnP+mB/oHgdzGK5FyaAVGkjnKHgYfMax3J0u+e0Q7zEzPVf7Tnt9qS
TLt2M69yhtIywEC9iT602+4QS4KvfOFpYVQaWItUsHap0CXhijzJEOslLSmUZZQ9Gfa56k7Gn4KJ
YvKVZSMUBykg/h/iaRetQCzNuimSTRhvHBUbswv6bY6mgtnSc6YFjm6GxjGSs/A2MMOucOoiq26H
IU2foplG+zQjWeH5UA+IrapCkpdofvpEJKO6IfEIFW+ijhVotBh0cZthaHwrLsC86WpRNBHwe0bs
CYx2MVoGG6Lt4qZBw46UKpLosXhxoUAGCNPzeBWAvQgaKJwX9Kck8Osaq6QJk91pyH1bbRppN7QL
YNWCCJkMqsembvBQyv7rwcAF3tBBnoTRKxltZefmm+nDECUl7rKIkGrT6knwbky0RMKmFo2ZXt4q
gFr4Y1DrAuWVxq10NGMlzmMoYaQdugN1JY92YakZyOWOg8BE16Cwc4tMnEkJsv3nq4pLKhVDCj7n
cCqbQ2Fo5QOJW+PDKGk0CrAui3iYdtQw7gweKgKWHJ5IcsTw7NCUFa4pO38274rt6DDF6VJoIDWx
ldxgVGKT3ASe4TA3deGI3nJPlLleWfDZb+Acn5J07RAM+A19fMPYa6h/S0BKd93TiTC4jzolctAV
BjDm/M7v7upwE0dP1yEunenZp+QT8PU4N600A0Kdp42ipFvEPM7fQ4DHCJPZ+AOGu2WVJ1eiPqh5
BbZvPHPAwBlp+v2QJ4JVXCYkP+dfvzA4h923YNpsJWBUbhq68X32YtzIOxK4yt70QksprVm0OWtf
7nRZ3DluIj0E0xsg07m2TDDU9oLA97Ltl1sUZ2IBEsmFtCDUN/pTaJMa1Qr2qDqalW0Gp8HjzbjT
97kti95ry198Hj8s08RfX5OzOwl8VuYY1qAWfEjvlz4C2/jGDuQ+so2d7qKjZmO+Kq/90bdFLV+r
yCoBayVqXwqIqM5tRWM9tJIqIGtFZKn5c/xe6InFRgcFX3n8uG6YKxcByAzAtLtIuCDw5sDgXsy0
q1uIYih3U7/wJKFXLrBHDRp73uRj1lE0YrB2oPFpMa6N7hpI3HMOuYvDwiwL6A7nCP3kcZ/FPzC8
fX1Vl8ECEE4wFrs9OW41rSVQ7wJDyq3oT9+8yYETh6IDd9Fau9ThkbwDEw00ClHMOEdpWGsQpo65
7b/I+/JJW8yCbCoD1Z1J8Ixe2aYzKG5B4UD8sZZA54MREEmLrSx80kBIGZqWoiEJalezoEq38gVx
tMCaygwQyin89GLKehNdwqDBL8u7ig5WoiKzi5aoUtQTswoErif0dlCMgPMtDQHRKj1PelROMFc/
RYplglQahAVuo1aP161ixVvJqOz+B4p/rPulWshzC6hpIWBq8rupK79dh1gxbljEou8Kfmfz4g1b
qRliuhIQQx84mU/vE+SbwkTUPLPm61EZh0opXahtsapz0+vQHzEE6ZRh7GLTzY9RepDi14DsGHQ5
IvRkVId5tIf4tkzvQfx0fY2XKb1FQ5JirxgIiCiC8XNwrWV6EvpqZpMHlNWQUboxdm7iJR5yr5M1
bcwHCe9YaKZ01ovk+YKzvbaLyOfJqB/iDU/4p48sSXofJSyzFcyhZh2ORLS5vsC1TcSA+9ICgK4N
0JCdr491rPA1PC1AFvLKiv1MHoSh4iUhyfINVVBXI+cBBmteBU6N+knLFA1vU3ZIBse08k1vjQ/R
cX5o0dwgbX6QbbW9vi6ydtZAkg2VEwOKJxdDhnPJipZVWFhmNVa3f2/cNrYwNAJCt87KrLveIZ55
iwamW39bQ2pml9kJpIWswA42oh9zmZhcvsDJjyHnXzmZs7pMG/wYNDwopoW0mW+j58Bq7+MNnpPy
u/4I8Wo8kCL79pfgQyx/N3e5n2FznrvDLIQC6gcoX70nf6a9owRuZan33befxq/ZG7foAdkON5pu
xQ+6VxSWYgv5rVaN7GT5i5mfXFFdpcZlvexF4ZpP9L23UNQ6Mg9GZ4+udHwgD6Ug33/ZDwE9cLgk
vKNh2hSE0hwkLvshqAsozbYe6H4ntzki73XXNG5yPwrAVpa3vNINyGsuKuS8zOUUJEU91yiID8lW
ziRrnrcRxEyv7+OKK4BeH9p14AURWvMXsMGKKioNBSY0KTamBsE4LEC4TNsjXF+Gs3EJImSBbPf5
N/OhqtXkhQ4BndvGC9/UwfJvSGfJT/fJe+gG8RYJica6vqy1o3EGupzjE9sgUpjlRgbQwW68YKtY
BuLfbfOtfNOPZEvuwHFTb8JjdlAWlQIB+EqoAe1oUKCin1EjiP/OwXVzHks/MyCa4fhedYx3xj5Q
rfGD3CMsfMhfI4ftom/JW/QUe+236+ArDgoktpB/0tEtB2huFCGroHMQ+iFiw/zoh7dRddTNPwMR
+MEVs1kY4TVQN2tI8nzebyef10iivE1yjC0O1auivmvp39s+8gwUuWwDTb4XKYe86doJJNs5aI8q
a0gckt9hmvb6l1rZJbwPKCwfBD0Ud+H5LpHUV7WhXx57GI7LngfDK3RQG+5k9uiDcVESVlrXvAeo
BuE/oJGJ2UN+fCPK+gm0v1Nut603uKDr+mH2Tm7FYF8XvYDWTt0ZFncAJHQIkbAGFiaPs9vsaPwK
N5rTbciG3NnggD/KH7LopbliFWeYXEilFBW0XxVgFm4ISZACV2ToJHDH9BjettbeCETHfMVHniEu
D8ETO5RkBUPPHQQJdVzAP+XXJLBba9pNVuOYrv+k2Om+24kUSJZlcFffGShnOENDCjBFLss0n2bp
gLGlQbNpm1k5Wiyv2+halHqKxSdWiqxnWjsCC8+wxoVIEmrNtvqUH2LnXn9ongLnOuDqBwV7AqwU
DkThc8Sg3czh1WQ4y26yZ1w3sfpcofXuL1EWRZ6FaQzjISAB5AmiZdmXZzxS0MLXJqCldkoFg7Ei
VrOLpXAgnG1UJYg0/BEgzIdSFvSBae41Ikd1YfKL6A/EUyie4ZjI4h95sjKM2jhC9ScmMHbqDEEp
MIELh/6JAAzo3SziIlzWvu3KEuznIJ0bK9PJK8cwH5UUzRMff70liAAgJoKueF0mKn9LF3WJd2QJ
lSRMwKfViAmOt+CvnwWQelFBkqTI2HU8QLi1SE0RsloH8Xke0gfa9Q7LFY8EAj+0svFnKOTcKUzp
4Hexv6DQZIe5Xk+JujuqN97ffzF1YVxDTUVFGp5zA/2IpLw2g1u9T9lNO9KjrmMmOOv+BQxDjpig
1xNMvXxNd5olotUMZfEGMtcIaBaRaEnEur2chTOXho2BuhxuQcgpQx2Fuy1IUeXI6GtQU2ZsM5iR
C6p9bwg0p0njx1EanDAUZb4vrl8OkrssYgMDfGOrg3A/UtGY7kblj8BvnWRExi7dqLUHfc7rG3bh
t5E1RgEDYSgEqyBUyZm4PhdayVpUVA2jQVCNp8lQguOh9LTZeOz9TBAjXXYTLniIeJHYAusCslvn
dhj6tPO7DDodg195XeqW2j4zvQJt+PpLkrwqykMYvpuBoDK+tkrMRakqUhoInnhhLkRVQ5TVSLbS
eh+EdjG2VhMdmhHyzr0gw7vimlDdQ5xNFr0xPIrOF0jyJJ2rAlAIgncZ9W+6NMHsa/WnM9uH63u3
BkUQEGLyC7cGLqdzKBW89APrYS1M62WMjpfd0Qin9qZsKslqg+lfeCoIvGDaBKw02lL6OscbCBoL
fYIDURPNxcSDZegoR4oSMWt7BQUnRLlIxmCgk56jmGYywXpQQyyURMfsTKBb6Gp9iJRURftEsZny
/P36d1xHpMvaltudr+VVet2ndWUsvRvsdzqBmE+trDmoGys2kk0jbCQX4S3350mA1oxNW+gh8Mos
+iOHrd3k436EojqGUx60WhQvrbh+8N5/LY874hPemVWa4IMa+bAppWdFY5tCpB29CoLXD9j1FlJR
vh00LyYTyr1Yw5iQXUUfWnQHa0ry9/e+Tk5QuC8XZF2dxEsvzxiSjVz7711bHen8M4hqQSfE2npQ
bIVTxP0CbnPO1ukM3pA5nuCJ+8d0MO1AkqxQ5HxXbpjPKSQF/0PFnL/61Vidah/CehgjVJxQfpOj
Nx9V1txvHqroR6YL/MUqHHhXDSqDRAvywOd2N42hLKvlcmvO5V5PblL6q0brqfa7HIJdT5+un6qV
KFCHVA2CAAQ2+Iqcp6/loZObHhFHYpo/JZCs0jwSvIjXHCDCM4qSD8K0i2kuHCJZJQ18LdI4O7nL
nW6YvqOmgQ5EJrgn1+wBUZqO0tJS8ucLWpFS4Q2no20l1reYa7RSebsMwF//ZJfpW9yOpyjc5aGp
UZabFRbUpmr2S5qZtvdHWt9DxHF6UaRZ36K6UnroWkmRnNebQ1yiVg6qjdi8I+bQP2mZS4Z+d/1n
re0kPrGJ3A2Yey8YFrq0nPM0VJHgM/17GpX3Y/VyHWF1IymkueFA8MbihxlJwHJzqheEqEqifS9n
SuyNVAHnVFwy/0cb9qJM6RokEm9QOYFipgwTOj8Mfkup3zA4YUxOvg/y25zQhxL1dMwBZJvrq7vM
cXDbyh08M5qYH2owHgkKe+ngaZ2rzRhsCC0tdoqKYrzHa0T36NppR1cTrmoIgqqEb+5UpKDWZ4bO
prJud5FGd3PU3fjpuJ3gyvy62ydq7VxfqAiS+6Z9oU1+HgASUlVWq2rWaPxsfScNfBddl3n0L/wZ
3pcMolF4ZF5MVvbT1KuBBH/W5pHX6fJ7Lpf7okRNVifHdgIvUaa711e4ZjUQzaWLuCSktnmnFlbz
yGITIZeOApw6o9k4yw9qgTqLwQSpuNVQGedt8Z8AxJ9zCyV6nLCig4X6KN3QZMDUJHCDTZz8HHWw
qdxW/pNONsLJ4lVXB4uBzajoNuJZq0K0y86JurTENbql5Nl93SYbX8jhsxYFIbv+HxiepKoxpgB6
oICR68AN2lcJRYuq2ITTbPUifrm1bWMQk0V3GPTTLgiAAyYpMYGALCJ/v4fysPHLrAbdltoxhJhZ
4l03ktXzfupbuKsvAFkcGrawW1pHb6P6sTD0wkqKwUtZsCFz+m2cMdSU3YHHSHAjru0dOiBQkUDg
jCQZZzN61ed+EMNmkoolVsnUP2ab7VFZrgSR2NqdgJ40uOr/5QzgXFrU0ryYRwnxUTd9KyoztOgk
EgFe3TUG/QgMv4BRgi6LPYmT427MBrQeLVKrk4VhI6uIY1z1IMwW0sRd9FzAQ+OtjxQP3MhCXH0O
ZRTSNA8z2vm0tjWUfWvSID0i2CxHC7KhpuaFfdwYljaQ5FZtWfhIQtIdjK4OBXmayzXjOQfPgl+C
FIrBl6EZHdhQIgqwUclwB82afBCvt8zK88frRnp5/ABkoPqkomMdc+ncimk/sI6ayPT7zU2ufR8h
b5TmWzxV0VEmCGsujfIcalnzyT5Cy7Ck4EnMwYoJxn3TNQuEUaIQQgTCGWTPWFMpSytchvnn5sOU
eithgkBoDQO9TPCKyJdgto47XZHR1/IYoF0GhLeOlvbbTE83VBIlSVZg0HqNG81AFoGimn/+vSYF
4UKpIN+cN/oPUI14ug//EZTBX8e0eHd84fAiAlRCOmygKBRoGUQESmnTSKPrM0XgDleXY2Im+5Oo
Am1N58uRTFR4mkrDV5v83paNwrBMrcitthPJHK04XohHIlBF3g6ZHrR1n0MFVY0znJog7YP2SGa4
ho7BmaNRRI5Rf9fKcGMolT2Lesgvw56l3IeXHJK4GP3gyZ20qAljPwKqkabPZV2/khK3tIweFTlv
LCZBjiUw3evHd8VPKGgQ0xbJXQ1ZSM5GehrEaTdHhe3r8qanH+k0eDNirYmJyPOXv+k8DQpD/ELi
rQQ8HEEzjkBqjRdmmLhCXcln7jx+Z5g5bt1KVD64tBf4YrTJIOWu65f9ziwqQfKMWrWd1O0LUgpQ
CCCxk9NSJHa2Yi5AWKTe4fjhBPn2WXDehNB2QjSHTMCeGjGI54PK9Zvwu98Pv2ZIE2KmxyZFfq8g
I3R9A0WflTsVaVv46JXHZw2bytIHhHG38bDRyFukG24jveua4MZetRgwPWsmREkuY6BOVzs2Nklh
Kxq6qcKHkUyO7Fu9Lohb104D2j7/DwelhPMzWENFr/Q1LAzsI8hcv6nmbPuxLbH3zHwzJBGP/2Ug
ogCKmTj4y13GM4/oGEMOgxrOstIOBGQYNPj7wpyyCLcidkQVYAmrzhc0VikSDR38V2kQGXPOmDNM
2sy0Kr3MBad6bTHIHYOB6dOb8MVwVNRSKSU6Gp+D0mLsXhhSfUbV3GlmJopaS3MpRjT4QKer5SSp
ffiqkTW5VfrsoGes3UhTfBfK0l3WqGzvk+FGkaS9YdQ7iRQvVTUfSxIEjpTD1zThPWpIKmLZfl8Q
qClLiMgCmfab6wfkcw7w4qdCVXkpuyIa4ls4h7pHE10SFlA91Talkm3lEB2wmuyUvWlHY4j5K9+W
x5/BzJxYCWyz/+ue4qVUQCFLg1wZEmZ82aApfVQgJ8jKFco+6HUrqB+JItIVv3R3C4ipoEEFyXyd
L5llaVZl5RTAEcAJ+Y3saQRPy3x7/Wt+FsW5rwkOYsLQOoU740JjrknVOSYmjuW4YRvp9mN0sh/g
kwQrS9VY3vSzfntcmt7zw01yV1vp65P0HO7L77ojbDK9jLWxYLyd8fLTMWLCh/VdXOUKTbDgYkzc
vHvRp2UMqh23M8jp6rpzJr9+VMrasJhQ33L1Y+PVuaAjhuNF3BF2VzRiwFZj88c0tvZYKoc0FLU5
r5xjLPELho948xqy2h1gogKVplS7bcPo2/UNXbk/luIkkhEYXGPQtT33SkZVzkkmYT+1+lH1b/v8
naLJcXw0mndV3Xa+IFZcyUYoZ3iL2z8J4tsJWshTFBfQ0HGK+jaZIFVkj4ozzHtV+m5Sqx1epF5g
tSsJUaAuCRC2NFSZ/ERX0pdmBWpyqNJvpdYzHmS3sMk3vIc0R3WyXe8lP39d/65rFnKKyK2TIqbK
SrQZojgj30202I8Bu4uk979HQeEODbrodUaSjrv9tcpcqOiyAiyNk1u3066qGwdDZIK7eM2HwkAU
HHv0HINVelnt6a6ZQzJCnRq7dhfejJt+B/4MW/le3Kg/MSovKH0K0TizlxXZR5YcaO0GM51bzYOc
1wG857ephYe0SJ9g7ZBRE53UMiJvtAFw33CIjbBCPI9DBgp52vzG2/X6Jl32i8H/nyKQ86+n6yXr
5AwIoPlNd+07AaOZjNKqpSlOcgPhQfsH8sd/X69DRwtuHIJmWryWLvJ+MYape62Bj5KfFbanxB1S
kV0sVszfBmhqwIifjActQt/zlfmsJn49DoWd7+I74/is/SI783bey0+JYxvoFMNcHIj4nOsfdO1s
oblQg/tFdyFcF4eaTGGBBgD4rKx28lqzAooMhyhtdMm4h207hVkM58TopzzQw7rs4TTuisnqHUSE
hW08o7828fRjcVO/atvqYO5mgev4pPK7/Kpf6+NOGysxSlNmWB/xvo8Anu/ymwFea0OfkP/7Xd5U
6P3rITyOZltUzt+kvdt1dvpjciaL7YSt8GtXxOl34I6jJsVaIGv4OW3j/g9p17Vjt65kv0iAcnhV
2Kl352T3i+Bu28pZVPr6WfTcsbXZHBH2xTFwHhrYpSKLxWKFtYyD9QigkivTrwP1sa78bjcFjq8f
mnNym716AOXb3muucDSBobAJK8ML8nITItOuHKQ8cTrNK5Lviw7j3uN9Fvtl+KMd/UJE1MuxaHSb
YWAKD0cQI7JRRT60re5kfe1piYzOR+BSj+DMuEvsxM3TBKMPgguRY8sWRnLQ4gEcU4zlUP1XRibN
g9EgG1R5WQmMoN7+GCKEqpr617OQuPmQzEUPGn0WIB1/KafUlDqME5k+v1vptIxqj5K0IcJT/gwd
ATHo6UCdAQuIiJs5mmlsRWYBgGLPfLbfrHPvW+iqDO+cxEWH7OQRfzmBNkq6tndgY9u2FJ6bvZDN
nNcmbeeGNJCtet3P4qU953faVdG4NozUqQGhowEu+1l+3RZLf5U5rBdSmcNqZw0MJofUrriahpfq
ryke6IoibwLrB2GVzPYoqgDhrtCOU3lSG9QyCkQZ2kmelO4Mnj412s+i4URerHQhkLmtagDi9HVN
BV6Z+/6snK2r5coJpB+dP/uYgJOvusP2EnLOODI1NAOFxBfFT7i0TfQUGmMvwzatajoRZ9qj+uea
zk/Nesc70w0Vaw8AJQFzGnffAL1soSIt403G7Ns4lM2Y4VmKEL4/WNF4U0i6v60X1yKhlgJ8Deyf
zj78dKLFlYH/QMKAjnT9JU+OiXzdI4tBvHZ4VgExtNypeBAm33KyHxBciSJfnpbrL2A2MzNA29mU
Os5EuEgnzSLqrd4YH9t6fvaZKnr/4KBBm4CKkUY/YuXDCskIo6nragy5PMolitGnHjBO+q0kn3T9
x7YsaguXx+1SFrNtaFmQqoL655l8s/Q9MDTT6awk104q2Dz6Q5eC0KWx2jvGk7VapsA6sHeAcAsk
/L8b+qOViO43enmyYmgvCMYk0T2JMOpy7WYHUKCTQ/0yXpF9bXsKKBmU5Lapqt32yvEUWkn6lcVc
7ZLRLkkSF0oFdPflUOjAX3DSYBnNh20xPIUAkISWAdTTUXBj1i3PlCYlKDeBCaG4tZzofWqTaxmp
F4z8Ce5OXoRGIZgNVA8tzJuwi4cm+yLXIshS0/qKkOhumc29BSREpC92WdYfZO1OwXR63qiuM92o
yiN4Js9RZwCf+b3NMoHqvMft+nvYJe4bZLk7gu9ZjPC1GpRAb5UTCKtPaRbfdSgk5GjIt5CuQC9C
7E7lX59DRBEYHMIrXkVUzvrRcVDnbOzRJV92jluAdEvxgN8EdEWvkPCo/7q90Rx7Ao8HUtpobFYw
tsdEFIsZtXNRg+arXCawl+zn/NsyCJy0SAbjvoywynInjGtQIZTuEu7LOfIbIUQSx2QvNGFMNmrq
SVY6aKKDa7f/KmHCO/fjNNheL5EUxkvGtUN6nUAXc/bKCF1zR+QfVftpWwp/xfBG1wDTg3oE409s
ZUktmGENNmqAaugHBwO0syNwJXxVfgsxmNx8PJFRXlq69dJ1qd8W1iGdvYkImhA+XyswZySwMUIO
HB701F66xqa0wnSysGBSB9jDsT/WWnMmep27Q656oxLu1VFUdeAtH60AYDoOYTImyS5l5qmVtU5R
1uhjBwPZ7JzBdrV3euV5e5foXjNe30ZYhxlGm/ZAs+3rYHhIQZbXwBZM9XpeMMUbvm9L+HxP0jQX
IiqA1gHzhy0mAqGeqK2Gd4VlJ4U/DjFQ4+OxCJSufBvnlMAvRoXA/33esMu7mZrN6oahRVOiV7ib
e6AL2Ddp+OyEGPN/qMrzpApa8TlFN/SkAVkIBVoHaXWdfsxKmCNjxD/DaIUXJ/axil9lzfDSYvZM
C5h5JdzR9CFH+WPoiKK6zyurgm4CuTY0PKDjj63eLwh3ekdHfNwn/uB81bUgJKdRfyOy97dbCEFI
s9MhSrh19nZLQkUjXYUItSZfJvNr2B4j8tKqp0UEQvXZGi8EsdcWSOMsIx8RGSjtF2AnuNO039bk
c4CvIrmGlikk2Ey8dumpW+1Vpw9L1fcmYqnpaunvzHIvxa9tdGjGq1q9ijpBApG3Q2txjB1WgKkl
LYG4vJ69WT4uc7sPkzdpOvSpqNeWKwtQD2j6R+cwGmAuVRsW8NjAn+DKl196Oz3oxnJfaW0gtcRF
u4og4vnsnig2JO2Lt8EFCXCtS2mG1KdRRe/DcSxcy9qN9nNYB9ub9dm5UxmYvnJQ1wPVLnODVOlg
z9WYIZqvfhjzQ5Oe4xmtkILUIc/mMBCFZx9aodFpwaybojRFqVlUinJvhgnS/vfbanCdEa4OvOx+
+T9mqYjc1GXdpLVXlb5ZP6vhR6TfaumxAOR+Jsq18qwAZ/S3MMYZIbcbE5LjQrRBEJxkR8O6N4za
teRjJ3qf80wAwwt4nKAdHilXZnv60R5LI8bCNQ3QMdq9A0xpA2zP26vHlQJeHaC4IJLEXXVpaHFb
GajS5rXnSPezU7uq8yBZIq4FnqUhUPkthFk1uxkleFoIWXA4q2OXfCzKSQajyrYu3M1BSR9RMVLG
nzBVy7rurCyBGDszrgogtByQVehcPZreLNBKqlFYCI4QV6KBqiTcnYyxBWaPYiMuDTnE3RQW32kg
0VleIx2lsfb7ar+tHHcNf4tC+8nlRg162XdpVcEc5kOXHRvgXDoGgleBGK49rMQwx9UMjYaQEWLC
PDCHryR+qJOXbU24i4Y6iYWClmV9asN20lhv0URfe6p6P6S73jjJToheTc8UNXxzlYHzkTFhBO/A
zuPGwHIatQLKjF2yq2fNS9G7P+mz4P7mbs1KDP376tbLi9E2UyomI0AOT0G+FcyK6fbVP7hSOlz6
f+rQhV3JAV5frioZ5LRGfNSI/VIu0b9s/0oEc1KRPI5KFFxA6Rw9GGClc26XSRDQ8bf/jxbMmel0
hzQGNeROyXYx+IWyfRMBrFKv3EGYOKDmehl/I1L9ow/7gAG06Ng1OoSRMgZ43UhH9Ja9ZLyZxPZ7
qwiGRQf/AEmB9jwcssX579aTjRpMCzPUTQT5cK9EfRr0fdiJMv4CKzfUS7NQc+BQ2TVk5K3jWzE4
Bh3XEvXkCmycnbhpzGoE6ziEKJHv9MFg7wz1ZIlSV1zbwLwveuyQ67FN+veVhWvyHMfKBClj/RGW
bjMHQ34PcgDPAoDzthfi5GxhGitZjKnHyphM1gBZ6l7ZkVNyU91Uz6hyHazFBdAMgoc7crD++tVO
hWI4CouFC4oFvI11q8Mjp4Z7lZ80AGQWPyyRB6ff/cnkVyJoQLZawzTKe80OoZdZvtjl+6R8yxxv
sB/tUXXRGyxYRe4BW0mjxrmSFsZ9ruQNFKoBTwWa+6/lVeta19I+8Z299n1bGt88/qwe42itAWx8
o47XdAtuYC0hfjxNANlwR+O9Ml62ZX2Gl8PTb71VjC1m/dQZXQxh8nwoAtlLXnQPTGU3w6k9ZEfn
WXKdYAj6k7TX9u1D4oO4YPsLRBvJGGgXRYPcVFjauDUOaCoYplfwY+wV7ataXw/qP7w41uoybhnt
f1kb6ZCmlvo7SBYTF81Pu7lVjttacXKnF+v6q/FsZTEYhKrRUIh17aOgDZ+M0rfQibSkh4n4lXmo
Etyh8SGULcFyUgU2zgXb+LkoU2zUQOfwwjZ7GZz06ExPRkhlYtzeSYFGlnpN+y+Pkz/HQ2N8cxUu
XRxlEErGdlcATK0ZPeAXqN3XsQCZzyhIDHOvgpU4JsGJOawmk6l7KQkGlQB00fb1Qy5ZAq1ES8m4
GFXqjWUoIEauPozUq/uTRUJkHw/x6M2gvRW9H0RqMU4myutYmjTIC+drq7+pqie1edw2S/rJW9bB
uJahyevGoSKW8XGa37VZEPVw01ir8/WpK9gOIzMdIMCe+pdllh4UJ3VrJb4HfmYwm8ZVUt7WOWYR
C1N04j43UF6eOMaRtLbayGkC0eBtfdEKck7z6AqU36dcT06tI3sLaHAqxQyMSRbcD3wfhijfwvOI
wpxdXg8lsDuI1uMySiXdy+UPOY33cbHslCX0iza9BpyIICfEtRUEEBhVwqMZkCGXEjWMIk55Sk+c
MQZmMwalogP9TNSOz72KVmKYg60Tu3XSGWvaJ8OusG2vHZPbIVH9QvsROyKYHE4BDFu4qrwyWpl4
+SV6gYxr+CbFLqWtMI/NdXuIgJZzxA10SidX+ZoeRRV77v6t5DJqmm2vDUCcQNjXg7m+yDyH7HvQ
DciLq1av2SDw0fxV/VNgZvyXbqRLp0ooMIfVi4R+Xvu1q/yl22miu5UXztKMPFAATAsQFMzlbpid
QRY0X3mglzhOknOFw3+ftub1EMciU+F5y7Us5viBNaGs5BJnYFKzfRz5Y3VPlgOyOoEjuWCxBQaw
/Q/ruBZJP2l1x+pFVDd5AvW6/GdhX0nk59Q/AyzXi0G3tu04eRZCH9cgAUFnKiqEl6JaMvRTDnwt
b8l2VgjMizfVPodztVNV346EkHw8X7YWxxhkUVlaTTqIaxARWfoxj1VXsu9tdBktztmugrr4QUxT
oCTXXFZKsnYZ571Va3QL0dE07YcKrwM0rJgiSEie81prx1ysWoUZ7h55LK8a3zLZk+O7TAThzbvo
aH4eHHwoG37ifkeRiERmA/9Y2dXNUIcPiBcEF45IBHOXlpVU21XfIjyowzMqO0HTiR6K3IWik6gA
f6YYMoyBI6nUJKUNR6FhbFmJv3by5KYi1FXuwf0t5NNkEhJhid1NcH7WPL8t/VPixMcECd/pvZMe
00S5twHeuX2auEuHhlAUdS0HoyxMpFOipcIOO+xONr+1zp3+9ygWKKatfp/Zmkku50GiAWJimgfb
SW7jDB0DUSUF4fwvuQ+g7troUUAvoqYxe2TGQzICBwV7BCgLN7Kkwk1If2piUf2Mbwy/BelMapRY
U65mBgTJNZ4U9ev/zgsLXCrXBfzRho0rZMRNVoKXLjrwgQiQuzZwd8hzEgueYZzGSuwQQLGxTWis
AZzDpT9FxVu1B7Qje/M98D7Ce3/6qE6A2g93xbF8jfbTqdzPfnYM3fwk6gDm+vKVbMa5llLXz7YG
HWc6TRPlsRcXCQbLpsRbHLBJZflhxGtp2+Q5dz7QDDEdDYh/tOV/6iMqjTTGfBs6rnNw0fv6AOgu
t618yXnZFsR7eaKDHQBAaL+lGBnM4cqABGYWpoNOQIME+lzspXzZhRkG2dvl0Os/0BRwYyCBls7m
OTVEXQ48PdEuhV5jCiuB/19urLnIYzmm6BnSSQMG8FwtA2XMHJdkVe/hEJW+HAMycltnjj/BQBqm
A9CBgGlEtvlRLUk5hwqKY3kITh5neR9nQC9sy+A0koJ0QqNZ6V/kRmyafViMziwIKlXmrN8VA9qy
IK2/shW7PEnzjOf1JN0hL2VdKYg/PHVJvwFdAw1c5pC5SQTyrPTvAfzoJ6GZHehAAEdgC9H1rMrF
pEHvwfgwmscsynwQPWHVZzc0HYHT5vifC2GMUyUoA8u1CWFTNKF1STJmTzVbw5Xi+X17qTk3EiSh
koqXDR4f7FkpGyQrnA5xXTsPGRgYEf7nSSL5yiwdmzkxdm3uKC4A4370U/W0LZunJbCcQLiA6hpi
B8YxlXFo92hZhwO04mMZARuoRAKOiOZzRWJU5pgo5bxUFlREt26rFq5OIncUDWpynPnFOtJjs4qP
+3ImwHREpVBaTA+zwJbq170W6FWwvWa8M7/eL6rsSs6cIlHZgTLai+buxkLU2ID9qm49Cbjmo4jj
lmccBiCBKVwbpptY9xb3S6vmE5QiXTd4jaYCBFQ2p5eqxPybrJffkxwMIFU7pM9ySwrBu5u3pOhm
tDF+h6FqoHNfqtpPgDMnk4R20KVu3XRp+zuj7xo/McrOW5aJCOTxlhYACgaFAAOJAAtoAOyCIdIz
aNsAjGIgL053IuFBia6TXnC8eakbTKD+FsUiGixVoRuJDv+mT0boKsbgzVX8xehNL1PD14y0R7S9
fsy1epxl0UP1VwGeSUwp62PHPD2WzFmiiD49jNviJr/td46bBHflDpCkCzgXaZmiex+uAaBliNBl
OeHAhWjmlJSD2ZgJLZ4Z852ieupw33cPanYukBAXEQSLZDHmkw+NskwdZEXTeC6J6bZgn9aHLhjS
+C4dHHCwDoJ95Ylcbyvr0DoDCXbkFtFNlt4NChBTDOVWqlovGzB/uFiWOxjS3bZD4J0SSnMFNDAF
OSr2tWynjV2PtN2C4J8pe1L4rCSZP4toh7m6reQwXhRV/G5INcixw9G/Lv2qxLx7cydlO1sV+Diu
KNwK6AIHYi4a6S8PviWRjGgGHHYF4OsI9JwAYG16v2+Vg6Ff2aJRRK44GhdjDXETss1yoVEXxq8S
IZGj5NAspgKUPHR7zUU13ziFo/h5El7X+fj3sA6YgsfQA3CI8Wb91CmjNZiATGYEx3VxSxEdQdAn
N/tt8+Aqt5JB/766L9Ks1EJ5hIwptd77IbsKk8TDi/ARAfQRQ4quJomA+HkiLfCuAX8XONyfMIqG
YmzshXYrj8qTJHlO9NVajt34VKBcKEwW8a6otTDGo1REDWMLqWjUc1MvHr7rKTjEfvFHf8uR1wzH
q8T4685yUEcjS4BuE+QVMbB2uaR1nAxySkVKyrKblP609MmOjOZue+c4s8yQo9LBPhkLCaj5SzkL
BtK6hgaB6khcU3uMEhRdgU6HcQhfjT5Q4kJmSgINZiGaxeMtKkgAaOMojoPBzuamcoqhkxpnXUY1
VLKToEieZeuFmKfIeii1BK01glCQ58V+weJh8I/S69AvWpkpkAqitJOwpkqsPhKAXZBCDWIMGbal
CCuJe/muZLEdHPYUo/Upw7rq2fcYHA4FuHA8NOg9t1ESJGV1VPupceXaubXl6GV7U3kxBgXKRosk
4Nw/VetRRBs6IuPid3JgXYQPDkIqNMu5jhR5ZS3o7hEJY87GsmBKM1UgbNA+nGiv9rmfp69NE0wY
Z9zWi/4UG1Os9WIu23bpAOpCezIH5UXNvwHD6B9+H2V6dAJjUAyzQZf2Ecl9ZNcOfr9zikclHt7V
QvL/RYSDNiKQsAGEmxFRy63mVCjaAYPez4G4LdexIDzgQN/gRINn5j8iWMDJspYLOc8QvFu3VeLV
5+mY7ee75ou+Mx9N91v9E2zhQRV0gb2XRlc7bitI9+DTHqGlmJJrW0DfYf1J2A9jilywZ8m9Z5Tu
3IG5QjQ1yHP+tG/5/4QwYQJwzDW7pWUQzXlurGOR++piYyhZ84rptvjY1ohrdSthTCQLKM25MUoI
UyfJVYDpp4uCSO6aAUQaLdPAePo0+4xCS2KpLbKbc4T+O8D9gLktf1bSTmDffDkAXIBTAJw0uzcg
V8RhpV1yth2PexkvnCDD4IWvKJ0oO8bdIQeEC3C0CBrZZ44kpxnY6eD+HLkNevOUgveq/2HUmSuX
T1r48PdbROG+MO6Aho9P2ELOAoqK0oLJ1/NrjySnJEqC8VbujwCMQV56hrlZ7CK3IcAcv1lQorFO
sejKEMlgTk6MKndXppAxmzsnvdeMGwTa2+vEuwDXajDnppaJjCoURIzDOU4BfHusiS8kYBMpwhwY
AyxCKtEgpdW6XdFkuxmdfUXfBtvK8C6e1QuTfblbkur0I3UClAPddmPnOUNzcWZ+lM7PbUlchf6k
kCy6rKu4IXXIjNAakmqwCZlggijMfd4JAj5uOnKtD9V3JaXBcORcj1i2IVnuDVtyxwbXdqz4pp49
D0rvx06PjZtR+wUq0NIPblkluzxPb9pmEn2MaHGZiD6X867U6fOdnKRb53G+B4czWGxdxXKdvXwM
D7NfBumz/SritucGTutlYG7IWTc6dU6x2JPtvIyY0U2WapcD8NSq4tOk6y6c1x74EH5c/EML4kXi
gDnlMd64RKfNolFyPU3vDQATxwAAbDMgTpTHbZv6f/S0kfcC/i0opBg926av5ob2O2KCKzzms1bs
kDP8YhXRMW0mBGs5MbzMSB8rxznJzVzvtj+A46HxeMLrCXc0ZtTYB+lgh7FWoc/Ki6oYp/NjrGxY
l2eMe304pSLnxlMX4nQTbQtI6aOWcWndeTOmjpkifWDH0o2uIC42euS8Eq8Hu1kGGMo5NoNZ7lx5
zg/bmnKO74Vo5vjmett3bQ5NC+U6rYO8eSlDgQjOcYEIdMdqNMOMoaRL7UqzDpOJNoCkzX1KfEkP
UmcXDle9JujH4uoC1l7M1iBbCRrhS0HDnClGYmEZB/Ogzqe4eknHp+3l4uqyEkHjoZUfyiUzysIE
IsokSMl1A0hQ4OUu08ERES7QhWdiRQz2/VGGWbWlHZ0pq7ExAF4vktNcv00RRivet/WhB+mTFIxY
0VFwULeyL+m8kIZOzRZcermrDK7jld+0gJxVEOZuC+K9pYFBhlc7MHkxnPsLN2m1chmK03kVU9u+
nk/Rw3yTAHBQOkbHAtKIqOLKiUvX0j41pIIHXo4lGTWyc7xPz/U53iXX9lneRftlb+xbIb0oVyDG
9h3KY4nuI8ZjWVnZxosF9RwwqA6oP/aj4BjxrBsb9B8JnzoXMjVxJoVAgizdDeDF7o5F6P/LJq1k
MGGWDXaRMRwgY75f/PkmBx7I9zaYd+Fr/Cbt/uG9pwL3DgBKcH4UcejyMAHtTx0WWpqOCnlCkySw
+RGGF+62UryDtJLCZvqtmmhyPeIBQfQvve4V6lWZvvbLflsK78ZYS2FWTg8LIsUJdEkdYKiDpWq6
ytOdlL462k253G8L45kCRelApptSGbBnySaAyQB0EbrI51ZFzs3s3HGp48DCQKtg9XiibJizQmmK
gYTHOLxaUxYQj8ENVdkB5d05fSOizmPeBtkOnRrDNL2GgdtLM6incdC7ckD/Svy91Xy73CUdZoxF
YC28VgHABf2WwxpChPlhdURbG7ACA2UXBWBZQlLtzgiDPJDOtajth7tyK3GMRdRZUhgtwCs9uUMr
fA3QVdomLjixIiHMo8XpnUFNWnofjY/NeMi7hzQ6/r2xrZeNuVWlKo/sBF3OnmJAAXCvqTHm9AVm
xnOfCPXQ+gWDRl8xs1gSwcMeUR8tt49+t/RXsyxqXeKdUBTZkb6ygEIPP3ppZoYdD4UKJHEvBtlO
HU5eNVd7FZnbtHLu9fjd1grByvGCBUBG07knoFGAyOFSYo+H3hjRlEIzAel+aFxVejDyyDVmyU0M
AeCGSBhjCY2G1rZcoS++MqiAKDhPp25Jd7MC2p3dtkXQlWKDhrVejEXQVkA7oxOyw3QjA24bvL9u
mAZF4Xdhj8mWOwlPzm2RXDtfLSXjhtoxG+ahx/sPfbenrHS+9MDe0PRY1PfCMxLYCIpQYCtDaztj
JMOCp3gk4bKY0ButZi+N9eKg1dw6KskhjAUPSf46/hbGJiOrvpgrS4WwOooPY15iVp8cwM17TPTS
lazlh2pOxLUlWTRdyPW4f7RkEUxiOR3NlE6wVIbtkuZ5ilR3Sa5BGyPYts908wC2Xa2nylglCeF0
B6riqNbfYkVvXbkzcJfMZ6uegkLW/FSObyf7q2yGfmU/I2Tbp53q9uZ4q9ZP0aSjpJq4Mihx/8Gg
KKkBUIWRh/vUlKlJuVZbOJuTGR26DnFB0v9sllYQFnBPJeoMv+hcKMHvpQtQOjTaaxJualN+6sLH
Xrtty/3yPZpf/0EdFSGvQmH9PyEyjE4zSM0C/5mlujcj/eFYmFwXtSpxtVkFA4w2Td4VcaNDimxm
9/gWLwMLbgjMsyKvTr0iij34N/ZKHmM9S7UscGW43ZDEUd1W/r7Eb9VUeDLRd6h6Xi/K/BTKz1bX
emYuYjfiHpKVcMbLZZM05FmEe0+V8yvbeCzk8DGLl52Flf37zQOFC97+OCoy0EEujSQqMhJqFSRV
zRlsZW1zjkWcZdwUAxoyYYkUchqAxpcykhplD2uScfvZH2R+imLLBYsZJrRvCAxmSl01fbSBt7mt
Ge9aX0ulBrV69OGBOzsgaISHA+1WL3smpiO2JXB2CQohRYT2cHCnsw1SDdoXsEk4YPqkPmcaHl+J
Fr2TyUC7Ui/qY+PYPxoudQXFCAXvFvZCH2dzMfsO9i8p34GD4JtzdpTK2beNztXSj23NOFfehTDG
+K0pUtR4hLAiP5GpxSXkjqOgPsldvZVCjI2D1HHRlAGpmQVNXov6rOYPGWbZY+n7ti6cm+5CF+b6
HjtJ7mr88xJ1egZUwM7q0W/kNH5rO9cz0Z5BqBSYqcj8REtI/74yP3NRnWGkE1YSirwmGkqKCnDu
x23dODZ+oRtzsmybRErdQrcIMCiF3bhjL+qLE+nBHCOChq0pj6BHOmlXmM3BdJEDRXKBH+IEPxea
0L+vlisG/2YF6nFYg7U3+7Pd76ZWpefJNfrCqwQ2wV83oNUCHhrxMfvs6wulMJwOzh1wtb7WXTWJ
KOf0a/KeCVSh0G8R7IsvryWwKksQYey0A8ZYA92b3PJKer6Rb8ev0Rl9y0/ov7mu92GQtW72XvzM
RB/Bu8QuPoK5NI2utekICDJDsUtG11HOk+EBc8oC9QoQCYjioTRrisTyXdUf1RnvETuD1CsVpOaN
4XbafVF8rafzEE9uNAmciGAjLcaJaFOSdQ1Nu5og3BrnvS2Jnu589/FHGfoFK8OsJEA6dA6VgJeG
PbpTFIzpvsgoIRpoX/ajiClFtHqM40hQxpyWAgJBdIGp1mW5S8bMI4k/am/b3oN/tP+oxniPsXSK
tpAhCaQvM0FWT3FLRZQNpbWZrXPA+I9GL7ueJAgw5Bnd0b6ZvLblW48Z2kF+K1N/Vt1BhBonMgrG
l2BMExMMOvTSlBcSvglTlaJ1Y2ImpRnAazTh93sn/ibN4wFYj699bey2t4cXN61Pr82UvXoQxg0L
Ne460jGUuANKXBcBhRdg3vG1WfqlejJEkH68aueFUMZlJK05FcSEI4ah28ckkGtXOZRXyRH+Q1e9
5lZ6gg8pe39bWW40AKhyoOcbaPb+nMNG5BOqEGuPkZ8U8lFDosKSPiwMDW1L4lrHb0mfctmtksgF
IZA0t5i4bCu37v7lXK0kMEtYWRYhMr3LWmCuW8MHSFcjEZob975cyWB9rN10aavBNoz8q+k8LtEN
WhOmHLj5GjrIBUvGdUmUsMjClIPhsDVCRRqtBqPvOMPqvaagWmP7U3cmyW0t7bc3h3u0VpIYlyQ7
KSGZTr1F9yAbviEHTi3ySHwD+KMN45G0SE2qZYQ2o4SAaQgkrQ9KNVDq3m0Ur2pHMDeCGQTtli9Z
8bUavJEITrboCxgHBQBXxNY9tOyq76b2gbmX7VXk3lmrVWQc1JI7S1hMVMPyJRofHAWEfnchwcH1
iw7scbVopEFgIA7jqYylDPUSHOleBCBLS/bCxRsj4CbG3iAqRYlEMYfLHFt1IQq1RSSOJLpfX5L5
y5CdDBFOtUgSc8Q0zNGNVkcljRIapa8SKfaUzjWnj0nUXMH1foD7R780EISRALwMMpplBgQ4LQ/I
9qvUg87OfO+Nu07UDs49XSsx7OlSk7yLaKZmsb5ham0Yz2YoyCtyTXslgjlcvT0oxKIvx9F+jPuf
s37cNm2RCszRMdLGBHA7VkotQSCVRb5M9lr4878TwpyfWW/scaDrpA4miD8LgHLstejLfyWEvd2L
tk175AnwLsU9lKrBIhmulYgwLAXrxaYN2kFL9Y6msRTrOdbfkmifiwD4fiVSP4V4f/bcZg4KOCub
PKOaWIrrHAAwa9y+qXfgdbpTbho/fQWYqZ/3ru535+eoB8Gz21xJApfKPayrb2AeAo2NDmSbxnwA
3/CM4SUZGq+tzllyVjBpvL1zXPe6kkXPwOpJICVqnFkNZEX1txAspkuTv8ip5pNRDnrH8Zum2Blm
8XVbqnCZGScRh1Wp4HpE2LlTzgoGjd1lB26un4WXjr55XPbVObxqg/JF3t1H793pZVs+N+JYac04
j75XzHyhb+ZofNPrZwlkEENr7nJFQYHJtN0yyxLBQtOf3DIsxplU8RCONg1y+hoESrHrhAGwCV1J
NLklOiSMU7HMslUmqpo6H20QU46vQkoXkQjGpfTtosu482Gfzs6aHsr8XTja8AtkZmO52Ft4BhBg
5SxQIz13XrVXHhIXbXJ3CELbxY+ujX2pePWrugsf0lfzVXbHg3pDPMd/1vaFX4iyAAKN2fJDU9rS
TKJfm/eUkzune9ATwWXDF4GJEVrmxNuBsY8+18ZGpidiXogbp4csfMaE77bZ8x3LHxmMbRBTDSfF
howkn5+ToneTSd9lU+jWdfW11EV9KdxThoYUwDkC5h/5qUvf0rRgxis0BB0WxpiAkuk6ZDe0id/U
pzg9yqIaPj9DhMK3jvZsDH2xY0aFWXbFVMzI9D50L+jQhokkZwz2GW5xp990oqIc90SvxDFXRRti
/nS2oF4if9Xnk90c48or7OP2nvHgrcAj9kcr5jYAHkZpjxW0kg72/RzI18lJq/z8tX5rXeWY7tNT
dmd4YbAtlmuOK6nMvWBkObpMSkjttTP6GeXpNZYEmlE38emIY2pQQQEA4PHsS2xsc9UsIhQ1cown
ywclCzpgBKuT30V73ZrcJXv9B51WAhmv3xJVyjQJOuX2rJ5NhMReSAw048izCKyLu3wrUcxpXuw6
S6cF/YDEye6XMvaSyLrKJ8GcN9cCV1KY86zi6HYRgRQz39sa+BfuCvnGEA3C8NBg0cD7Z6NYf2+C
gWZyaHPjEvmYWM/l1jXjm6YOpuoF1JB2coWxuiS8GrqHOQXs0M75p7e0RWcwgUlGsbEvXcmoAxh7
NGkBDJUpbTob85sp8o5ce1zJYFZTQ6uCbqAGQd/rseYXxbvVf+uXQAm/N3rQiCAJuJu3EsesaidF
vdyGUEnXvxjzh6I+mc6VMPHGfcOAmw/oYzpKbixqsD3nRlXSvevmyRua9zgU2CDX0lcCmFUb9VhP
agsC2n6fFSdA/AlJDXn3CNJDwDymVxcq85ebD/QBKbYjOFptrsqHOu5PjoF+nIWkxqnHGN1NJIO0
SNW74rDtMHhbBKwUGz2CwPYwPiHETOVkOOUEh2E+WNY9uhAn9SoTZVB4K6iBG0QDHAv6edleGbBQ
SnUTa/R4qX4IzL3IWEAPr+23leFYAvocMZyNQg7SXmx5oQMzgJTYRu7JmH4HfFoou8D1/AdimAsp
zL0xOI01ERNSgPRyV9fALm/yHeh3HjuUakzUaraV4qwdSAU1wEFR1DbQQVyaBhCWc92erNyzSBxU
bfeh9ZNnSrKgNMMVoyHRrlF0l08sTBZIDoCZY+fekNZfygFjM0p75wjxrXhbBOZHDDXC2GBz9DNW
jzErMQtDj6XcC+3SCOwmSx9kM/6yZFEaJBo5F2F9k6Xma4VmX3dYzOswKjRX7pfGncLGOWadIcJ5
o46VuaTpcK+Gb7IME7PDl59UGLWSLE1cYPI2dkdQbGTLjdF7SnYqnKftveScNiChoQGBIiXKIL24
FFViED3usrTwMCGDIQoShV5Y4o5W5izETd1JvagexltvdOP+D2nvtSw3rgSLfhEjaEHiFSTbrV7e
Si+MWTKgBb39+pNc956tbjSjGdKJHfOyNaNqgIVCoSor8/+TxYBUnBSCtSBTKkOrM7ftho6pMam3
TZHXK+MUSzQlxMKgNI4emATwYc8Xpk51UOUjWr9FuNXVQ1f5Ib0VipuVW556KDhsK/VAiorV5o/A
8UPzW1jtg/YhWuMKXiJQO/sl0hYnMY94PLSZm7zV80Oq+iy9EqKwv9ptggrkPjxaD6Hv+O2O3K2R
Ky55km4BIQYMJ4TyZH6mrtPBuzF70ozs72k+MdEQjdl4r7rQPg3ZvP3XPWrR5MzlCNYfnNyvB8PJ
eQoHm5dCyzJ3GDa0PUCpG/98Hy3dLdbGupYaXOSLN/L/tyW9BsyIdDExYWsEJX8W7kQXszpy1emu
mTzDeBzBcFQp/vUF6ktn5tSqFP9IwOO8HlIwJmXJzL032PGtruX19yBwxluniYx7LSDWr6AfnGLD
m7YWLCVqsOeq1j32YyrQlNU1aGkrg7qnWld1bl3VQF8URqsJN1Wo9iOsOfH7iOOKajBhNbBUN4pd
kET8NRTmmHql0mAuJOislebT0urgMTNDsm1hfkx6QFolUDWWA3dV4hk2vYPUdsTf6LRiZvZ6OcZB
exo8chaYIsDPdH4+aZ+WowZudUipa9tq0DZOHfpjYKx8rEUXgXAVJuF0aOLgQXxuh1ukq/sKd2I/
gjTBz/rQ+q10VZuwMdDjYEOjNvDBcNk8pQiBttsJzLEwnmThWofyC84lL9lQcWsCTw3iDxk0Mo1x
ZxktpEWMDcing73mgXuPDf4PzeMA9beP3DcO9siUlOkOiw/xHhrrfrYDp9p+uBl9sW1Z6z/rx/JZ
uP8w143Z8f/9OBluYmh5ryiz7slkQWzceG7pHj8yNLe9fSu6Fbz30sc/NSb5WM8RsJR5J0Agouus
Vyr1lwbel6dWidJv14/rxX0DXCKScMRASFZhUExyNA2CBVHGcziAarzbY/1YI3P5exO6pQEGqYJ2
CIWQcx9Th74daDIi7ypa4oKYp3EVXq9kXUuN9bMvJAW7Iptsks1fiDxWoa/d6L7jdcB1MIw1bMRd
4Kve7+vrWvtMUqAbIyXJy2R2WP7UmPtC2wbJytYtkVqcrUq6p00rJ0Xdw4b9/BH5077zku8YC7o/
au7DtHsIWBYy8xhtDJ9vrq9udUOl0GBNtKpLHabb3/bL9NHdf4KzfAuW78NDth3cpFj5gsvbOc89
YdAOgVXyer0wMB7d4jJOrd+DeNDbm1VR50UTKBuoGD4Gr9FXVnRy+bY0j6O+QjKrWuM26VUGtATa
tWvw4qWBSDAXUQpOlXk61pE8Q0/bRG+/PCPK2Tian1z8yNr0qNcIUWP6s9JsVzNj18qS3QTdVJ5E
DytfbzZxEU1PkmTp6yWp2miVMTsnlOl8qKe+q1TpNxbFrHOZxso2sMxntXJSpqrRzWBFyjc7Tp8y
rSU+6CmVFUdeujbB74ktwa1G8DKSYoAj+sSYE+nY+NVofg/gYTntyBqSYs2MFASCNi57rYCZJL8L
Yq8IbtsYX2CNpGr5A0MZHEAkgjROvp7bPk2iukwylyd2vOkgphPT+BiP4wtt30OR3lZp65Zq9N4S
ZSPSaW/pHysfeKECQYyTnzD/+Ykva1oc8szET7C5F744BYtDlv4e/dK/1xX23nv8WRtZvaf7rmfx
yg21lMXOoqEziZztYLTv3HjH66wzLWSWjQkhvTc4GxvybRX9zNZgzIvLPLEkBUBDhxZcMeewVWN5
NPkIw5Ylg8pCFL+itt8XQb/S9bi4EUGLjycf5FCh3IaBNWltCh+7ypjzV1RGBpYlw+hVrfkP7RuU
VhDrgNcHM+zFgRgjs1FVgR1ECzd5HdAbUCdvxUcWwIFQClXnEX0HbAfyJAymRmyzVJDdqRz8pYdh
fGudTTUdHdCvQ8BPsz17jZJmaSzozOZ8RE/8kkcBJCopbOpQrM0TT0OoKf7rjDsj2JS6N5H7sHRH
RCLlo9TdFOxrueo12Z7ke5qv1WIW709Q8cz8u3jHg6P9/NdQUc/V2zm/zW84ZZb5KxgeIf2kBKzX
n0kAUk5fgxBpdW8lN+hhBCBUKQ9t6xf9tzTy83jlVl0KUCaGQQiFvCEFJ7D0e4YcdZQUzwdL/TXV
HwWxQd7tgFppdepy0RJme02MQxrkgv/XpgEPKwJLtZ96+c7cIn3YgG3x2AESurM2Hz3TNvZ9xOid
wuptC1oVlrvfQh9kUq7DhhvNT/bizoH+Bds1HyOSjO5t2gbssfCC29B/u+6rS1ezBU81qYmu3EWS
2CZ1PVhmj/QNbz54zhQ9OGs0QMs2wHGmGXgX48Vzvvl15OQt5rgzV4zWzrbKWzvXdopWrwTHhaI9
QQyZCyuooSKYnJvpkzTnKUVtpa8FjdjUa+p9By7xQ6WWmWdUjfrYtXp7yMZGJe6YheL9+l4uv+ps
G2vE0BGcTPIyXLRKhTIZHqk7CNC0bPgciGdVG8z5C2aspBpLuwrBYAgGgc0YGhXSnavFTWsHSYen
Ub+hxneRMVVZm85ZugVObUhbmgBFXYbTfGy4N9ks0Xd6ChryfAN+HLI29bGEBEFr4s+KpDsHjWMR
xhwriiq8MGGuZCCX/faRbzPGQZuQb20Ix6YuKsrHyT1YP8fdmuza0iVkg7YUVJCgWEKV89yHWhDP
o0aIn1BNOAytHrO4jVfcZPHDndiYI8hppM6UAZc4bAQOhiMhea7t9Tr8tLN6reh1YcmZaUHgkCq6
Pjh30oaGqmKSLuqEOwX2NtK4q9uZl9TT5rrfX5jBqQNDDBweID8D/ztfEISro4m0OHhKuefdNzXY
ZmthdckRT01IWVdZGCOK5DBR4uGlBMeJ+BHAH52K+R0HMgj+P6zopEwrRSyjTIzaqWZzne6aGb0N
B8sfo+npupnFVZ2YkY5wWwJ+3JQ4XqD6h4KTXVVMKO+kfqHKvlidV5z/Nvlpclp7lg6zziN9MntY
Q6WhST8mbrMwe0XuHBbvjePnucqcX2q5h74Du77O2QFky6enSnIQ9IxthQtcMulLnd+R5n6YbtX4
Pnq+bmZpO0/NSE6SOX2JkTgsMEieeW2yNHdr04O+9WRukTWvLGrpugH5gTHz/Fggd5WOsdkNQucd
RmerjwyN7xCinvEheBo5+wcABshBVRQ/deQV4K89P1+V1RDIh8KSat048TbVH8k/MP2fmvi62U5i
kj4aVdmX8xfq36f+p157WuVma6Pbi9H1z0IuSg2Rnhhtj4U0au7qbc3AdHbdBZZCEeZgwH9DZvGS
C8GypEBvwdKQahhHCxQRGUZz1rqnSx/+q3mqohiNmql0juiAQFsDr4I+OhoI2wkUChleR3rB2VBs
G5F4cb8SjxYzi1ObUiQnItEIisYIsRyyu+LY8Ar0FzdqtulHt+Z3kH4AwP/6Xi6c2vn+wAywoUK3
XS65Kw2PKwww4kWBEbFu5vPNfsUjwDjVp7FGaPbV0ZNCBIzhTY8rxAKhmeTj0FzgbVQF6Jm4pts9
9ybLMjZikOEtumn2xiY7TK54oikDVV35QPd02wpGPcJi36zdtXf2UhHu9OcQCflP8gDsUwrWLo7O
lrjihfvJbbBjym14YxyiZ/Xp+l6vGpRuHN6DMj2Psf6IMMwnMcfjj83OhqnhLXDTfbH9uWJxdtMr
O07086gy9VlgdAks9sCBM4Ul7nCINw8Tqv0CYs/JyslcehKebal0bMK27zEND3sgvT8ax6lzKUtY
zsS96ar/5XecvZPKu8MnxiB9jXC6kqWsbrF0hkRY5aTOv35AfVvrG/gY2fzgh3e0NQIbvXMGCZ6V
qZwFvwY7G2pVYOKnCEnyk8DiaSvsDrwgrQV0IBg5iNOxMfE7m2wa66cDZvfe+ihQMqI8xHt0g4I9
S+hvI55uM1Qx23pnDkdqPzfqnjhPvBW+UqWeDabTtdmry/M+/1TqgKTFRvIrx041omMxZfipae1H
/ZOWfUP5olPxSh9+Xfe9eafPXA/CPATqbciwVTA0ykWYmkJPpg5J6rZ5jrfEZDYsSadiJWhe3AWz
FWrNzSPcnBfxCxxfBRERkBqg9poOdV6/DlSHqr0gr3+/HFsnOmT2DIBp5LJzZzQB5EfQNFRD/l+G
iu6kc/e6iYvUBmuZGZTRuAZgR5MhwaJRjBR1P7Smim+j8dxMkMJCW4BzJqI3i/zDzqHoj3IJBsl1
WyZDM0QxJpNVoXMUVW+Wxo9OWL1RvkblPmdI526Ad/rcagWkCqZkRsGkHpQpsbPGHdJNrHgieEhq
r6crR3DNihRZHWswwyEVDWrGO2v83dCHWHicTiu35ZoZKZw6hS1GTUsbFwoszV6tox9KJ8p3cPL/
0gCYWflCa9akYJqljUMRuxukur/J6NPohdSHdK0XdXlO8YGQryEFAFQFj+LzK8Kya4eGY9y4KQ8h
+1QQ7pljtOZti2s5sTL/+UnuGQ0UI3Zp0oBEzvGy1tnqs3yBMndpNn97iub1IMUgcG1IQUjvkDzN
InBzwBJKkygzu0rrBtl/DVyD3oNqcOXGuzyz59ak58hktiEIy+ERQ9XcGEFXs7KoI1Z0WrMBTGVk
pAcPU0bpWtVmeUP/LFPKpTBpahuUY5nV+FxkGuQkKRMT3g3GSlS6yIShpwF4FsXTH7qVIOY7/3Km
3bWNiHC0hBMw0th4Q0Zs1BU/wX0GrJOXOdTtjTWC3aWNBXJilq37ioqS85eRyROtgvM3A6RswI72
zLU9zz7DYoQekr2yyMvc+2uVf8xJeQN0wfRO7WAOtDt+Yt3ZGNHL1V1gPFj9axRtstZFzv/3nnq6
ROnkdQW6F2kKm7z50u8VFTJfMLRzX7UfnbV32eW4xNcSAewDslYjiMjnH3IYwGbrWBBYpNGrpaJ3
ua2VfSI4i42jpuPWASDE8WxcN9eXeYlCkwzLZ78vA6IUMNwF4qhW32Pnv7x4LZXahegk8HA4H4ay
HxuQepBiS5Eg5la77TJjW4cYIsEUSVDEniqMDQEu5PqPmxctX0+Al/9vUyTvbsqaC0OBd4M4mOnB
kyAf8bBi4yLnmtevaTNQzELJUe6TVFVFgmqEDZBzVmykmJ6qw75jHUlbf2zFHZ6fa629y1aRZFQK
TF1mT+rAMS092vlrPPRbO2y9QvQsiqBHDdxoh7ZbXH4r0KGOrd9GMt2a2muqYlzY7jxhjZ5pTMcq
ENvrG77shie7IQUulfB2QMLZuAbImWrlXW93XbdNxx8QlmOi93lxa2eHrt1ft7v4oYH5hCoXMFBo
W517vwD/eRhjTh6kXWJn2c1Od0BgJ4q15V20Bb/2HfAHRHfILFlS3MIMW4b2Jw51V41u0KUANXV+
g5q2BcECzdRfzDD3Ojt5HKdwxfbSTT5T8/1f01IMM3ug6ekcw1rSHaKy3BvW2mWwvIt/TEgxRPR6
0hYJPh5tBrAcmQghEHMytX8KGSdLkUJGT4SqxyOWUqIE4iU79NB+RztAaI/VTuyE4z7ozw6jPcPz
Yjc+/Yur/Fmk5CqFaHifAorsRgmGk2jsp6T2+zFbyVkXL9aTNUon1A7q1q7ni9WJ9ta0cfIniqsn
OYLrvVJ3bfL4/7Yq+dw11AAqGVuaal7d3xJyJMPP6yZWHFAuqMRx0NNiTo+V/GUw7leTyMW/H89J
9DIBzkAsPT/DRm0iWQXVqJuK+6Z6Lunu+u9fzDlMoE5QfgU1npzqkKzL7bRGjGjU5NgnhBla/GwV
L8QsdhVJb7qh/rxucXali+vnxKLkA2VG1JLqsEhGNOndUXkolZ2V/wyaFWdbPLgnhqSv31OVJxgq
BM2sc9+CStRsMQy6hhNcXA3e+yAkRqP5ArmT9JMSm0aJANTjesvSYQ/hhZyF6oc6lm4zqSvfaykH
BgBshj2h+QWO/HN/MNs8CPKsmhe1q813B7ImdNOsKQosegUIIJH6QgVIk2kmFVSTuEOwdZykXtUA
8JOWuLtrV+M71JuYkm/+wSn+GJRnocMmB2y0h8Ey3zr6XQWxo/yX6rxoZOVOXPxeJ4akVzNXnJIP
5bwysMmQxhvB5ZZ86ppLpxXcz5eGhOzoqPsCfYAuJeonkv9l9sj5GDZI+QQLXYw/HIg7bMjIol3E
Opbsrdt+cxcfvj0EHnXbj+f6pvXSG2tbbgTDlruov68cictWNK7qk99kSvXfQu2ryiA1JHnvPxSf
H4xdc5M/pu8gtruZ7uL3aD/5j4nKrIfyhkOXFMn5SmZ4Wa6cf8I8ZgORRGjryToSSVWAooO2tTui
LngwtoMXehAc6tzGx+jNg8H0bbiCoLis0Uo29fNTM6YBuA8c2PzkkwtWvXf1YXxQP0rvG/RwvNGF
4rwXHswb7PrOWvG4y+lmybiUHvXUiCkVHRZ8mHEzuR+MbrJV3H7TP1hbPGOP6R3Ywtb2eXavC/c7
2WcpNeJ43gZFArPoE3qlbzGwYSeQ7ah/HMsX895hikdubU/19G25EqS+xn2u2ZaiVDOWvToa2G/M
Zmwm9mbfD5vPJ8LaDfG0g/qg3lPX2JreyJL353aDDH2NKHfxMXDqZlI61Ymm6kmAnwDybw0u1vhP
Exs2ivt19MQm+yi29sHwV0f0F/fdBp0TWqgY8pKzYWAgxpp32HebgS8PcCngLVj3YWxA9rWBkOBN
PAIaFZdutgnQ4lpJI5fyBePEuvzV6xTjiQ6sB7rJzM7X6fgPFkwQHhhonUF6Wx5yKpQ0gjsPmJFO
YxdoYzde7WgsbaEJUBUAHpDnuWDc1kTax5EKEzXm/71yhyDdfMJzbn6It4L94nv+MrJw37rpm7O2
gUsX7KltyW/MWjMmLYBtmnTgTnG58EKUDiDxeP3GWywRAIen4RIHo+mFBBHpqiopIXrtGi2bflBW
zxLf/3H0q6zHlFmVCwVZN/+GAknPxu1qVFrKjk7NS44CUbQoI8O8xyOzfgwfyW0MflPQxWBKkDlu
8p+Bh0Z2/3Nl1UtvRRtzuJC+MYCal+dD4qaLg7I3sL3am50yJ/lF7GOXvCT6W2x5YXLozJWNXrzz
Tk1KCacdGX2IeeDarSKWPHY7DOTdg43xptgnu95iBFrOd1aCCwiE0OhKxj6mu8NX9G6uL33BqS28
jTEegxot3qtS5hFUdRYOJZrqA3nNc5dm94W5RU0ROmwg1r931jLThQ+MyvY8Tw7QF3TRJHu6PjqC
aGXlAiXYbQcKgJsZxB0eQlCbub60haADAbZ5fByFNsuSgVJpVESdqYJaHU33jVOM/4E9ZyWbWlzN
iQnpI4qoQ6oNglxQupWsySev6e+7cXt9HQtnH5oic0ttFovGBOd5mkDKNjaiAkYmA6VQnvgtlgNN
reDbdTtLpddZjQczUngzaCg9nRviWmbUSttUUN0+DEgPwffbmSBGY1wBpcveSW+L8Pm6zaVv5IAw
3jSARAAgQVobN+IiTrq2cmsn24ig2Kd2teIGS3UuLOuPDf18WZMVEpEmsJEUQNmADNKo3FwUrDE2
VeNNI+OTFzabkK+MHy85x6w9DycHdoVeXElUFBF1gBUxxrsg+BUNz3n7+/r2LboGePch0YJDBXDU
+dLUIR/F2HUVuK1eSoqRRQNcpzFu2LfrdpaX8seOFJZDEaEd2sAO9CYS485s77Q19sfLaRN8IwfY
RlSAMdEDzfDztSh2lA6BOntflj9OcTAPuuZv1WS0gJGbfDfyacK8diGOuRbuK2p8oxij9cTEs6fr
q/3Cp0uJIn4KiA10tFlw00vbqplQvNeSoXK7dOApq6ldv/V5yB/sdCh+jKYYdNClFXbGoEmXeF0t
nLswCTH21ypJ6SKgiR3+8nwrIFkABA3ykuPg1L3NKkp4ziLwMXOK6cBIKYZtlDflsQh582oRlVQs
7QsMbancih7EYFo/uZPQ92bU0eccRvstohj+8UD+0T5GQaLBgSs26AOkEBo9vs/buWQVFKPD9LKL
NlAqyX/3oYJHk+Poqs+Bo3/QRImXc6m1+kFvW2eNce0LYi7tH8V8sIl5DGjJgRz9/FP2SjONTjVW
riAKmMJfscU+ZC82E512taMxYwRnThx9cuu3WjbPIAVioR6/48LwMguIFKBORfU90Tkz6x7Dxxq6
ad3fMktAa3xup+koD88TZJK7pQCQqKWFb6w30U0PdEqeD4fBfr/uSgvX65mV+QCfdlsnR7SWCiu0
Lvo7ULZUIQsd4F2ZSqJpr4o6eUqgFMVtIGUgJPZw3fziuYWcCqgzAJ67yOYwiJBz1cG5BTDkmGrA
PyviGHD+D9cgPjUGxWZpdYwTna/SGnhGiniq3LC17wu18zBmHWIMZZWnYyFPo5jHQt1CBZQBz/Rz
Q1Op9Z2dzfGOjsSnbYru1EhApQDQz3PFkTROPNddPdV6Rpxa+Hor+Mv1PV2IubOa3Hyj4M6CZM35
byi7MYbO1xynkC917e8K/AKm5Q9r/KFrdqRrq8pFVhgAKbuanm4oKY+qFbzFqXPooYjtXl/TQv0J
i8Gd70B6Z86/z9cUBkORxrObVjnKhcZzDBVsaJx2PZSVxs11W0vrOrUlrcsMQrxFR9hS6IFWWyts
blV+TO01lrNFO+gvIaFHuRCgpPM1xR0i/ARlFajy6eBv05E6W0qt/aakxeANscTr9XUtpDIQZUNz
EXEUgVomGRBDEk2Yo8NRzzCHZvRPWb9WKFs4zmcm5iWfRJOuMUs6UsTVvswxY6ptqDZ6TVf/Q2jE
sDzGHpG1YJxV2jkeOVo+zsfZrD6rTLhD8Bwrv67vljYf1Ys74sSI5AYZD60a+NbKLe2vvouasCH5
EOpe016NdGs5A7Abbt/ctXQLgP516wuVZGwk3jwqmIt0TI+db+QEqh8BDBxSalIz29xBtBNc03cJ
iqGhV3dromxLt4CGvBrouBkRI9PdZB14OsZqdvmi3wexudWG4TswFTc5746mKUBWYu4to3+7vsol
j5w5mjCCCdQfwuX5KouAKwmpscp4AL+Ont9h0vbvI/88aPY/E1JimHZxZpDZVSw1euzU7CkOZ4Dr
2oznkuPja4FwDMUr05LVFVG7SqBhIBALK+pBVWujF9OeZqN3fcPsJb/ACwjZwKyeh1Hu8x0rbVRk
dTOv3DbUypylFB+MVSDJ8dQsqaxNF1pk43Tl8Awyz+6uSNPES/UywL+k4EeySI2akdlqWOssHprS
Zs1Q5Z5qVcroVmEMwkjItt0qKID66aQX25n2oGCBqg7HoLOngwlQ8vsw6TEmx2lQvjcBzXwn1EAZ
irGE6NjX1fRIzb54qWM6HTpg3byuKSaHoW5iYxR1avCfGkURgw6QGJnFOIobPwyoNnZ+ruf5ThEa
9fgQBg9Or5e4K3W736TmIFyrMLutUQ4UWlqYx0FLJXwA9XO0UbUygExUsE9yRd/bigWa+8nYiMIe
N1NfUMDU6HhPdXXC4IdiHq0Sry0Wpm2e+YZI1EdjIAIMnYNp7Mapnt7GimgZ6+24eDAm9MdZOoRN
wCAMn/qOFXYvQzpo27bMkm8KjzR3bCMCzJESAPh0/YsvvXmBp0JSgUCHUVX5AapTKOykNh6Gqm3a
xygoi7u2r5o9RKDNN0DbgphVoh28QhmcO1C4xoIN8ditHKOluwoMi6jDILUAUZUUDEEgGKtCwa9o
YpXlY+ea/bPh+GO9kg8u3fOndiT/xgYa45Ch+uJUHGK7m5wmoCHyyv6565yVrV1bkxQaoIebdk2C
/EXNItaCvCgE1jnzy3qle7RoB5Jw0N0leAjKsbzltDH0GmsymtDLhVdZt4XpMFvbXXeVpWh66inS
N0rRUyt6C98I+ddxSOynRLTb6yaW7ol5ngYVJXBkg17qPPz0eMbVJiqwQPhp7tSC9C3HmEsIAikl
zT9zjPEEsbMvyFr7dsktwEeCShlcD7OL85+f5BWU9kpnzFsotKMeubnCmY5yY5zu0Jr7B7c4tSWV
zLI2HjK7wzYWYD9nkHzNNgpRX5q0rJ4AVTf+5WSdZOuSx/OsHOvURvHMosEnweuXcUC/6ip1WJ/b
T9e/37Ir/nkaSC4/gi2lBNHUnNpCUpKziiR+ob8E4domXn4wDDzPuAu0cOd+jpS/VBGEP6HZm7la
irJ4/2IAvMKtJ8U0UCRc4Rm9XBQQHliTjqIgKuSyc0RB1tExNZEgOaAS+K1oXjY9tMPb324deEa0
mQIDXLMmBgnOXXC0elBg5NZM4jA8xsYnBONuC+F4JVmDji9knrN408xKMddULx6RpclJJmyYAvOP
N7SHzkClaUdxNZo3muUOk09AmRD332L7Bvfu368TRUG8HS3wf+HCOV8nbdF/Ljok1SpuxNDe2s4e
E/YoBK1pNlyGKzxEgMYA4t80cbYlF3GMKC3oCEOgNXfHuL0buPl4fS3LJpArgVQQT3KZA1TP1So0
LSHccuR7ZDLoVHTFj+s2lrxv1jMBDR0q0xegZx62kWMG0DafrE8HpBb2t6qEZke/YuYywVTnT6LC
8+Dp4L07/yy8jZMeeFfslnmTl/Q2M20P2rcrH3/NihT7wErUG1oEK0AbbKeoOsaW+TMT2cotv7hn
mKrHvoG2BgxN54tpIiumeQcznHxE4nNIA1bW3qqY7kJhHZv2PzsYyDm3U5Amt+IedlJRe0q5nYbv
Rn6YQlTzSMIsepdjwrp007/HAZ3blVxbLymy2WC2azY+xPpc0VFcVo7fDeguG09Ipdy/9kKqIgAS
jATPIsXSqRVDEDVDkyBHpqbLB1RwgT4KjLdgWHl6L3y6M0PSDUIgD6QZIwzVRpo9o0mo78EkmN+M
VfE9scO1QeTL946K5gQ06ykqahgDldbVKlDu1QwEibpI3tQSxQTetgxKdAz56K0BYoHA1P9hL/EY
BtsDQEjOBbdkYmuKE8WtAOyYuH0H9HXoUTGyoPzr/gvmaVHg/eJ/xc0lLS7q+qp0bIQOMPUcnEyE
jGhgBDLwTPp77zglfpAM0VEtuj7BikawWET6S0cfjdSPqjXM79LNdcYwIV2SQxACgJfBUDAJL0km
1+g3te2T0S3IQUMBpQjdUvFq6Eq2001krDjnQviiOnT98Okw5WfJZQxB85kXFAQXFEpDmpL4+mj6
mp6vZFELyc2pGVnTKDBbLVVSmOEhsFjB994on0019xpd2+XFmpcsWptvyJnmFBxfUrCMhnJQemfC
ovC91CK/Uc3PKPrFu9oLMZp53VMWbkwUyFGHB3kU5q6/PvBJoq0ptQouXizNiMSDkhlHu/zvuoXF
b3RiQQogpTpWPKOwYMedKwCbmLTmyUzSzXUziwuxLAwUGhQeYUq71kRizDq1R+Bw+KNqD89GtPKs
W3Z2DDuB4h7Do1Su9ecR/u8st+DsQ/AUzKzF+YsNhgGzYM6zQGm/e7TNW/uXinelyJrt9QUuBWJ0
IVEAnXMPlMbP7zZh1mVgjaNwY+c+JngZ9T+i1g/UaSUaLkVgA3xC8zIdHWMK53YqK+s1PQLhb2zY
t1Cv8IacsGAEJI6m2w69sihbu2MWoH/AR2E6Gn0hCMSg5nBuM516Ifq57IhJ0XeTD3sSZe13OzVu
isa6FW1N3MkMX0hlP0X90DMrCbV9ZfbqIcjKvWVWxqZoSrAEacbr9V2fLZ8XhdGlQniZB6NA6CTX
36rC0vpoRCus6tElrF1UZ3m5KbJfAUZSRvrShit+vPSZ5+c2kDh4EuArnG8F5sWtiFRcuGAXYUH7
adsoa02YN1j5zIsLO7EjZX5OaYeKkysgS+lem+GhE3vVGtDs3BX0Vis2Rf8Pdx9AD6gmzacHlefz
dUVwXiXoQ6TmToxiEpgsABWrK21lWUvR5tTMvL0n8cxsmrjWHGwfoQ+9nbMGOiUOfbnuFEtHBBUD
fKbZX4GnODfiRHUGZG4kXG24C8LbrDKZY++A6WmEH47/snEnxqQPFapVXmdpjKhjqqwsb/RoW6fF
yrZdEtODmwFoKzzLZhYnU65ngzsN7DkGYltZ1swKDdYT0COg8sP6Id7rebCxehOAdlRIrDhxNRCr
WuI2gexXBxWdruxZaf22yjVpxyUvRTqJEXTgfzCxK3kNwnzQxyEedKKxPRDy44T/Top6m2uvYsIs
yW2Rede/7ZIDoexpgk4KrSac+/NvW9hKA/7GFN+2zOJdqaYm8CXhcJsbKfkXU9h3ZO9URXtLinom
/CgQFIvLq+mWjqBGHNQXYvfP11e0gCTHYCGsQFgEZOOXszGgB8sAaMeLVVhbOwlfuya6rbtfY/DT
6Pu9EzZojbeqCx7AZy0afEuvCk/RVdZZ7dr41lJyc3p0pDUnNa+h3oCjM4IWz8bkLGT2wvzYRK96
9y+R9M/BkTH8HcB1fcphimvfCmc3JI+V/lIW++u7uxivT6xI1zKhfTLUFqxQZ0+L97G4hyZI169c
/kvnYJ4ymbFwKmhLJa80OfpaUYZXGDe4R9tfKoqisGbX0HlWog16wK4zriWiS0eBovxAAX1CGUw+
ClGc61llI/Igi/cp8DkxavSO/Xh9A79mVuQr9tTMnNmdhOxGK+NWoTCjoFv52iZWB6BVHTWx31n2
+GxCqC7YYAJdWAzwhzbzCo12/yFW9UB1aByack6XKi5SAi1/cnSleRtaLZq5RgGTgiABYD+bMQQR
Ka1y+zMbJ/rUkSotUAnQnOc4iOnjQDAb32VB/a3E3wLSP+DnPtLSGbZNCHzjhitm14DhCRLbLGxA
MvVY9ah0eTi09eDGcZk7rm6oyaYPB0P4PdA79cauU8L6aTK8urKLhyIopwwA/hRI5bZobNcerGJT
gmQu4w1UIGszFxjyDtuCgvioL+9o1WgTI2QQP5XWjj5GNQFRT2SD35hBOh2vqsEEi46oS966Zlzo
5JB0tuHpNlef+7Ib4tvWHMmDFmZ08KHL3KPDMujpfaJHrQfeb05YaEIvzExBDAolSjV4Cws62Ldh
BqJA4MkM+x494Wof8sr+P6R9yZKkOrDsF2HGPGyZkpxqHnuDVVV3M4tJIODrn9N272tShSXW5y7O
2bRZRYYISaEID3d/SHtkB6NapeJOJRbVHWtMjWeW1hA/7bo+30kNLf1CNSvipxZtQfGVqOwI0uLh
IxTjtHPYIFRerMlVvnGSrm3CZQhx10QzsanpU2yPAlRVbXjThQ8Gij5m9nQ9Vleac+iHgVzcmiUi
wDDGGWpTUY2lucA4DrekDGLDS0V/rJ9NqFFW6TE09ooQXLe5ugsXJrmMZsCQgkEEVEQacLRXcg0I
bFzdR9X0ft3O6hqC6QM8c6DIwJ6/3IZWW089yWEHDeKAQWKhrNPnVNEfqo5tfK71Zfxr68+/L7b8
MBKWSHMpeNIDyfwUx3uqJs5ofqiVN01em92nzZaUxMojYwbXgfkDVDPIJEzupAaZadSAPRxFOusc
1XclOzfDVxR/jECuaP6IDZs8YZ/bUB/E2KVdym6SvdH88/oyfz/JL3+FfLnMUIsyQxrjV/QZJgjC
x2bMXCIOTjhPd73GiZNstSO/BxAszpjz+YWP8jvnN9GgP5jElDgZRvurWvDVxNyzcMvMSvEVdpCp
gepKB+USzxoUsl6v8qnETcj0R9Xq75M+bgIaWwddSUq7kDPmxAoeeTRp9klZ154JTN1GaH3PLyTQ
/mGkCDBKaLjwJFYTkKlVMldik7Y9I5eNd2Fhdi4dBWpb04hqrBbL/34qzJ7rWFwJmTN+wOU3DSXQ
lksZjBY1wLC/sni0lQZfUngXio9+vIHE5Dht9W1WP+vCqHppVCzCPGpUBNKgTUEq6W807vwSc/fX
43Vlr8K5uQUBSmPokfFVDxHCIWGptqgHgJqtKG4a66lAtlFgEgNwLK9oz0W4xR/+/Syabc7IGiwp
7l4uZAvANayuQci2xa+mzZwUsgIhxsG2MF+ra7iww23GENw7I3qxOFvbQ5l/0sKT2EZ6M3+Gy+zm
0hUuNprU6sBHCVdocz+JpT2MWwIeW4vFBYIpt4YWEziRgWAdN8U+S8x7Iz+a0MKwrwfD6uG1WK95
PRfndlGZKVoscIaYt4LxU2h1exr2Cp4uoXRiUmi3VN4wueYddtRM2A8gI7ioLk1aSt0NzESFWaaq
Gxe3Y3JDgCJXtuTe10JhYYdXGmJxq4xiDDuxRI66RDyKke4pj9zrK7hlho/sIe/VToSZDnLfFiRC
4qJxq2JTaG6OXD7scBIZYKAHyRTSh8tlYzWrEuCsiVMlDENAEQtVX6ZdMgLTSJXiDKEU1MzMWrgB
Qqz3FJDQ/DBZ0R/lFnTONmtA9PnvnoNXEEPyCs5l3EWXv6jqrcpKRHDyRjomEJoib52oZqHXVdKv
f7e09H1em0WUGkqj4pkA382wfyxD6WdrqK5Rbjyr1/bC0gq3sSXSTtUY4ksa7NWilS2VEK+r74F2
iMUJqecb2vb/wS8TBSdUQubkibMYVUlWxTJK3Elihn5ai9qhBIUnepu5tvGx1k6tef4O4/i4SJHs
Xi4hbXMK2DpMdZ0Cpp/yLiG6c92b1YsF3TA8pZBOY9qecycOsxS8D+hz1ENnR/NQUiCLAe19hXqS
dSfrsU27fwbfYCJXUkBVjnIXUkDOpiBY4lgNKG5jQgCALNCFTOO+UFVPJ3Tja30vEsIUyvSA0KGN
D7j35RIamVU3UyITdBQLexLcqY9sSX9v5DNhB9I8X1/NtWNyaY2rEhoFo1NRwFqMsrFJdopIUVdp
7TLZWMGVqah5qBn/gfIaKF5+lEaYmrwls1+jJrqmRn3FKtwEZM60FZzUkFw2vkJHzxnr4Rzmhh+m
40bkrPmKH4AyMhgx5+i5XNmiAAZtgMgDdOBaPyy+OjN2CxCXi1ay8Q3X9vjMHYrBK2sesdAuLQlA
vemWAHpvK1V6MJVMrLFDJhkYlmlVUJXpY3urJREDrQ3ak3gOIkf8Dz8B03TIhNCdnmP38ieAWd8k
4BSdIS23vcn8mYeZ3mnmSUn3bEhsw2g29v5a4KL9A5l5jK/PXZlLi6YeDVKbJ6UzmB+ThCz2rgCZ
eivFtjG4Ufvvkx44RUW8S+aYQvuO+5pyXVZQ5MD4gNyZ9bEeVfMAGQ0A1AY1TTwFVZAdpWa7ibOd
b0D+hsQwLuQmgD+FVA13Q2pJD0czA9VXEtqKwiCQ8Fhb9kB+aONtkmHq+FbXd1NN/es7dV6+73ZR
TdMhdg/iN255JdPo1AgsVg4VPgRVPhJUR0i01atcO8CRsKNGAYC6ggmoy4+og0pb1kAg7BhybDfj
rizvhvReL1BT28V6ILYnWfanRHUYcinpvRA38pyVhsKfTh4UpucXN6a5Ln9AOUliZgkiwLa79sF0
mNcfpaO+J7YahCcIBIJQQzwae/nhX1d3NgvoCAqCALXxLwcWhX3BFBUzNrX5CqRgIJX62Yy1Lffm
9bv8ipd2uBxD0kqzbnLYiaF339bP4Njc6xj+bOURFxkA88JO7rvHNgFrHWvtiiYo0ObP1539fjxd
/gjuI6tGISVMxPCwNiq3XRg7idp6aa6eBD2CMLrpoWfjljB/3ez3CL40O8feIr/qMxmcujXMZo2C
jF+xK8nwii0Goi3nuH2CkgGNegtWmtwx4cbwDOC/oryN4UeeHcNh623z/Va59IoLWLHUszpG7ug0
qheDpzt2iPUqbhHIrVrRIGE2cwBijpf7ZCSPRZx2GLyBQIE47KCrwzoQr7xd/0J/Rru+hefCDPeJ
xsk08OiEGfU8vRmdrXwCxo9c/0Bf9T29rx50JCO/hK1d8f1MxRrOr3ZAFGZgLpfzJJHRGpCIwe7D
nLQKEOmh+W3oriHf9qVt5O7Qo9oWXPd1/pvfXF3Y5DKfiLaKMVawKQ1+lv4etM6eM5D0hsZbJZfv
NyMwujOEC3PhADvzwOMypkbRtNj0mnluyLmLz416S6sXZbrv1Y21XAuUpS3OrU4WprErYUvF4Gqs
e1XoqmVlC2x/ffm2fOKu30RSk1LHFDAmZXOMRKMPUP5MdNlPCbV1ojh6Z3rXLW54pnEgzYlFXd1E
8ypWt2X0y+ifkym1ra0baC0ukJ5hhgXFK0zxc7HYkFxkggF+GM3IbDO/0dkBfJs26PMw5XTdo7UD
cWmK+1aDmg9lp8NUlu7D8kM09lr06/9mgvtMpKwwaanBBJMG9FXuhOqrxhPmupHVL/N3yfgaiNVC
1zKU5phLOhWdDdIAcqwB8ROa+q1khVvCcKuxp2BMBpzDwNbwtR2dVmYDJRfYG+SXKU0j9AMGt2Hj
UcyJPbbKq279O9gTexhVWjxdkBV9SxAs9G+ihoXg3SgbIBZxkYD3NXZz9fE/rCUmuJBhAu/5DfIc
lVKDQWADw7eE7XOUMNFmsITIqbbIWNbuSZzmeB4AIYEZUu6eTJiatu2ERaz7j7Y6AuFhK+VugMRE
46IXKQ0bwb66rxb25iBa3P5FRSImD7AnT0HJbEV2I/puSGdS/bi+givMT/NIBJoJmMDQ8Vznd7Cc
MJzsWEJ2tm5Qi5Bes6AKknNzyJ8lpxVsEFzdQSb9l9UF2afgb5hfu8yW5rldrbRxK1qz+d4vbzqQ
ZqC6+pkfhV3itkFcOtfNfd97qLRg2gkT7wAUQdHvclnlQgA7apK2DrglgKBl9BxO7ihvnParVsA9
jIkuLKvB94IgXKvJ44TSW50Gg3bSo+dmcAXr5bovf9Dnl3eyAppPiEqiZgv4Dv9CH5k0DQUGuEDl
J9iJJ+P/7U46KjfyASyckV3uWsUWUcKy44OxT1xI+BwTt954BH2PVPwKqOTifQfcJAaTuCVVrRS6
yvjbOVgLJ1eQ7KLy4/KuajYidf5D39xdGJpXfbElmBnFaDjC3UH5AjNR0UOf5XNjSbdscJtB70WT
ChmcEe/pqXb0vekrux7Lmjg06PxoFzuVl+2IjRzBTT1tL+5MTz1vva9WMksFhRdA8+fJlPnhfOmr
Ok4hE0Ed40QvzRc0q0HKdqvvIlv4ZXgkAGXKWTqMGzDvFeTtpVFuKyaaNSTybJR+AVnuGvYUNKfE
VvetL/xobsbg+mKvrfXSR+6ylcxMjIUe5tLxBH4Gvf8qtxALW+vIZ0FdJct1O8HGS7U3z4Zd3Au2
JNrh6dWC6BM9S+f7/5NTGlfvGKwuo/JsUB73qbZXxJ2wldl9v4ouPpPGPYrHojTCMIcJ41F5Rfro
VnbyRHbGRjis0ZQuY/AbdaSImfJunL/PviltCbx4juTnvvqEveCV+9HvgmfTI3a0y+0w2aQMlb/n
LZd+cq+rSI9CtZ3DkXmhE5/UG+qn74WH19VxeOgDij1oYC+K+2R/83u4k2+hv+wlnyECdUt5fXMt
uEOuFEmqhKiPYT92nuLGp9QnIMv3LQ904Z+QOn4RdunNY3xmTrrbenutVHkuV4I7+Sxt1LRs/hLj
QffCnYni5HH0JHAH/joBf/OFcfl7M7A23kbz+vLnLVpJ8+2CASjM+V2eQZVQjyKVzMYxEnGX0+LY
ROUGFe7aEbA0wZ04oIETh5kyysEgclBVUZBgt9Qd2QD3rl1RuJwwJG4a8xwLVw4wlJyin4pstGTa
RxYXqKcUBsCmsfbAGDV9oskbF8naHgXxhoGeDpiFcTlfrp06hiboIeb3Hgq6eXQzWfqu77142sdA
/WISucg2Dp61nGNhkZd5CmtNHLt+fh2VL1FZe0Od/OjJrOHab9WS1zYm5APn0XsTRGn85YQKcpaE
84MCE0PHLKIPepFB267WnwYWPnTggULJ/vn6ubq6B5ZGuVDBAE3dFCLyRCOa7oCyc/XC/DLTybGM
HyPUHbIo8ccGW6MchXu9bG8wJrkTjWcxB5+12h+IZvhVFj1c/1krkYXqPYYh5Xmm7dvzt9SixpzS
BASiAoA45xTsnUbl6njQm1tdkhXkD2r36HOh5CNB7Z1/gkBXT7TKCrlrnEI4BCStleBKfWVXyegn
eNgbSilhQnZEWWh6IFrqXXd1da8uvjoX0jUBjjos8AEkOvlh19wMrHLKuN740KvBBU909EXxeOSf
I4Brg5luwJFQDD90CiTRGDli6uji3TQErSHY171a+YDgAprfqfM4M+ibLjcqFZtJTE14lRfvVCG+
KdX3xfSb9BiK0bZYsFd9Wxjjbu4aJIBG3cNY2ILdhWRB1qKd5ujxsaV7Cf21676tfrGFOe7YawDE
05oGSzmFQL33zEtBHTwkwsYDYMsr7p7uQOMg9CGOgwECK4LyAYkvQfyQ0tfePBrCz+s+rR5zC59m
nxePgH6wGitpsYRlLttIV92a/owGss8xl/R/s8Rduq1AmkScX/w6+V2CfFWQ7ax9IuCnum5n/Sth
CBGUDuh/8g16UAaoRipZqCwoqg3Y3w0FcCNus+C6mdXbHGf1/5rhvlKN3aYZFe7AimaiG5aJFIws
UrzrVtZj4a8V7vOQBMS7Zgdn9PYEEi5fMd56tq/oDoSQtfl+3dh6LGBizAScFpV+bu9CeXiyQgHx
TU0BKnN4D2JuTAH5UkzkjURl1S80iNGtBToKj/rLsKv1QVJCiEihKAhiIP1BqV+NQbCnEmwwkiNt
gc3WTiWUpYHzBCcBmqf8MiroR2sxjnrSaHbW3DSgriur+7F/a9R/pvmYSaBRowPcGnNwPCCZqEjx
wb+EikgkaUHfRMij5TTZkUq7y0Ei9XT9m62FIWhF0OSfsTXfREl7UpZqQSPwjDepV8jRzRgN/nUT
KPzha3CZK4iBIEsK5Tqw7vNUjWlpFqOWZa1jorh10NI0fjciyMFKlAE0lMtZ9kRCgXmiEpV7IVGK
L1qautMrYfnYV2b8FALJeh+NpPUyIkBHME00FHJM4cSUpr/pqMSIjeYklqlSsvprMIv2LcsHxdFa
qXoDj7wZO4NUCU5olsOnKAjaQ4uZ9Jsmt0LAV4s4kPpo+JV0eqHcDKEa7yNjztPySdR/6wMtW1fJ
Y3lfTYPgsWjK95MYG4VLrUwLj2oWpyetQj/BLoZCgz5GT+XRHYdRh4KCoEJjLNNLS4aSm4yp2XAq
1NiD9JZC7FY0WjwjWMy8XNR7Dy/J/nffDVYLPeAUuGgr7SzFCdlE9qOkDMdUEopTmxfsycym6qUV
6mewqt7BVB8MJcFM/ShOU29TwwLTVywXAJ2FsuJjCj//0RnUdCapyh869EeDqLUk4M9l8OyRAR1j
UMQmTeWpesZ6ZyxEHTRiueLpqZjupZzIXi7NU+7KYBwQSYJH+qbdC01fHzTQVu1HzMz36DkMMcYu
wF/9lYWdFB3UfMod/OrKPDRUT0qvVhsDvLPxIDvFhCW3kbKFOC+ICNWDvMlmRuixelSbJEXymuH2
wrz9S1E1o00Fy/KHPgTVZ23onW2qrfhjwEAGGIzyctRd1YoG6NBgvMUHPiCtnLrqo8duaqn5mOdD
Nzq9RuRXwmgRVOpQSY4OskifSdL4UzQisAU1UlV5BZjhnkcL38yVSKiXAESosCk3WvyqglrYPKhR
bT0h8y6CkXatHNoQeVbOEwbRLBv8vroZEKmjp0GGQuqhRXsBchYz7y+pRUj4lZYZajbYgsbeLoll
THaXVKjwKKzs/Y4Q9SUpogwCEDkhB6EQxaAKsyYYavDimM0ExCsmeVQ8mzLZIHYWhU9aDx2LfhDp
uVOgRBbjJDu0MamDUKDWSWF5IsN2lKWuIdIooNBQeAAmf9orDA1V4FkTyStDmuzUYQJhUmX14OPW
NBa5VW70+77JAMYZkgGCC+Ae+K0kfZTabZ8gvejlATqY0RCeFEHIH0WjZL+g+pZ4ozVB1Y2VNDAB
SvsVCwNY/IbUnI4ZSUMQM2nKfd1KgpMUqIPbCnz2tbqHwMwkRM0PzM8nsm0UVfQupyl6WVVSmewu
JKQ4NGEOph5TpPm9ylrrkcp1dFcoZHxnYzsavpgp1m5ickiCyRDaUyzlBi5AoJa8gmb6PUjRxM5l
ppBLJyrm1YMmUHKUBT39XWpInjDBZKENqIL32MNcLaRE9czs2SNlBJIWIJ496JMxumDjTiGOKRnj
xr29MraBhzEG+sFajoIjJhkuLzhmGYVmtlC7hhyi6AoTcEkDZOINy7V0w8Ot96zVv9S8wRwhTs/O
zg6fY1S6pDyD5vjz+gG+An67/DFcrtKKYtVG2Xwn5aCC7p9AleOmxo9hUNypi36X9Vcdaac4RDpG
qZ1sgqVWn1rL1eDu31wScpMMcwGfpYeUdG5XQ6OhlZ2mUDHxJgUqGGj0HIA4tHMxjv26sQBz5sJf
YPgYqFZYM7zmG/pPqFPQ5uMC05vPLAYiu419hbQ/uvy1FDGZ3/QlkNNl5OZVbFvVsHFJryRWGGGd
QQYYj8fwNec+9MuVITdqmKf1rYbxeGyVQ08OBB3rDU/nNvQ3Txem5p+yyOdLoZsM2jXQBapqN7E8
Ma091DftRnTG/kVPdkN86OSNXHglm5ulyvG6BLZRRdJ9aTTDuHGIdh7SK9yD2sReMBIZTJMIQUNi
OFWTPQjjx3VHVzI6DHyD+wM8sHjZqlyuGkeCMOUdTCZt4jC1tiM5xnD+PszB/bi7bmslxwI1q4na
uoSsHjp6l+71JG7VShlRKFC+gEm3DepeN7AWH0sD8/ouPhqOQeAJTRjoaJ1Au0wtbggL3/I0G/Fa
yusNc3O48TGCySqQwKLugZ4d97lULcUVrk34XP1jw17i9DXSNyqEq0v21wQvnBiPwlgJDCYGZXD1
AaxZW+q/G07oXACQcFKZLsNC13yafdAZz/+hRw32SHTAAF3H4YFZ4svPokyCNmaZhNw6iQvb7HDX
g2ZAkKQ3IlenPqb3UxzbVc22EA1r+wk4b/Q7QRmI2T/uA2VKDiokUW6dvpXssPgUCw85mxBjxjB/
GsSNesPq9YB7ChTfc+FN57evUAyjgDkVHE8/iItRmPy2eZVukEXty581tccNe2vRjgkp8N0YGKvA
jrpcVtLVXavMV2MmPdUl+Hs/BeM4bJ2Ea1YwbADUPPj0cexzVroYDz5RQXyk5LZtnDEc7FpBCvHv
ADwFCOe/dri9q1UWZUkmwhuoLYilEbRTfiqRqOZE3GjYrm0qcLpAUgNsdCjmcWExCA3T0hhhgXTj
lJvTacy2TvK1XQVWKpwK83MZD8rLbzP2oopUAaGA2e3I7nWCUfQhCUHrgtb79UNvTd0COHTsLZSh
QR1ucSuH50YtaIWFrMQb3vDwAcz3SHe1pzrTsYKWmv4Y+oZnPKP/bo+l3RzIRhFi1dnFD+DWk1lN
lufG/ANyUE4PB0J+ZVuM22t19oWXmBy5XFEL/CRDNsGIECDtr71z4dFPCLjtcl/fl1/hU3vHXiEh
vgHMWGs+wy5oMzC3hBoVX/fVDLVriIAeV9vYP6YAGivJj1hyov1jLdpyUGTOJvRkDg7+Xlma5D6o
AmEZloVwVXT6vRREnavf9Rhg9SRHeNcD9SE9yDfCnRhsdXBXs+2Z8gG1PQtTK3xDStaqMVZoiNHO
3XCSn1FCSt1kFwbAFezAIF5D+qvZsePL9Qhe3Y8Lq/O/L67tUcq72kpn1ffhLhM1O5Q3plbmAPy+
oH/dmgN4YWAye7yNIxhoTmDd64/pb/KS+Bamtn5e92T1Clgu4HyaLiwRordZomIBCyim3tA3cko8
AcBKX9tZB7rLXq/bW995fx3jjpkojpKegoUC+nuNq0uarYKKJ2dP162sUMgo2AN/zXABifdxZUg9
zFC3uNFs0am9N4w1ifvwUfQ/2iDZcGtlOOzSIHeiqPqQ9D10sB3lC4De4jyJjszs7q19gjaWsuXe
Wq6PAiPeFeofFVrujalqpZQaNcIDCH761u7kd8BZzuatdtC24mPtNgWtH1ZzTvDxiLmMjzZta2sC
44eDytqD8ti7QDrSU/pm7uMHzKF1R9OnH+luS796dWMv7XJxifk9JYvQEnWkr8yLX4ibDGCGtIcH
4LM1R75Rf6SCLUJSdksiZDV2DPCHq2DKAuSdvwn1JKnjErIPTpeKddCSDMVqjY6jK8SpsI9LBven
Go2gStEKnKummj5Otdg+lwzTZGEhDUGpTORcNZVYetcDW105F5a/jYtrOpkNAW8CzgXSOzKI50qB
+ddNrIYyir1QncLLbkY0Xn7xWkyhrGgayGsmFTVA5VGq35kcB1nROxUBuqD4VVXifa/FG9WKdef+
v2FeLBrhbrbJiIUPU8lnRuwTKd9tOLcazn+d45VZYh2Vv3mE3mGH6oRJW5RfcE2KzxBrjH6dhPP0
kf8WbWWrObp2ni/W1Jrr7ItTlk5lLFW6Bn1mIr7QSg6isN1NBjBwhgpp0DpyzFq/ayv1/bq/a8ft
0i53UORKA+SPiCUtIMeef9bCwaier5tYXVEVo3AS5EUkEAFeukbqcTCNECtaAFGA+qV2qwNPLr5d
t7IaGwsrXOB3iaBC9H3+bslPs9p3W5D41axpHqvD4wSzhN/m9kkKaeMkQtakQNMYJLC1bdyId7Wr
f9W+te+CYaszteoRnpjI6+eZsz+Vs0VITDpBGl7ixujlF4GdMnFjH69+elBiYrhsnurlu6ENZgnA
ngSHuqYE+HgASdN9P/07ITcec0DmYg4SbzqU0i6/PmMxTkKQszhj+1Ayrx7vmmzj1bjqCEAaeJeg
ciHyARZJJu0pw2VXj3/e4jchZoNS1v6XOF6Y4SLMnAr83fkGr1MwdGZ2EQaq/iIWG0+P1e2yMMMt
mJWLKM3P9+k4BkV1yox9J7jZ1iNg/rF8/jgDW/5nzVTu7cGshIALAlZkw5nSk9j8yA3XggLp4Elb
wtHrFyaejWDdAsmswg/gCrnWq6yOqdN9mJ1X995wMImt7PJD4oJSPLXN3gW7gbJxtq1v2YXdeakX
O0giDWhkmtnuge2MW+EB77lz2Tn0TD3q0PcuuH4GrX66WZMR01SY4+aJjlWx0wcFRG9OKp2SSXNA
LLlPm5+ZUG10kleT8pkG438s8Z9PQ3vHxD2Mzzc6XeWb+lGrXqXxNSb7jJQoNuxpel9UdhttIV3W
866Faa66pjQSM8QOTlqQ6bSt1/hRegD9RmSTYAA1gJMJTnwWj5BkMuzry7saswvL3B0JSQdsC5JR
MOMBXvhQ0JPSgRrvpkhPQ701bbWGZ4akLM4uEdBCYADmU2cRPGIaQ2ekhp+t4bZnEPOiSXaYvPHO
2FUBWo5npbKLW/nhuo+r/RAD9ITo9QAJCiLNS7NKSepMmxCz1O1fcfbb4WO0f4/PVjDdbZhaXc+/
pvggSplpReEED6u3ztN39Y32mf0qz+Pt0Nijr/raXeaLP6L32N6sB8xpxbfjZ2GaD6KRKWU3e9m7
km3ZxS4/GjckeH8OHdCDbwXOeswuzHGRI/UgQG3+LKpv2VJw1zvJubcNR3nI7cgxTvm5+NwCMs9p
zTUX+cxqJtgimLDE1O1tIxwz8a5htqADD+Rd/46r199cycQgKghOeF0XvI/TIoV6gpNYGNdWJZtZ
n328v25kNRlZGOGO0kxvaGelOHAELbSl4QFdyusG1pZrRv1A8EucR+e4iAAFZVGYETb3hG4NHWNn
ivJzOVhOBHZcYjQbXYi1o3ppjouIiCoY1atgrktDO1cjv2vOQuUXW+PRq0W+pSEuDORmSKNExsIN
vrJPS7sONHtwhyPYt5sjwHXaj+4oBMwm98PW/t5a0vmbLk6wCtLvqKjDtLrTvoARKO3JzTzLU2+b
yrHuVT/fRfvJCz2y9ZrZssyfnWZDla7A6lrmRxEfcuNpzAF+CLotAfq12F+uLheWVsc0RikMaYAn
1sQu450MkZzrobl6FViSidm5Gd/xfQq8LTqTzjlsTbxIKAGEOUb5a6PuIfvSpUcxhiwUlCHAVnBK
5SewdobxRrlvbUGXv2A+yhefUgTRuMHmKiYtbvPxEQgCG1gWNF1tK93Sll5bU+B5cJzMjR+Tr5ga
YlZM5oDUMBlvZeFnXfjKVtt0ywQXmULT9rIwmxhL6Z6kKIDpoQ9CV2fjw82HBn8GL13h4jDrIfAL
eWJcplA4zT86wWtkLyp/K9oZCGQ3Hp3Cuh36jTRw5V5FmIC0EZyRSCH4waRpYDnybliVmtqWpM8e
XEJFYavS4xACMt75171cOcouzHFHWV8meQ7sGB6mUXNXE+KqNPV7DMvicbexoCu3wIUp7jCb8Fo0
mT6/tPrCa2h2iFrd+795w4VG0wuGMlKY6IvbSXodpUdzeiT/4ckIR3RdgaY2Jpr5oZGagQuqnBOC
gT0ChKMle7JFi7NWJlva4MdEJIGGhFa4l0czdzEp7VpRYWO29J2Cxl+Oam8WcZ2SIaiT8f76Iq69
uC5sc7fpKMuDpTHYFtW3tPJYdsiroExeptpr4+dIC6jyONZ7VrmqeK/oGwfmyml1YZ2LSNDLq2oN
vVEQQatOLP5srNjOYqg/lOJLWfUbEbNljQ9KCKHn2fzq6qw7Sfml9qljElDRFkcgOjfWdf7l3IGC
midSNxVD/irKGpfnsAJS6t4M4Zk2Il2uhZOI1i6j0V2dxmjzhu8lAeCUSg/odt2aajLT5l3/CfOR
de0XcDdBWZiCJWXwNh2ATDJNJgHg1kiOIdVbnECrC7twlnuK6ArYwUUCZ7tEO8ZC5FeqdlCs3s7k
HDRBP/+LYwCf4IaFLAxfjhKjKc6JBMe0eq8OkCAGaHF33cS6Q39NcGdLnvR1KAwwIQEXOhh2BX2n
iZyyfpdmL9dNre9A0Nv/rzvzd1zc2JIcg1RAQvI1HtA4C8+S357Nn+jE3IEUXTuoQX6/davKq8fz
jMXWoUUNgCG36y1pyKQ+gU361HmpC7GQADBYIbITB21eT9kV7uAVfmXHB/0G/3BC7B6Vu3YLpLJC
dIDbb/FDuAOgzhCWLMcP0W5z5yU7gvGl0B2ZuuYJQ1TOGHxkblXbwhN5VvbxRmq/ev0ujHPngQjE
b9Jo+MpjHjTMEZUjDR1V9hLyUOn1xlG3lhteuMrFVDk0mcXKec39ygXBwe4NBPp9kLrWg/RAPXDM
jbtw4xpeDy4TrD0ysP2zFMZlcGF1ayaLOa4vXbdbjBuV+oyHnmzoJp9zDYInmMqT9cjTk8jJJRnc
35nbaV+YrNt4F65uqcUv4b50HEtDO/XzOwozZOysWiApVTEp3bhsS0hoPaoWtrgPm5hVVkkjvFYP
5HRGV6a/S+9ooD/hIZXZuq04id/9FNz7FLO717fzlpvcVxZlBn2AGKYFA6gFHXMoNHMbULqn/a+Y
qVtBtdK+BXHg3+/LHR5VShJTq2BuFF6HWLO7et8YQRGC40p9svQ70GrYSb3h42oeaUIWCgx7aDfw
Q4/CJOtd2cBoCJrlEeV6U6/uwS4hlVts2PPP/3aHLSzNv2RxNmpaDc4pFZYiNJ4SUFhAYUQ0No6B
dSNgWoHElonJFO72SsyWZppYUIdRpMIQeE5b04/F1r0eGd/NgBQEM5QAX2EsSvkzILPwJazCNApz
AHgNKFABoDmZXgNJLzvutY3GwEppEKYwZjALIaKqrXPxX0hMSAylQSON6uck+mnl3UEWu50YZ16a
/Ta01BGgvmzI3b4UtxRBv98tf8hPwF4E+kXMdc87ZOGnKaWglKxhvBpTP0m1h6yf/rmPc2mCS23k
dEjFcgJwt9Mz3wD0W8xzt4yrjThfScwv7XCRoRB8pT8A4TQ/KfEzA1Jz0O9b2c3qgx6nTi6+CdEW
1dr33TUbnXttOnhGII90uX6ktoBnaymQlB3wa0Xok7TbGaVsC+ZWsWDLFHcmd5o+jpEKU7Gpe8Mw
4laYcezWLVDoGzWm73ft7BUG50wdB9Y3OXUMYll9pOGTCblTpC+U+KRv7dB4bopPzdzKK9Yd+2uN
OzeaKGtVZBXo/0tn3WwgULK34sTOtI2j4/tpf+kVF+uoKIhGPsKrMSqAimd2Uv22xPYwxK+9sCXw
tuUUF/VlXNZyXsIpgXoJlDwy45OG7LbdCvs5qi8P3UunuKiXSUJnnRw8rMfEcusozIAfpvfUYG+R
zG66kQFfPqrTMddTQA6un5KrxsH4i47jnJ3yuPIe5SZRKmBcg1KPAAnG4Uto91aR2GX7mFf/j7Qv
W65bR7b8lYrz3KzmAE43bt0HknvSLEuWLL8wbEkGAYIE5wFf34uqU+W9KfZmn+qoiKpyyFYSQCIz
kcNav+haYnAhLsNyf0ucG0tlG6gXtT2aVH4ADPvC3BCgh34pNuM2/1IiAoaF3umXa0+mhUrDqdhZ
oEBRU7G9YhL7hP7lJNL2MUCL+ifynu3y/QgU6TasfsF92ys3cdEPwbRMkAUG6kYz+4JmaiZRaJ8G
Ma99owHXbzS61YqzW6g7YnlHUmamBb3gzDJqSOHVzgZUNEUGzQ3RzR/pQP2nckPHXcn9AFbU7x7P
69DiRTmSPXN/eeZ2DJMD6AxsyOUoIEQvr0AWtquYsz8vatEAHImanWKGBm1eUIjKtX6nZWpnjmjQ
zbxQOiKAjn89L27t7KafH/nWoYiLVuQQZ/gvhXEvwU26Ojiwtnsz22kLf6yScdq9CpxbxX3W7Kl7
4amVi764FJCqAA4ak5CfEiQAz20SoE3BdOaXQouq4jVZG6Ne9t/T9IM5BXefcCtKJIozz0QoYjfP
hofafl/guaFelFZf27656VTxLTeQh19jSFj0dkeCZ6aaodUvl5O3Y9a29stQKhiSBoAPCMwdpNm4
Y68gQy0q4pHEmdHGoCD63bzJv+oF6kamu+XeyxB390aphRnRV/oKJr3+5CN+i/s0m5PrSdJNDpY3
Wli0FFw/ao22ak3GzFDlFSazM4yEhQSnhnA2DvRRX2s5WdT2o4XM7BQeiTZpp7Gzti0i1ul2GJve
RrkGYgbQWpy/vgt9JrCKaBJwvQkGGX2Rp/e3rEtjNEdsGyYhpNoxecfjl7i+IvSxsQi4hp9N+9Dy
uyI51MnLivBpvz6f2W/hs4sNVCWZsxbCicC86iUxr6nzbPM9+E6EeEjKK8NGf82Kt1n059N8BEGV
A+HQbMWqLMDUyCAU9Dx4oRo7zO1HvWluChvI+mDRKVwe6tlq38DiYo/kzhY71Ik3OFOwpNiVGhle
/cB9jr1xM8gnt85CY3zKkzaU3pMN6I3/ZKePhM/CwrYWlqumEL4B05lGrmV+49qvI8dAgXvRursy
jmi1j93783IXdflI7MzqaFRRP+kgVjM3NffuS8zV23G5Ndyn84IWbfeRoJmxwcxPXwFjGu8GNzmM
eAF5Wr4lqb/iIlbW82Hej7wdb2w+FPYkZvDjoOyH58RSGPVFraxda8JYfjP/XtPHz4+EJSmhRVpC
GDd/GcVmAOACPcQYcC81H+AMW73dDnXQ4Y6c38vlQHAastGnFiKQ/Z7aBJmhV8mliHgbtH3QLg7T
gUaEazvPykCmJvemwBh+Vx2IzjcEG60p90EABF74T6P1XmTtYeWLlu/O7y+a2cSiyoDAXXV4ACCt
A0DW7rYTYV4mFzYYvFxrp9UgSG42Pl0Jpj4KXZ8s1NFWzAI3kDsTO/ewFap8qai1axy06Q/OrTOS
UGbupkCG2uD3TTZedN4ACCr9YCcZAB0fgMwB2P/4sXR+9t7LNBWutybUJLno3JQHaDrfNdJ4r0W1
oRTAEdIAx2+d8wAkUmFful/Ob+GiNz5ayCwsxHxkCnxALER0mF46UP5amkZA9IgO48ppLRvY34c1
M7BVDHqpeHowleZlYz7U8bDTi3ujuSV4U2huYLqP59e2fPl/C5xZVlrpwiE9tKMgcYBLv691IGgM
w+a8mP/LhfwtZ25EcwKKJ1TEp04Gz92UXkgleO71sK8OaRpmbRt1KkD5YLcieNKyUy0E0zDgYKaW
V3dCWTy9kIUPCihTRwBcsKs6xggYuXCg8Xi+tPxnilzMwMMuvxqyqMI4b9yvGNeFBynkT3MyQD5b
wJnVHMAHW9PLkJZIIddIymxT/ZIAVysuPfDUj6Er7zCLX4GqW9Uo6lmRSG71Md+e34jPSnz6HTN3
AjphQByV+I6kUcUWGYE+4EOiRySvbmPg7AS56Y4rMj8rF2SCegsJJsB6ozJ1uve9MjGqM+EJt/6N
IHtaPqZryJ3TZ3863qk51Mac38TseCqiU7XhASoHuSGUQsaO7tA7v2k9gPIYiRn58VWdoDv8/FYu
LQsI1xj8B/w08INnKqWh/0PvCZY1jDcO8DqycQuoofMyPofL8CBHMmb3cnB8atJp7BYtcZ4GteHi
/3MVs51jYyniYTqcLAk7JJbHm1J8O7+I6SPnh3O8iJnOtcgM+JoGEW4OmsU2EPHGoVdNvdIltSZm
FsD0Uz/OdM3Coby2hjfZP8fZvWet5OGXT8QHxAQ43uDcZ1Ky0enpKHAirdkHDd2mzcqRLy/j3wLm
rAUxGz1QY0NAMT5U1S5zn5L4wezWCKM+uxholulgyBpzOcB1m11K6jIQCky7FXfUkgE45mB4VRHb
bw5v82dqa+mbIkXzqGKOGlQt0njlFbFQsMYnAOJfR66AuJ9myhV3TG9U6JSqgEhf7uID/W7ToLbD
7LART3aYh87NpXqzHtyo/+YFyGRj3hVgcOe1c6GcOn0G8cDcMPmHOYi8VQIEDmSEKCyKyLwYIvbd
eWm3IG0PsqtUBvnGf9T++nTPqUzz1F55WkeS0kdzBdyR0z2aa7QQi7bpaE2z060ajQMrC78/sa6q
Yu/4X30end+3NRHTRTmKrTPm9xrxIMLxbjT7QL00IGskzIt3AWyKYN+xpoTP7LJ1HgNOG4eMrKww
EvwDz8tBAp7K255fy5IcgLhgTAnUXtOlOF2LnrYDtHyqY3cgkPdU2j2I2Ev6sPVa8+eQJlKuaN2S
H0aqFqxJYIwE7vNs95BOSK2mQqObLwD53f6iDoaWJLTe7QKbDM/n17dktIj5T4x728F4wen6UMQp
e2uiDiCD3GWeg1fPWlV3cUEmXDCwDaF487FQF+iuVubAAxvmEOXOBriAQQWKAuuVNA/nV/Nx7HOH
4mAQDyC9QEP5fFx1wYWom2no2N8338xrKxpARfytv0nRfBuYryAE36obJ/iaXzu34914+wKgj72/
dwNgQgNW4vz3LO3u8efMLnPZg/YzKfA50yEOMQZwxqfzEhYgMYC8ebTi2X1mMrPMuIEIa2vfxNdy
p981kbt3b7KL9kWLuovi2gnEDuh+++wKZL/x/vwHLF2QY/kzdW3MukQNB/IntDwhrjx2E0stknho
/XVBAOKEsuJaAJBzpqk5J70upwlmkyYhGh8yPajR3pGRw3k5i9bLhgDiT00C7uzGD26ZjbVykUVO
vnsd0A1jEYzO/XkhS3cCxfJ/C5kphpO4WtlMQgiMCrtT/YPonvASCVr0BJ8XtaSDx6JmCiJpbAhF
IMqLrxxfbPI2WzmZaefnl+5YwkwFYpDkFFoHCT35lrH9wG4RKxrF1xoAHvyb7FfaAZYiehjkacwN
YZY5Z3xshrqS3AZmiJCPuZUGmmkFVfKWFK/E/c7yFXVY3L4jafPFxb7okRNCfX7cYxBaK1Yy+Yub
B5peGEcURzBae2qAU4AV9LSDube754ZeWfpNWiDf4r+46NAdw7J/Pa8Oi+p9FFpNPz9yznmnj5k3
hVa8I5sSiW+YzA1gFFf85pqYyWwcianczM/6AmKEfQBCJ3hHESmuvbOWzubYOc9ukSotqtEMPXZ5
/9wVF7r/9fxeLdm2498/uzoqNYqsm2Z0jHpfdL968IX7467L1kofS9YA401wW8gDTNh0p5s1GgbX
geANFJwhMvoksM19px+8vsaDaMVcL53LsaiZOmtJDuC9EudSWEhvqjSykufSY9H5jVuTMv386PS1
zmmAWwwpnn6RGeB/T58dzMf8J0KAtgZkK+B2z3mnVWv6TuNPSzHf4jJ0iRk2ydqMz6IKYHruX0Jm
L9SKorMK2DMYemlEoCwWOSYaS1IjSNrH88tZlOROHBlTidTxZ4bALJDt5gYiTRd9kiS+5cM+1jcY
fz4vZqFKOmGPYXwH7zvHRaB5ejZDOjKToV4Rdi4JS9t94sQNiKUq9C/WgUKWaczsHUqXW6fWvp0X
vnRhj2XPtM8bG0v2MarAZq7C1q7ulG+svMKX7CnwqzCTRZBjd+fRJk1UkkNfph4dCpPT5l1EampG
AFVGG5y03UNTxWlketVzTvp2pVC6pPh4LUJhLMTUeJucbm7nmrGrGLyFyxE5UBn2hXcVe83KA3lJ
VyY0N4JhLACHz8ETWqEBtHRASO3EG1NgVrWTUQPKPb/cnj+wxfX8FuTpp+spR9knxRS7W3pt9IFR
xc0DZqd6HUmODDfivLRl3TwSN4u9kKKXE7cS1gXQnpTpgeCA/hrg5IGFGnAGLmk/idzhti3UWpy0
FFYgETlxUBhIFbqzo7NyIzYGdIeGMfKwxP9SFAB8bcurJDUjYrw1QAM8v9olq3/80JsJdP12IE0+
WX27B5JMk9CQ2izfm6V5xztUT8uV27fQpTO9FQD6706ItnC5p6fJBfoP677D9I+FVkbc9HTMAbVJ
LpgDcLkM4Vrb8MBk+qYU7+gJiXTZrvU7Lp4xQOfxDciSIa8ys3MiNlRJPsAQ0vYixoRV5ngBr9pt
a47BALThbrzjSRYZydv5/V7S5WPBM1OOYnyJFA+yOQPNAb69z7UyaIaVcHHpZgIL0TZAhokRmU/o
AAUQAh0HIYPm7lS80/nOc37aau0kJ92Yh9zoKgA9LzhvHMwSnp5k2vaEtBPOg0HvHEyryFEPWSr2
nVEf0HW/Z/b44BQvqQHmEQpCydK4MPO1gYrFtaKpHTMdno7+1ckUH3t5zTQnSN2pkxrM1c6GSxpk
1QaYhecPbulmAhP7X3Lmec8h12swteQIWXP+xWJ8UxrFdxXrUWdSYKm+jWytXW/JiaDNHnRVmNVE
V+5sZURlojOGAi3vzOIRnGO2ryTegXyI7yxLXg89mAJMqcUhgBTlX+4yRc84hp2Q/dTxrJobonHI
al6NEi96+yfv77rsXfXhUG8BOv3X99WzgOCKgd6p0XK2SmYMGk1NPN0d77moD5y/1Ow1LV5a/TX+
cl7UQnkPiyLEBLkpcEjxv6e6wvu8HWHmsKNIKbfddkRNq98aya1hg/Bn62G4vzCfzbWn6WIK91ju
LOIY0tTS9K6eBh63b0N4r+3raut9/6I9edWG1ZvqacXKLFl1z3YxfDPxcaKgd7pQRwlUY8wWoa9Q
oWdfEYCCGT90/jUZVvRk6fodS5rZM2H30mOTJMR5gW8Ghf6jT0MSrwRUC11MOLqjFc3UhA6uNXiT
nLxBp6yx7wIR5BfWfYOMfFTelXFoP57XlpWVfbiQI8MS9/zPPWTIiDTxbSWfJSgC/GxNKxcPC08u
w7Y9E0jGs3hD1a7siBwmJAQnBJnf41aGxAq8W+M7fVAh35V3BR6XgXo5v8AlV4Ts5L/lmqdK0ghQ
NEivh1bWPymoFug19bfnRZjT75i7iGMZsxvX6cKSqQYZ3RY8TeZTeRFHw8E71FH8IB+NPgKwUgji
koj+EOElmubD/+RZe/wFs7snuKtZmsDuKtO8S5W+LTIVOmjoUN5dV1aHjwX/79fhv+i7vPvn0ur/
+W/8+VUWY8UoWo5O//g/t8V7/rc78eP1vf7v6R/++y/O/t7uXd78yD7/pZN/g1/+p/DoR/Pj5A+b
vGHNeN++V+OX97oVzcfvx2dOf/P/9Yd/e//4LY9j8f6PP15lmzfTb6NM5n/8+aPD2z/+QKB0dPDT
7//zh9MC/vHHjaz6H+Onf/D+o27+8Ydl/B1A0wYmkGBydcRbOIH+ffoJ+btDMCWIAgpSnDqiQWhP
LtHF9Y8/XPwjIEUiFQGoIbxHp39UI87Dj2z37z6K9barI34Dk7nr/fGvhZ+cz+/z+huyiXeS5U2N
X3yioJivB7ElCti+OdlJtAxOVuD4ljtGDUhMqSJzSPVXRzOKOwfvswoJvWKgQZM12VU5+H14tD9/
fsax2Enrft+LSSw4Eyf8aMA3EYB8z0InZbmjblYKxDFCy78WiOR2iZnX/9TGE2U8lvLhpedi/OkZ
gW1EyZb4p6vz81Yr84Ta0Yh2nWejJtqDPWrVLVAZQLHtM9t8tJrepWGpNx7qFVlDHkRT1GXQlXUG
3PhEBzVLVtqeFVm146vA6KWEw2pN+qp/7JBTibGJxDA0ZlizSiAZnrM4C3I9M1CuF6qJ6FhJtclq
UFZsXQQtj2lVomUdM3ZJgXpMZ9BQ6qlUgT20JA1dXzARdBY14puB1+2bzljGIrOXbQ0wBGn84Ini
j36bmGjRqnlKL/s67x+SKunKTZkwYFR6TDZBg+FAGbgggQSIk9WnQFR27Ky7iHs3RfcWB8qNATPP
ccq6Dw0aLZHtlJcmIIEAhJoT+klqXFRI8CNHMQ612GRdaqnQYIIexrIAp5BR9NWNNtKk3nBhS8wZ
0YaS8H/logBEeFw5kS5KcpenDG1lWdnLy1QNZRrwBrAAAQNYKY90i7EhOq9fp87rQ78Aww+kUOg3
eCnJzC0jvyotg6FLp7SktWljsHE7dlVGJcnTkOnMXdG0j47BmabhAgGIzJzUDW+qU01LPBmnbtqa
kVBF3kQ5ioXulVsNXbKxrYLfIvthAlRCEe2L3zV49NAuZWiQa2MHhRSLsCQo2UBJlKcj/2bbbfLT
UtTlge60fb+fZtl/gfq2YVvQ0YptpXkFUBSKzvzS1V41HRV1gzytawucQujWol1WxWFvxIKGWswl
OIuEVvrbmKPPWbjMNwLPVWDYs/yyANyfIbWnuquLITAy32+jsmyqizQreR7a7tjGASho2HeVS75W
mVw4KiBDgnrNwX8Dz23mIv3RAE0ZAtYo6zu1SQD3tGNi0LYmxkP3rFjNTc2KdR+6AbhxELQj0YDq
xbxqbaRuawudGhGNLfdnJjUeJbYlQ80v+psa8yo5mGp5uvFaRh8lQeYx6ERWbjzmF0/USvPITe3q
q7IrTJLGwDCsAjRY9WInDFF+s+IJGNbPpL7tPfwrH+2VK8o968yYVoBSuGvYxjRfgUfDbMto7oIb
ScVWlOXS41FNa3aZ5UJkQTt0fhrUwOi+EyzrnI0N7sYc1Gcq9zYMVAf1JiN1hhJwMmRFxGMjtcNS
NZi4krKlJKAFIEGDvKxRArOLrr10KPH6oCtiJCF8qzJvMzboSdB4yOqFI9fE2jT3aVj2sTh0I4HL
wEULz9SRdnqT0PaXG6QSdlRg6ddNrOfonAc8lUqBBXPeSszSIJMsbyov4gnvgijP1yc3deT9UnxG
1Q5Ki0xN19ooSQcVByp1JQ8xSVLiZmpD/2YnVvG9VIxdeujC9IPUytO1MYXPftjDiLKPMU0MKni+
PrMfsgNkZGVpdOMiQ7KhtWkHqgTVZlZ6ZhZ0KQHZeIFk0fkN+HCAp2bLn9rx8N0mstHo9TndgCan
aZm5TbIh3ViBgicjo9zypihurFirikDnfZqCbsvDdJWbIi/XpYlfBRjeJleirAqGFGSrpRH3amUE
AAlxx6DyZQceYpPat1aTcy/IDR3Ad60GLO4rzIObVQjiNsKiLLXoc1fmsHKJbvJLi1GBuD9Op1mu
1uhuQbDclVtRw2tdVNJiz3YyMWEVUnG1cfXR0SPTZS2MKRrYUNv3LPKEfqpcHoimxSwQytXZPR+R
ZzKymAybXtDiQKnBkCPhPLvN0Opuh7Coalf7oIAMnNYfSJAUrVqb8Pxk5oA5ShDH4IB11LPJ7ICb
RNHYrxKxMbPOf2cNplFKZbDLgScxaNPIWtfDsjz0c+LV6KF1ava6GeAWTNPJBN7XBd26FVq5Aqf0
NRDxNWSTjMIuV5Tp08U1dNTO8NaYekzQVj8LtsbBpI5BpdhYZMhwXTF4MqKv8xLYz/3jeb2dZTJw
cSdZaDryMLEKVPt5/JgZopYp4pCN0Q/91YDBx11LONhG0rZtnsGiB5Y5ptnDFc/j4kElGNMKmqRP
tIB1rflr5WsmM3Fyi/A1aBuG158yDqh4zW5R4sSFWRWgQDMzozkI3xxv+kKwoLK79KoAKl0oeare
Bg8PeHAR119N28HEE2gZI2s06JWsWLnL41KsHIlxmrX75z5NMGdQOQy3fxp00Aw77gFZmm4ssMGk
uzoFpJtnYComYCNGPYI4HSd2kx7+AS35LFZhYYjsu9IqFgda4SsnjMfYqDamrWFoqOw6dqcn4APc
u7YEYlYpNNFcitHV/hpP1MeXT427gPF3kCPH++l0T+OhVNzqMQydaqOzL1xWXuIO6190rZR/2Q2g
mcXB5hADFgLh4kyW09QYoB+oFgmzrr9qepXvMWWd/RgpM2480tDviaOcA8Y+1LarTe8nyyVZaUFY
uK/T+xBKhONCDDm7PcolQ0cdJ444PC7bDjqRj62T8Z3t1D6SH9RTSbCit9PvnOktFo0+LTQxf+An
nu4x160S8MdZHAmWFPauqTOdR0InwGrMPZZ9za2suQWAhmgjYWtt6NdFWQIAAqcWyjwbTKCZdmB0
oG0pragXY7kdWxNeqrCY+5WrVuHhUCDtBqg/p9iufP0U5cy/Hg9hhN32VOyb11Ax4TZOFseNZBOj
LsQUxnpQi6vQM9/H6JINVVW4fQD/QlB+bNjU+aVbHZre8DWvNaFatnV1MNkGhd+b3crnuaepnw8F
RnAG84RfCsSs+UgDKegIVtfOjeAfVXzRV9UIqPAC6AF93DMzwKi4d2eT3C6iTu+1yx798AKxmJVW
O5B1cjNIACnCgzHx66uBdzUGZ7oyqyK79riINCPRehTEq+IGaAgMfT9pXr1rg4GMYKFZcgAjmLIx
dIeXQ7fR0dYkgtov8vYrkAiHIWrbJHl09KQANBokdC89ZUNyzZSDRwIDOPZN7IDZpa0b85Vknvjl
F3qiByXieGB0Fybg09oCbW9boftCoYFFS+Fwqe3djoavHmKzG95z4G1j6helexJ1rgaKsr7jOnwv
ZSWmECsLBWioSnVH0iZ+UdztvtS8TJwwV3a3rzkgegMV0+wFo+XOW2oN9bth5yjI63pSu4GrWvEj
wQSTDMY6h2tzqdWwIK4yAWVuvBGoQxq3tJ0bJ8M3ylLyxSEt8HPOK+LCzUXbyITVPqV40L95eoso
tWyCbIkWwYzV1yy2tNDWcgegejXIg53e/A/MFbwrugZ84IDCMk4X4yhqbYoOEERjhr7C2K7ABDiS
qEWD9DYBNddWVaRDGD+61hZP0PrVbtx2mwB/bsW1LNiOKXeK2GKyHIhqTj8C0Qzm5ZxKi5BGAFht
ARw1sJrYB3NAf4Yx+m/DyJIvRm2PQVkna0Dnn8JlpB8mR4tAAM4NkDen0r1cZX5qenFU9RkDorsn
ozg31Gtjyx0x6HiwNNavWGjcDPzWmcVxUOsDxg7+g/8zi6nsStN8WA0tSqjfgMGFYNBNhi3G9Iao
mlBr0F01tF7g9KLv9gbPnCzIdFI9djzL3MAbYtfZjbkOwGmPJ8iqS4RoEUqvA9noipFHLWnBFNyo
Qf8pU5Tdg1wD0sneVjGMmiIVbICVcD0B/2rqDwHREmePzWVmGNs++5KWHG2ZJvdzsMxnHgaoQFiQ
4SGXKfC2lmaq7KBMjPoRnN0g1MvF4N324Kn6KkuPvAOpN7sHFDe/A6dUrAfU4yhoNHwQxq5A5e1e
yK5Idq6m1JsN6ylC8BSnN6TVkp+tsEa+MdIhsaLW4IikUY4c0HkRc7MIhlaJa6PX4dc8lpZtiLjO
Q0FfaaAXcH2l/IsOVNzfK9fWtMDC6Pz3uPe4HjEzbZC0AWvPT72MWxYMY+V9Gcd8aIOh5gpb6BTt
F4wXpWU4WLL8IoG+6AdmWbPvhUMwTT7yAiTlreWwa3foPR1YAKkFepCC2beyBgJz6Oi6qjAlaBpW
0AOUGcmysQUAIUqLGgvLxjEwvNjFRAM6kIXeWllVbZjarvaNxSx5Q/cOSNkcMCfeoJJffLO7vu/x
oJHNu94N4MkF70Cxr2Ld/mWkXpKHwPXN7sakcb4WrfTvKtKWD7Xm9k+jb4EVgABghoZod88HGOye
eJik1HoeZpjEBOKqmebANdP8NKztBrOZAqkupCuZrJ4TrXLqLWtQ8EeLBgAXQICZe488dzC5qnih
XRO7LUVgKERdEZNS3xUZ99MLxxlBdc1lxm9TFxWtgKB950A8ib56O51ylbTvafvjr9pNMME64MAi
0xscVCqzO8yQ2TJANBuNHU828IxOMLZyvLETgtSW3/eb8/I+315ww8BkoLMETUnoXj6VlyWSsFrL
4JCzwoHNsNSdDXd7Xxso0J8XteASpkcXiHWRnwf6wMw8ZZ1IbclSmKe08p6YJ9Ibrwc4Ea26cof8
3NrU9uelTQBnE8rBVE9AoH+6NKOzWhfYF34kCx908lkFjmJKBSIdZ3XKfwqGZ0YQfg4xI6AFANjx
UfI68j4mo1oqbe5HTVzFuIbCt6/zwdMOPR+Njcsa8lURWqe7vGf9JaLa+r5P23INtGjBA6B9Bps7
zW3izTlzgpYktiK88yPPHEYMxFZGrzZmqoEEu02aLt4YTZtbm6wcabfi8JdEE4K5QnTvgAZ13pjg
VcLILL+KAVGdZhd95rTbGrm/w1CCG1plY7kH5Xq6O69SCy859Fojf4DkHwFby+yNAlTu3paDgEoN
ptXvEtQQ4PgUYNkCv7ThDPyicm6zrvUBVNOwFd+3oNDQZ6wVH4CPmDctmdIxKplipICCt+aVVU2P
h2LThp7kDsZwirp4Ob9cvD8+6xkqU2iTwtsLcITzsMpEizRLwdQWSeqkbGtUSv9B07YGL1+lqnHf
+aCuihxb0DzyBy820Mhg2M59V1lJE/lEInGXjtINR7OVPxSeXJiqRYOvv/X0yYDnGoMPTDHhloWi
Ny0AbAHl9s6NK/4zbzu8EyqkSK+FBTcVMa+h3xiifbnpCa1oIAFRi7k4v3S+6a6phsD0Bni6Xue1
BdviO9cZovQhoEqmzxJcs20EC+hboZY0fAx6TN1jZI5n9LJzkZHZAPQRaVafxc2FUVojqvotFbDM
PXrvRs2QQ6CyHnk6QE+6r3k9xnzTMbP/3ueOh/pZPDUAYfkNFpTA3/m+KX+4boeOFcdsjSzSamFX
AbNauLeBpimwHQqvlpFDvf6rSsbyNk8SMX2BF3OU31XaBlQztUfhpwUNknzgJca8mhiFhDbRfsCD
NDIoMLabBPWgTBJUY6oa9D9UjoYiRtK8y76zv1SWwX8hkGUy6EtK6QPjesOBPxoXv7yRxW4oatGO
kZBW/+A0LNUAileMZdjXBtjBswSzX0HWJIkV8CJjWsjrvqJXaH7U77PYLwBYFrf1vkeOEKkKpArx
HKzSROwUZiHefWaULNDloD/nKJkgfUnGpgkkoouLuATyeGCZVpGiBzs2UbMrraJ8HgTa/WF5OAnc
VNQtJm+H4mAViFnwsBor1AARaVSBOUjyBqsDWIyU5EO/06XMxK01Jl2xQQ3RoVHcFPgtGYsrcoX6
jzIOBuW1EzYxjc1tZkrVo8lRpuVGbyiyrSg/enYoMfY9BDYtu+99JrJ8V7ssnUDRWvfbwDSAXAmm
+fD5CMHLAJ5V2KGh5+S+syo17J1eG34yWsVD5GnG8Kong/1KfdymoCCa/wvBmQ1sqdSScse81mV7
sFbb5QVDmkcLHOkBgV8pUH9zZB+ugHeZdKFdTZF+lccduk4UGV86sx4uC1vP2XXCLBOgLgnhz42X
k1dDxYUf8lKDJWLOgDKfX8qq3ZustJstpmeJilytHY3AKmxFN8PYaZvSrkYrInGlY111j1ZvlDul
CkvH0EDVRIGdFlUi6ezIT/P8EV8iZGSyRIjQ0NRgHQy9Ieyy4sicAwm7WWVW+mzzDaC/oyQxcSpi
KmnmYUfuVwJNRU7EqhzpkbIxxiwsUGfFVIU+8kNNwW6RynrN3S5ZQQu9AcipIo9H5jj1VLj24I1T
agoRFKp1iWsHbkeGnWwkKns2igVu6Qz3egZGx4BIJOrPG+KF0MIH7Kz/keJEhDHzO26DBketTnGn
mZ1f2J00rsFLRALmJ9/PS1rYYh1PKwz6IohBMXD6+VFg0RRNTd2BeJGfJdPDo8vLjcF6+qbZCoB2
hW1tuxHt5Oelfl4folC0bxsoAKEZf97XCGZ4SfTWxQwzaLsOcA0jUgeDvFegHF/Zys8uHKKm0In4
Hro35mW7cbCEXnZIWJlKl9epQ4fIzJHtaRorvXUxsYsDTBywznKx4k0XFmkhRiLAdkSF9dNEJmcV
NXilY2ud3rjRZY33QEK8J4UNXctOfE6Go7cQESI6GhEkIjt3eox23lG9JY0faY2g3UsxMj1quwZg
hD4wmt/dihO2Y7nrqLDCOzlCWBH3G3x3AwwFVWhVaBVopQekAuYMD2mSVyvvjoXNmICxwGZkTwO+
834zV0rYEZBeRn3K+2vTSNU+F1oTEb9cq68tqDSmAzB2iy4bxItzlU643fBOkThyATscmNqYRqls
wTNU9tpN3pjdBj9orBWV/mwzAOKBVLKpA80Tk0yzKztajlAjwIYjC/UuioFiE/lsMWYG3tMaGcB5
q8kDyr0GrKzZ6PdupbM1dpelTcbzBzUmaAPwLaefH11mFAvApFvocaTzMvuVI5nyoo8j+h7+D2fn
sew4sizbL4IZtJiCAMktS+4SPYGVhFaZUImvfwv17qBI7kta3e62cwbdVkkAmZERHu4eNY3Cd9eP
8CtvefORNj2Hcbds7rPnFcB+tlu2fpS1qpd7nKt6FWYE62Jv2EvFU2f6J2dI+htJ8SvrAi8TqzCj
JHb420n46xm71LH7RZl+JIKijQdXL363lD4NKFDKN07n4ZAzRuTfiz3uIfxM/rTHYaad1bGLm2hu
T/+USxPL+IOn2LbkWk0bwzAebhBPX4lZPCFgGymrZZJEnT5jo3ua7DgocQGwHvuN7sM9sT0GQ2Kz
8VOpwb6znNnbxJJCy+PrH/aVTQSr3jd0QjMv+bwp7pVTZkDAyDAu9dMPmBePd6D7+pNWyeDGUq98
S8p07jmbqUq4aZw9Z+n7DKi1YOsYK2OPHi270+Kk8qkja4DkJq710ovtQt6aFnD5iCaP98f2iP/n
bjh9v73TVKjEaNMa0vJ+e3rfftZ9v7gzksk5Xn+bl4H5dKmzR7Tmfihmk55pnlLb76q6QA3oQL66
cSy2P+cUIDBpKm2mi2w/otAZgQOYcjT1QmF73mTNI0My5ZuGjtej1qyQ2yCZ7a8/19kUtw0DxjkG
cp8OuR3V2TljZKTSKkxRVnEw9RNElqIO8i7suWi62MMk5TnJxfwBP49g2fuQLN+VoIafaa6JQ0Lj
Jw0dzdCKfQNmlEEYKxonrOekjTpVMUzWSGjfXv/Ff1SR568I24xtVI0DMfHcXoKSp6DY17I4m0Te
QC9Nq5ds7rLhTQ/ORnM2GaccI207GOKZzPL36NWDF2mixj5tYnJceUjNzPuiQ+AZoqEtZmDfvvX+
E1VHv8MqZfJhqq3sPx1ngHcLXKEiFGVTz3tIQtMLI8RsL6pr289DnHRqE/wwUJDXzQEg4fqzvrLB
AbGBzdl8HlvibIMbXm1RC2V5bC+baNOs/efFL78liW1+vL7Smczgzz4AJ+AmwFsaPut5flWMyqs9
rUxjC8B4P9fS2JfW5L8d/MJ6Bste37Z6P78fKZme7RYaS+nkTG2rsw57r9Jo4qxgiClcd49mzvXf
dhlegDohJGJiYkARPDejWrupCro854MbojmIrF73Qbe2GL8X6xtjIPPMmSt6Y5ud2Rz+eSF2YGwU
iYD0DzLkaXDx80nh5hhokTEp26EZUJpPuV6tfdQ186KHZWP09s6yS8PaV6XCts5JU/mTsQV98JRM
cql2gvkpHhyA2a5C6GzeF9+w8vpQj24aHK6/o8u0heKK0LGBmPo2SOHs13pGmo4tGIf0QDfsQdVV
KHrEaJE+Jbl/71jIOY1mtGRsN0HxTG0Y/Lr+E14JkfwEcEW42PzzZ4f9daNvbgelb6RwNtes3otG
m34xv2L9fH2VVwIkCmNYqQgdGQt67gbeKwmnYE2yuE3Xqg+r2dDiFUVw5HnjoJE4UO1fX/HyaGwU
N5wagNLg5ujB9uB/PVitOrPtRe7E+qjalMq5qz46q9c/wZBO9hrz7d9msIMOuE2KuwDATSCcdXRa
xqUnPsxZqj8Oa14ecoM+1vXfdvHZcQ4CzoQiSTMTi3Tr9Kf1xaijQ3Cd2F8l0NFI7v9lbZRIY11a
vXFol97PdiQa6e9Fs+ckMmsX/sr1H3FxPvkRUIVNH7GgyRyPsxRSpYNW1+3kx+3SzNDg6vUOOvUm
ONfwmZoUw/SKqYivL/pnXPDJNUA5SBeRk2lRWdNNPX30wUxnrc2LJB6lLcHRbHvt9+StzRqa1lS2
cdC4hbVPq8R6b5ZJ9gu2pfzhZvX8fZZJB9pm+f1vtaw94d3SMGzNfR/Aa1VV8s1s9U6H27YyVmkZ
qvm3N0ORJ95Xwt+nRTK9mydbvCOJzaGKM4Uii5oaZvPOJUbjh7IUdVgt1vLdcYtWj+WQGm8rBC2M
JNfndL2b7MIzd3aqnNAoXQchC78ze0umPDkMFU2sf/N9J5qRU1g2nCBO4ZaSnn8jW5v6zhIoxryi
ixpVizeDa6V7NHy4mQ/Znoo6uLUxLiICi4I943kDlW67XU4/kZILw+TaTiJ3zOSxBTWew27x4JVc
3wt/dtjZXgCUdQNqRf7mDjtdaJzdruuMlafzLeNppO+y0xYnPdiFwCLEb/qoCCQmSZlAUOCMOLFm
i/Hp+o945RRwdUJjszgBBMGzh4UiZvW+Z4tYGHoO4JOrmHiA7lFJKy5duz9CKc5uGYhclBicPGw3
4L/yfi36B6dPbsATgrS5yHhppHXXrIhRal3L79wsqeIM+cJBCflNNFK/od27fNyNVwZhYxPvorM5
ux4zrTebsTRkDP07+GrSTdqVo+qtUAVFvUaJNHG0MwrNvnEvX8R/HnjbUARk/grOUQGxFrWHRzRU
bEOUzwvK18NklfrdNNTGw1wX4/frn/WSLbktSP7B68XglAzk9A0LW0uGekVomQelriJR1E6UMJa6
30gT/m8vRYXhFgK31cGwmJZUeQM+k/NCdz43hX5TkraF9NO9zu/Byg1gE0Gx424f5q/bqNW8bOFO
kbGmFP7okUiE1e9gIo9pZBUaJprZKmDQDKhIgnjOio2P3dR4i7R1/8dlBCs7XbRTde/3llXGaFTk
zOwHeF+k1G6lhUROozuIaqabbWpr9mut4BPdQ/Yu3sxkiv9pNlR/UmxTA3uqhB6KFDQ36heddLhs
c3t9lONafNVGmBjhnHvTFPkJ9MDSnJUXFrbOj6rG3H2TjVXykW1jfbGspRxCZ+6zT7pWLl1YMX7N
oD1gtA6Cd72/ky0Uw0OX9tkXFBfO8zrXSkUG7atjsOpYLLg9fM0YSYaVRE5ftcvPRIARxjNU3oNJ
b6LJQ3jDdP2Ksg/yjyKQ+cGr8t7YNfmctUfE0swOJTtO90YuF5yaKQ9emtkA/0cEtFpHVAWQgyZr
6M1DOY3ekYau7sMgqdVvFQjRx3afQ5+7vgm3PXb+zV1KAAI42CCcndNv3qV0k+a8a2OhqYnRf8pD
DVysRwe0/sa9CjZwuRgIH0A95ScNsfN5Tn3X2oWTmnVcUjMOXybNbr5WfmMYNBc2rpw2a953StQE
bdCSL1/JjizzQyO1Su1JjfQfhSMXHHNk1eoMkpjEb8McEi3ydVy6H8YkHV5KAFXvTmzcxPtK0xfz
cW6aGjK5KLoWFZA3fQwG0RqRcJVrR4W+6lyUQ9l8KCrdQmjdw1DCaZuyNJpg5L0EEutSpFi28t+K
Dsp7vDAct44SCD8i6nULmc7ood6ZRtmNu0lHgLUL2qySIc09CFAYqTjOoyMy0R8peJmd3JT9zypv
1gU2/oh2t4Lu+M5QSveioMK4Fs8AG/qhE4zah5ZIoMdemrWP9DlT2H19IPt7r1+Z0mZVwEu7hX3n
YI9Rt/+V2gDLbBzcFh1RnY3uzpld7xi0Mp325UInmpjjpKS1Gc5DDSxDeyfot86RqqiUIremLtwn
Y83ltq69BzjczM0xr90UG/F6MH7mXtbXX+x0spxoGXRgYeBk/c6d3BFSz+IUXQhVETJMqWXaT9KZ
zowd7GaepmrwP88DSBV/ppHbzwjiW2tnw8IZGQzgqOSdSvvOgKFUesYOjsPwFf69PdHDsfJf0ix7
/8NSJsNyyFQhXag8czKE1SgQJa/0wZz7zpqTYFel/KK9yCTDmsZ0mKuPbG1ZvhHTML+rUs+oYpUg
b4iGIlhpEi6dvZdFPk+RMqQ2MwgoLT8tVprbB6gKnRO5mqsibxaNvSMHlEzHTOxJ7Ey8LFDq4QCe
HwJHK9aQkRyyOMikxgAh6RSeipK/nIMIaEUdAianoq1jolMZ1bktmN/EZII9MkxcOtvKcb7l5RIs
IN8GLc4Ex6PnFMOc97LX9S8CEgeGeFOK1/RsBvkXR2uLNHIWKT+WxoK4yChHfpRM6DXt0LypZ+gt
6XcX9UQaBmNSA8DIKf2ZehOjhvifbg5bpFRBaLvG0L6TaSWqd9bormboFBNc6kGUVlRUs/oy5uO/
qdi3pPGP3zTyFmgx5NjmadixesFNYMoxBmGc389BwvCEpPnJ9N/sHRjCLY7RK7nM5mC+NQnJ7bls
T5dLnb5RVWaNcZPgqh3S5aCWW7S+BH8oxxhSTb9H71ndNTDWbhgsv5LOANYEsCK9Dci0tt/2162q
zGHR2Td1vDZNBtCVrbuNF3BsehPm0bCYX6qCWQ7Xw/orkZY6GRSan75ZPJwtyrBIzPD7pY01v4Z3
13ZOXMKg3PvAPZ9wMncO19d75SFZjzwcqQXXSXD2PcfRXpgZzzXSNOl66FyLmsdVY2wVcrjzkskF
3KtvcW9eS6Ashx7hBmORsp2T8zVDF7o1gBBpgzYwq9d15t/K7hGpeeWsldDjmvJedSuIDgzzoXrx
vazpj/C+3C+ytHEWuv4WXnvrVAo+xdTmvqifvXWp126j3FzEnhZkn/oVu9gA9m805HKNRbvcOkWv
XN4bhIROnOYlLbOzbV3KqdEKzx5js2uL930PIQLyTfAI4ya/8YEv0VxO7NZmp9lA2o10+3Qb513m
zdZYzDHlq3WElVDddfy3UUIaH09OPcRVn2v7YSgM+hFpFVmVAYFSOvOOirS0wrZx1b53zdkKe8/v
IleJeq+bg+NH17/CKzUbftSksAws8OjDnPv2ji6WHc5oT3EmZfUJHV36Bo2e+mh3+eqF2pzOX3sk
5HGmWc6HgCbosRyT4dYLuwRQHJ/39IcGTQ/sfDMkW+um8fIJZlJVlgd7cNP6Y51CS4grOJ7Yg5Sq
/5AZcnQjBlAbOqrtsn4ZrdX4nHJtbiLpunueIWz/KLpcv19xefVg+leAU+3cTp9hRCcfbDyjPl5/
ga8cZijsVAJQ2QGAzoGwNk/zxpXrELfB4j2MMFnjYcqnB71rmNcFp/9+Xcv6Rna4lZNniSjQMNUQ
dbZDU+ns7Ggp9EifMQux5xcyMp1GMPY+tW5CbtuZuFgHkJ+C3gqwxz4r6OFNFFg7bNSudrTUvlj8
5quQZvrsy9mGZ+spcaz7bthXmd13+y1Bf0yMpPk/vGO6wfCYiJl4P29H+69bIWDOYsnQwzHuA6gN
2PcaD2LNtuFeevHYyPWnwc19I9e/DE8Ud7TXgbZAT0D3TteEpBEEacWaeVNUd9WYqe85cmV/R7WX
MXgxsW640b4SoKlrCbvIhkER8Qk/XbGoXHes9ZVrfskrI7JVbx+ybG3HiFeavTUYe7cJe00oeu3g
5CBidmY89yDN/2nlaPy6vq9fCQyb7xBQNncFbdrzwACKUCe9YvS3n2YZMjJChDUP9VGbfQhaEpuA
ptGnp6LUN3FtwMw/+sZfr/+IS507StNtpgfZAO214JzZEgSTkEpz5ng0LGnE3QrBf2fWTfCgArec
kUdp/BAfnbNG6SzEu35VTOFolW+/81IHIzhzYDZSqAshvibu0ldxYXTaEi3gFl+VliCMd6eSyTD5
WM3HSZR5Sa2bmbdsPC77GMRY2noBWDuNARRVp193AojI06mfYwRHNV3+VR5rn+Yc+RVusLkyFkKs
KO5KUMu41XLDgrsIFz9ELwXWqWOn0Q15e+fJrr7PM72L9cnqjtff92UYduE6bB3ILazghn/6I7th
wc+jHpfYIXenxVMhkm9aqG3QZt+jFFjeTs2o39XwH2NzKsSNc/7q8kCDeKWB3xnu2ZkDJysWKGEq
dhlHtoRTYYklVN7oJY+112r+Tgpa23BcsawKG3uBDQr9NNFuJKF/mq2nYc8lC6XTh1M/rY3z17A6
fgXYB7OFW6jzn2SzFtljzvAw4w1sVGRIKd2xtwlg7tdOyzLt2THnzTgzr4P7oBma8uhmFn5vtPBG
FZa2jylEZawYsPSqX3KmgVHVhoHWBGK30GI176wEAgLqw8zq0X3n2rfGKoC0G70nI10au4Zum7QA
24zoRnRdl74dVlPGV1hGWL5KONlDOlejg9klKvOoSPv0aOILzhjoGcuNnRekxR2TfwrA2UxPgrAt
s1XeT4Mrv/nD0n0SyWS/T92sLF/mxC7vesqDPnQVabFvVnZ3UH5gP3qT2wQ7cG39BnHuMjuDX4Me
CcM6huqC8Z3uvEkNIFiTzUF3Vf7Y2JRuVcuIYt1sbzlK/6mXzj4vmfBmlA0fhEtlu13/uk7mYA30
Sd8IW4HZ21moG5SiUQdlawyTwjZFnIFu1M+GljI9iltgrBA9Lqv3w5Ci1+8ad5TZR7YiLYvr5++V
S4eeIcIs0kag63MYGXri2EtpDvG45tpXJ0uaCFVC/32e5GeMYtbo+nKv5KmYZ+IZTqAHtMaA5fRN
TH2ij0OzYUyphSaZobA5GzaZda+Asj5V496r9Na6Zy5AVzPjqFcimuq2MvAQlFMdM66snXb1NMGE
bWcXaXq3WkjFSiEZYJZgcjjB+LZv/OzLvbINiOeupBUI3n4+7MkL8hn/+bWkzZDQLyoGbABHMc8P
ncwS998XYymCkrmV4SQgp69IcrekylyxCTJ67z5gwF3se3X7kNJWu7HUK1culxxJ8BYAgf3cs7Qu
EFRuKLHWuHWy6XE1jO6zBgq9tyumx4QDyx5n0sw9l2aK4jXPXiBL+jf24GVCC1gPWWpruVMp+du/
/+t0eElg0hkP1tghu/4BicT7uAQtNh4i67xYg507Qf52Wu/G3fPniJ8cS2wyQTxxqjSRc6OYOF04
w+1oSnpcMcSCsux+THX9Wci1LJ+cetG7fSZkVxwy4JivRTZZX5upKT46RolMR69m/xcN3uxtV5LK
7Z2SxjB3PHzMsBi7nkmlIpdjOHmKSfV2QiDXkHcjTO5lmmAFooYuVGvtJLuxtWGnu8no/LC1wf/S
CpWOUQfzbr3Pa315L5ZcX3a+O3bwc/hlv1yQ+4mhHNM4hYCTaXknpZe93DiqF6k4Wx76yVYvI7Jw
z/sNiK4WBHK+HU8ZRatIA3PznuqE8SCLLE9iq1bNUfeRgRmz3d0X+ahnDzaEnC/Xf8jF9uAr8YFo
wyMIZwzLGQYOAzOzzTRf4w0WLHHcqbs7MUijjct5NLxwmLV0708avibXF942//n2gB+O8Sduh9s5
ON0eqnESKndbjxdzzpr7JTExAfVQzkDqH53ypcvcIsUZxMde2soWdeO5L4IOzw0MBzOT/i0uj2eh
skyRpWelpPCsKi5c31kQJRbGfvVBwv75SQHAOOscBnR+FxJdO4UY1Yg1Tn0QyDAT9MLD1F3mOBOz
+6hsqhIVoGIJsiQ9XF/7bJYmYCOfFa4idrNbVeuf9zjyXKegSzsjxjkJYSnikBZwPqj6xzYxGj9a
aB83keYnzrHKp1rb2XMDeIsBTpEduWiYyUMVoy93U5IindPVqiIAfrOIs8VOphCvOfuDxs/3I4UF
3ID7TZHsa89o9WjQW1PFfjub3W4d2u7NaiqHSRwZQv3S6NPfXTKVwa7nvcD/ELW8dche+ci2DctE
3zi4uHhuCepfsc+Zjc4aE8eIA3+cmQOhGcbPxfIy8TxmTNfAOLRt033ieOv3qQlWrJ0Qzs87zFuX
Lha98g61FHa6ScrW40J+muxEU/3jIKT//43geOgQygOM6S/Igl3eJMramgUywywA94F188jx/eUJ
cNadDykSuiz0zTW5NZDhMnlif2C2DUWZ/Ml29bMSYV68hig9mLjWNNq6Uyr3X6ZpUL9HYyQuljkY
uG8D3kMR8p4Bc2XHRBK3/Gqjgtoh981vnJbLW5NfBFETwBqHRHbsWWDwrbQtfJ0da9FMfN82k7pb
uSnMyGuK4Ejh2N4PZAzR2nTlu2BazWiVZHk3rs1LehLEV9Qt8CE3kJE5D6d7x0Aly8tQelxC8tXu
Ox3bxR0UqqmL6KQnPzoPF5Kd7UDVnxrhlMdsgIEa6ggPW4YTZ8NbQhqOEFaPdnwnPDDcGz/xIru0
qO1w3bQsxA3eBbBvjm7uY4pvxwZenc8tkpwdx9Z4P/Zr81JVXfX9eix5ZT0sFj0yGrI0Esyz04QA
f4TVOVmx39tJs2PGZPJQaFr51UunTIVeQyS68YiXlwS0XQCr7TtYMC7M048wt06epUtpx2I0kp2U
ARO89brE3s5SiDWKQtGMLJJ176NpWP8VMiJg8lUggmz1PZMFTxfvy7Fz/Nyx425EKjkggv8mqaGZ
+rRW+rRbcnO1bmz+y4CFEB5QgY6Jhwb9IoFfg9my+9SJF5pe92iSxiZqK6E9CDe3y/0/f08gTmdz
htxoD+cTMcrWpDG/1Czmj+DSstUwFazSJ5XXPyGEdDdo++fbx+Nlbvgbl6C/eUmdvc7ASxdjzPt0
XzgWjpP4QN6jCFEyMubEuc9gtd3aPee5zZ8Vsa7Dsm+74nGlPQn/TZsSPR1diwnZ7iPq+AEngr59
p+P4gizdbHfSH29RRkHa+WP/zmy2ZV0a/DRmsHKEcH667GQ2CbOBUz/GPdN8JosNun219MsXY4QE
F3bBYP209UTDu6prAWdw+DPuA9rAQyiTJNjEMIb+Fr8PhHyTKy2dpnZb3jVmkb3DkHehjG8sh6G1
UqXv+8xqcPSvdGw5GUr4c8YDcd4nLVPMw6nJ5Lch18fP9TLgnKs7q+uFxM6RiRKa1CsojDmCkBYU
8nn12/4X/vZeE6Zj5u1nOCb6vSyWkQkBvYdJxZRn/2U5hAKap92kQl22XrcL1AxG32qC1MGXDEr3
tW6dIIQ4KDCw656+pRD6xdYwT6doyzb4o6C9/2KXjMmuXkmud9u0OqzfEZ3tMntof5WZgLWyjaPs
Q5GopYjLrODBhdASO4KnpL0NaPxmcaK84lE5U7ruZtyG7wKdbx0XpR3gu6RZxQ8KBLwyGjZaEi6B
K14Ssr42TnoTs1LDUcYY0t4Gt5tHq3zS9BxpB7rfDBFvxXTJMJc1bEJpiNTE0UeT6zPuPwVDasye
GXCLbWkiTIEqH5nMuL5L6hQn2cCctHS3NM2W7dV5ryiweuvdOkNO2E9tN/1ypU8ythS2/NLSj/01
TC3VC0WvD59tSNsvZi0UFqiz6h9QVSZVBFdlxsWlMLLfFBVGExWL25m7cVwC5kJbCWZyqrbXDmeS
BDekAiLBZ2/UjfRYNHpxTExvxhvTgMUWkmV0MEiFvlnP2Xi77py2HZodt/yiQvqz2T2dkdRiNVqG
IbYumvNJ0RGH7DHRm0HruzRYFacBvcXCHIf0zhoNN8V5SxMeNKdp8XZ47aqfq56gS5/Rs9thU+fV
0whVGwuxcf1dJMyN9SGJVDskFEBuCOqXiMg4ZY+guOV/hVNyco16dtVupDh2QxOPjB+twj40Vubk
PfZtUHznxaE7drScuHw9PF5AvJj4gZr6dJLRQ3AJnUEF49bAKOag3iPWXyDKMCwaHms2Ua3kk9kF
oNAJSTy1b/cbq7Yl4ypS9Q8EH6kX2XKu3+Y9ZuWR6lr/2HUbNTXz/RVLkakxb82kvYx1cNaohbdi
inr/vAntlLLOraTr9jQAjV3bw9HNoYR+G6v885TZX3hI/eP1F/RH1XUa6Ajj+D3hiADmRIFzGuha
H7uCsRPdXndHPGGsNmmPS9nrLaM+JEW6yAy32ZmUenVsa80ED02rFxU15sDIXqnMXoR4BFcf4Zo0
uI/Ng5u8cfvJZcrUQnj06ezCB/Qq/yWHI1xH7mL0HXWGSwfRh4r2NochPjxZKljpYyytiCTmJ+v7
sc2s/I2ZWQqFj+3BFs1yJDa1tuDApicl9id2+isdU+ezAzUnR44XLOq+NKvu20o7CtvVdACh9/wB
YFefMvo3fpE2z7m2DN/rdUq1PcACQL9eGMNHiOCMa2x4xe/dasMrAqOs5V0iG+8zl/083TsQnPCk
oP36dWTOjh15xZw/BTasRo5j3fwWWaYDJGPjjANuyvQd2TctuCFKn0MNcUiDH7ZmoHheNba7qofc
s+MUT1+6xVjmKLPKUdwZwh0z+PAVlg5pH1Qvw4pDxmGGRMZEGyOpb9Xwl5vOpY2nA0qhId58t043
gKNs1cx0ardOob5fDayCWklL3BnMcifwVjpUi/0/fv7/q4P6eY7E9cpr2HqlW3sZqsHporZElmbi
BbjXrbY7+JLOgq80hRhAX75e3+HbBj7d4HhUguDSMSRzwQX3dCmRpmWVZjo07l5oNGxsZ3rUOre/
MRzs8jXatCVx2UVst4F1Z4m1T7NodSsmg1uwGIyY4SvJGxgPXr9zK7gzk+rzN8Jwb1FIXslTkPBT
Q1B0Qvc/Lzvxr9Ho3eTZfpjSJtbT1TjiMmU9A8TIZzPJnFsR9cL7nk+Htb7nb0Pz6EOea8w8q1dN
alsJ9FbTk9/HdRm+gr51Ig5yrQge/D7NjsycxI9PYPrwBc8cZOG6gWPHbuiTpPrkSRdCY03z5rls
kJYeHfxO+h1WWIETmanUup0cDOPFCGpz2En6iT9yCBftvukWaE8KCgLmVTnC/TDJcf8NVVNaDxpH
Ywrxr1ZvgIdtJt4lJpMvfeXojPnqps0WpbKHUEOrpcF7rJs9uf9ahHWdTC0cRhhsXL+64e6sorJe
Rs2kYkZaPn52S7XgVN5rnhbRS+xoGOrTMNAGZMROXGGv3u8K1XUfRket42HBKmzdI7s38MxRnfG9
az2R4WhkkiUVqvCgGCZWzgQuuzdmCqDGIxVI8WxhvJSB1YrM8ArvWrN5Tox0mSKdMIJ/R1OvRUzr
Y1YHLszgpwjojISrQxeEQVBB+UPpVfNUdYE+Hq+foQthIdfoH5sIblKwGErV00Pk9c6SGPpU7lcr
M50dEYNBAb6r4cvvYEtSOZW5E9jh78esNe7kOmq7YCyTmTGuPnawrpj1lReYD7+axlJoi7sZM3pw
h3rI1Qcrsb2HwBcKKEpv82hRqx8GIrV2uE01O+HayzMWkI2KMJ9HrdOO++vP94cRchokuAXpKUCs
oeVFnXj6fKJeLX+YgmJvFSamgmVqWlQYui3DxO0hT05L7+GUM1VH4qVlhsbiOi+Mxlibg5m5i7Xr
If3/N1QMeXicLGHWz8t2JcDaIs2nIpta5wlNaCl2bDxyHUthaxyaZY10ku81kU7rSdO+CaZ0eGI8
gpojv7MYEVsveLJzrjXv1yAq7W0dCPen5dZ4U15/BZeBBFdR3HUIksAl/jmGtCDr9BpblXtnaZt7
tWLtVqQgyI3uBgdwvfRGlXwZlllvU7ijWEAkcQ7rTXMlpqnry71ZZ5mBq5HRyKegqtbD9ee6vGmY
m0AtjsicbiYI3emXdYx0xqPeKfYT7klPhSdanEWFfKOEqaJ/XoruNHOf4bgA156L4aC2As85S7WX
kDgPmCvCeJeu/xYcRrshMbmAhDmQyC42IAfMn4b42XWTmCmiVD/P94mdjd1DM7rZfUr3P3iep4W+
i0tMpbAY4Nv7xehSxVV5h8uR7ij0matbHAPuwOo5KZgXHOnOYL0NymokCo9Q4SJ2isjuh6EXuBBo
Rnpnu5PzezKDEQGfMeIBBI4zfuodexO21iudHUVDmplHjhQvqpUWc8kXgM/HRLo3p2Jc7lWXg/On
KQtbkwbg6TfttRa+bTfUe9z1l2Y3zcEYfEg8TXvQKkEFrvnTfGtq3IXlNeDc1m/841gDW+Sc8JTX
laHLeW72hVYGQSgHxzzIQjoP9ajp90ijnWPN+J8QW7Hxl62lSu2En4tdYDXOMcDHLXRw9XwSzWqO
OO5uzuFBXcGMNvSxCU1ppTeC9mVGguAVC1XSO4/U4DzHyhj+4a6TX+35dt5hHiwso4Ym6nqHlrAn
6ofBy4YbgfTytAWYQ2zDI4zt7/MKJun8sibFFXt0GKIIsSt0XhqvghHW0Qq7fty2O+c0ZiOoRHQE
E8wnaJ+bE9poBrENku1+XbsgJqOMg7baI9p3yLbq4LlNdbVDiqHfSCgvnpE+ME/GSAXHILc6t3RQ
LlGrW+Z+L5T/Ar5QgOrbpb1Xk9W/v/6IFxudpej2Op6LWzmB9uyUa/6CTGwxuj1OauUvq5b2ATCp
/k7vH3TGS9dbfLfzjia0Lmzl6DOZuFUEFIanJ8smJPtCtt1+wP3zQ5bUcqMiIwjsZD8fasfY3Hay
gX/PhXFPy7HZY57m34huF+0DfoZDCs0EDYhmFPBnpCMGNHY4E2RinxW59qMwJn8H58KNlYPAC4xs
th/sttAsFIR+FY46dCjlN92NeH759un0cW6g/vl0Ec7pYYpmj74667jXK0M9jSJYI16ef2dU6azz
KzBnvnEJX2xptjNFwebcwI3I5j59/caEKibJc7lPGNt0rEyATcQyxaFOl/XJCWrmq4x4W9Oiq26Y
a1xualyLaKRC9QEDgH18uvI0WrZYccra5+5YGijkzPG+dSiuSYCK5MZjXkQmHnPzh+fs8KWBdU8X
48xqCv2w3PvSsr5BLzCOUupt1NvmHAUoMu8WpNE3Fn31CSFyYnUHwYZM73RRMVm0yJmNtfcBcCLd
RI3fd4F5rLpyuJHbvLYUt1NArwR4EZ7u6VJNifdjagZyb+mZG47j9A3rvemzLb307b8GCBBqD/ct
bCZJ3s49UZChVAxsNkkiM827V/MyvEP3/j0rMn+ApQfwcX29yw0KN2m7BIm4Fi6lZwEJfbCGhnOA
2qDN1Q8vKbOdtya+G/oOrd/QXGpLoEwT+Mgrx/9wffHL84iQF+GbTtKz+dZtKeVfneCskMEA45AU
1aj8Q8ax/4QffX2vESneIon8PyzHqTeQ0m7Er3PuC4UQY7aMutqvcrWf7FUywbind+WkXvl1xlsg
vv54l6cCOIDPCAnuT8p6tmu2jG5iHjePJ9HZuKO7/D/Ozqs3biNcw7+IAHu5XXJ3JVmWbMv9hrDj
mL0MO/nrzzM+BzheLrGEgiDJhZHMznDKV97yoJZ9GIi+rw9aqylvysnYg1LJD3bxiCKMR+IjwSMA
AaAWXa5pQfQxATvk3exn+xQVU3GYRwXSbCNqn2qcRR5Hi7Q1q/zRrodoZ87XJ4Xh2Ux0B6WK3NpP
rXZmz63NNgcdpGfPSu2iCcIGCzyaKDu3+dbyIlpCkmeTowOtu5xp1Dj6SN0uP42TNjyWGflXiC32
2yIu3J+oJY0AKXcFlK9a8wD4AAMQftFvpR++Rm4BwnEWZbHykx2N1ftIamafl4IuCGAo/d5aDPwU
EC2lgYGi2NskT/tDXXjWTxebI39Bq/zH7U12fYDBslHsleJxcAikNeTfZwg4V1T2yH+evEKt3pUz
5NPeICXQzAIxKreNj05rKIFXNe6rP7UsIqCSDWeBLe6ttneslKU7YwVyUuss+zy0VHQtvervk8Td
cwy6gu0jSMZHBhREL//PvrqcpdXh0UdC6WA55Xh3FgI+T/SOlndSqPsuHyyjOaRV757G1IAkYoXQ
nDIt/5xjRv3p9npf3Vn8EvaAJyVSCGrWLzryP05dWIMDWhwsTqVPH+lyJ+/nNsK/qjCtnWf86vN6
ENgw3kIpDbzglUFxnpbGGBn2hEfcJD6A0HicB838mo1ZcYcqQfjOrPrmZ+/oyt1r5wm+mBKKTj5G
l9aSP+yvu5nFxicpxQZW9JUF/I1EyETO+dnJoh9Zqe+hZK+XFXIPCAZCFq4vjtjlcAlyr3qV1tqp
Q0XuUME6PmPPQVtqpMkz9LXyz+3pXUekVDMhEPMSIIcOBmt1TyZeqc62smgnlQLMO9Mb0+c+spNz
FRMPH+Z8EIfQs8mT06z4OsfF5LeqiVrf7Z9xxb2QNlAmWAbwGzIBWV/XUa1YBb6M6qnFa7D81KIA
bT+pdap9hRYCBM0brRjzXyfvTISYS/eEM9NcP9II7IiTc2P5rDsc+qMIDW05KEIdLR/XGAHgeoZw
c2hLYeMFjThvge5ziNVUGUHVwmkhRfv99mSu9yoFYuAPMABlC2qtl4kGTJdb7aidKvDlM6glx/k0
A/F6zhQ7vMNcOD0mCGsFuT3toUJkpPD3q4ezCKxzYmzaAWBT1rzDDsRAj1vV4mejoftR5doPaT1U
O2CJ9YsjR5HicXwxUEhXHwvjJ91sYnXxS01f/kmd5Hs52flTl3jKW4rNNGvjZk/75+rB+d9B6XbC
hYKru9avH10TCsJgLn5EHC/oQ4DKrUJXBJMZ6R+1BsW0vIYB6QMKS16qDqzy4s3lk4mD8LlJBrFz
MWwuAsETkTdvLipRlyfVnOwsxkNEBSdRcs86f/xwWa8ZnISLrEQxGGcBiGXnpPypH64+MV06ZN6J
Vsll/0g5/HUhWUXYVGXYLb6Cr+QhNArvrDSZ97E0q+hXKoBspDXiBu2gTmeYviUNQBHd5zr5JaJD
8xOQL3HyQpDDplMWd+gmgswquvzrFGGgEeVuvPM+rqzYSe4BS/wxeuNa5nleu4WlVTuh8g5erzE7
59E2aIZHqPOhlaZEkEzsxoF/kXsqsgzxeGrMzA6wc3WOjp4qHwFPEtB06V6h8YqOIH+VxBSCoOPa
4QK8/H6aUlE0inQJE+zG73reDniwzIP3eVwq96FKQkUNkF7VoiBWekqJJsouyqGo1f5+ou5JS4VE
HbslVVGfFQQGP9d2YryjNJgMh9IC7nG6fausI0r5eznaZHmkz8Tuq4t6AOpTdkM2A6NL2ncoficP
Pe4oQW/be8Hr1aPwZywYWVhdSjLC2ilszG2itBxoCLp73UddccqPigL4KsqH/qeIVPMANAufeb1O
jrPitKelt/cEcdcvofwNJJoSpiRDjDVxxo5aLq4O9d3KWH4pWkLDr8Eb2W/A/n6zykzd26ayBrE6
WDKqovQl3yA4AZcboiFzhvLM3WksPe39do59hbLCHX1PnLqwKcI8ocqce46cfi4A3B6yaZrFoTbC
8f3tb70xd6lzJklxgO2uooDBQ2qyisTiFzRemHG3BFFqlg+q2s6IWi7GTgrxh2S2nrtGt4JEGy4E
fdDLuSuIiIWMt/gdIkf3+gim+smqppZ+P0TQ/uC2ISjDXGkJ8PuyT20/Arr+o7egER5MXI2QuzLS
BqGRUJl/DqmCHkrZx4iLOsainCeuG+WMIEjzHQNs832UTwWbJqq7e8vurHHnat5aPnCDbF4KmdzN
qyAqmlvPQgloBllRKod2tLOn2XXawwgG3l+y0Hxli5ytCtKADjlcRiKodYwoeqx4UCiffeFkP3pv
VE+4WloAIUSB+F7OJZGL5f72Frm6Dqi/EI7adC2JvtGruvxiYonAhSHTg5eg6b4ZlgIGoJtFKMro
e06sVy+dHEoWhS26MuR7qxBYRMu4hIrLUHqrPOLbMSJHXs4Q1ywbkbXKPi5V2+2s6eb8SKak+qL0
LpN//tczF2IebRqZVwYAWcQPWtNx0DYq8rhS6vz2Ul4FTcwPoTyJNgXjzme8HKpJ2f4T6liBU9nV
1xSdWd9OAMXtvdyb4wD5Rxeas0374nKcGmcfxHPhbhZhuDxQDKHu4rGwQbYk4UcjzEofFZT6uz0U
w3OszSDXsEfzS7tAHyXsHOufTgzmKUOZZWcFrg4MJuzwoUAyUz/gqV7FMo0uRj1EV57qoeG9kPRN
R6guM1TPGak1lI52yvEbHxcgsWtjCGTSV1zzegbMl+ykAkgkKsdBEUgDh4YHjx8t3t7H3Zoam/bP
9Dii61s9S9IZ0BTnBD9uwOgpmM02imu/q9r8XM+asrOUW1MjP5fiH1DZAbdffmQ9VLPcgrcQ9LQl
X+IC17rSqcWb3nH3Cr/rEhdPg4XICnMCY08PeFVUd2nQqyYSKgE0JMRQR4TjUR2fjJ8cFuOxxYXl
CRWrQTkJxUqPatZ1we2Ds0505A9gmlx5kAgB960uhqpTQycssUW3HTG9BdehPJdNIe6kaefTMk/J
w4isW0w7cCpOt4e+Dt/k2ITAsgzFcVoLB5HLVp1mw1kd066qjrbZp8MZvgZm2UTe4Z1Qyb0eqETQ
2I3ReXLOoVmM2CwDvzV/Z0spTo6G6v5bseTmJzFTmj20ixJ/j5BcRMcUys3Oq7RxjV784tXniopS
iRpy+wBTmfbFsefhHm5ZCuvVBDCIxPTLYBKa316nrUFpNHHQSBnYlPJ4/HWN2g5+V+TCVTB4YfJ7
bhq0t7QMvZ2iHZ/B8/SnCMTC8fagV/QUuTHYlrSVuVShyazuE9QcKAUqRRXEQvPib4mHIKuvtl2Y
vrFKNEHBogLmCupmMO/zuM2+t4vVJUdI7tP0bkQvH2HJTuDhZ8wlOHMXctjL7Z+4tXVZD0Idsn9O
6epjVHkKqi0mvhnGwjnh3Dcd3QG9QY329++hBxqvCrM4uXW+Z8O7dSEBjJAqjlKKyFq9AlqaqGY+
5zXOYEaHfqGKygwfwvrsUgnHC1b8ePVMpYE6399FWeUKJyIw8spjwNBBmwk9aF0zxT+wCn3sN9Vj
McW/KtVIv6LGuOcQsDFROhqo/FCGkDojq5sQjZ0ktSjGBkWEx55mdsV9n2d9oCuKeY40c084feN5
tXnJZbgAH4e/Lrf66JgirMKIhSXg00+9a5XxPXoru9op8gtdBMsQJgnPScBpUQEsXQ1UIw8TuiNd
2dCQSNdlTu3z0Ift49i0I7o1k3IWSp35YUxD9TCWfffWnnq4/2VU2AcqFfFh1PT0/e3vvHHSAUTI
FJF/saVX6Us6e0jq9RqyhoD/n3q9y3wFaOxd2YTtB3C+xmOTVp9uj7m15EQDMLhkm4XnbrXkS5br
JV4oeNq2ZZBHuf3WUWKxU0+72kiAuMlEESqQFwoZ8OUoaW1qY4FUqd9HafqkaUGKVlQqIcn6oPU7
F8PGYMjPoO0HHpJP/KcC/9eFmaSUBRU6O3zWMvGBhWMvG1ZQUadefeiBJ+28oVvjcQNJuX8IXVTV
Lifn1Hqrq4Pj+hVG7eBIB+9MX9R+q7ql8EUy7iIer3YvwCrJzGMDg8UH73Q54EKDwtEnnQF1BTqP
ksfOPwBNpujYYiaLFfHYVHFgLTXqzXqEPFgMC0P3NXgG3pF6NPWlSm+Mo4IxLRBg7rKTlfRxecLV
Nf49Aen08CKLxFEYiFof6qTOHsckqYcz7qitd1Aip95T2bja+8yJRAhREDDXmrlmZRqI8JdlXbi+
aymQ33Qg+8j1wDQ8lnOtnzVkLU+GtautdxXrMSzBDxUKWk5ckKsbLjd621V6MBzabLQgICcbS7Ou
NIBT6KO3k/BdnTU5GJJ6FvEHeOH19VbMKgLiFoOZ0rnszk0dPCzacor2lLW3BkIOhAIjlmK846vH
u1ZI3oVSeP5QgnM1O3v8UFVW8fn21bG17+nkSHNo7lGW8XIbjnZlqPk8AyTWne6DNuLDVvV55S8I
qt13Au2r2+NtfCvIkjD8qB5zV63z5SbuB9hnBZyuMqPe2Jdt9dghfawdKr1qft4ebGM/cn+wdn/2
pLfW8RhhACUpNl3oSWrtW82Yfy/GmB7MOuvvvTIvHnO27E54ubGgUgkdX1BgPSRyq7t4RiCN5Mby
/ModIMxNGMZngF19BafOn8ug70GLrwvy9DtBLND/pd0hWaGXX3CyMgw5AHD4CwpSkGKKAtsLknPR
FwR4GRL4UY5jS9fQEJgaR8DMXbyzPTbDHVKIe6Lom9MnmJM/h4t7jYJBwCisej0OJWyjPxdDBWlO
FnaL2PlKLJ+cbn/hq/iRycsYjsIPyQeFpsvJOzh+5EvMLaqUoaU/EGc7T5k3Do8pcho/F3NR70Rr
uLiUaL2xM/bW7oJgaWIuK8OddexqIpjSDQ4Y/DTEItlCf/lRJLDwyqJpX/oiHT9gJDztEbr/tOAu
wh6mDGOUHQaImk776rZr6SDgjJaHftlE1vwGSZqs/wZ1CIHtvlKmtvLhzs7oBLhe/t5tgZ3746B1
/yhLi/NuayrOBKkQiubZdRDe8vUpdD+EoT42fkL2U56TmPb2weuiTviYsHhFwNrC8RPhFOs/l0KN
P6ZDV1JeB0Iy+OZgI7drogp0rO0KJWAAHV75JlOmJj+kC8TCU6e7bfIe0bPhrkzUajw0bVF8skML
9e/ZcMN8pzG2eSYIsaWKHzkFr9HltpjVMGmrdEK1qpltNDNQa/xth1XxIIDyBq2+FN/Rt0HTq/fq
e21J20Nae+NLrtCaOeTRXO+ZhWwcCzAD8LUJL1AUucL69O6c9u2k+0lY9l8WMdrySUyHNynCxlJi
OYp2ajtXVQmqW/8HYiYUhdl8uQSirEU1eqnud1Nr+v1iTz6Ace08F0AtD4PSUWVOawFHkyCkob6X
wKu9fTg3Jk3KQRRMdI7189ooPUNauhkiofsFq3JXG9HMkG2uekckqfunvpih1dwe8vp5ARqPGQvH
ju4k0IjLWVf4r9Bcrg2/SqvlcTRFccD/Iocz2u9Vfq9nBzCeUjOD4PV25Yagx3pPZkOjM09H8iq1
nE9On/5M3TQ56lr6WgEsLlTo99x1mH6axKira95WRtVI+NsHNoq6wjTE59rNq8+zRsH79YsoY9P/
BcfiTXi5iPOgN1FV27qPiY6XHaYq6X/2fWk7J9pUkBhvj3a9UUkSETahAchzQUd7NZozJ+QVsUHQ
mFFBr9L8p917WDhkqaaelyT22qDLFDjCWlZXP/V8VPYeretQS/ITUUyngYD95zp/8hrT6SNzBO5b
N+qbJV+MFzZNvzPRrQ0jzQCBHUPgsHT553+lNKOFm2mdQzpKpwpdKnsOjSAz4C+XVJ0+LR6X7u2V
vYIpyT0jBRUM2aeEA7MaUW0EellJAXuo9tzqpE16f+z6FksqxN/fAV+AMprbWeGLYhBfQhodpB1l
+C3Khf7u9m/ZOpgwpBFJoVdHOrfavu3cDWIaIZ12dowVY1XEd0lnq2dpubCzzhtDaWg2URCABMqC
r1K5aTYMxYGS4oeplj+bqftCJh4+ttH08fac/viPXD7F5Dmy9kneCM10Lf6BmxvmSmlj+s7UlB8o
tdUfQ+KfmohgTpAvAgr9DnCCOR8zEbXTYUoaB3vyFtrSIbZbLJpip+yPUS8q+2DZcPt8TcDSf/15
lsaqRIkUxHWai5cbz9UVtc0H0Ow0VgV+5EAUTmhPFCPKEXoV7CyKfFvXi8Keo4tBNVxCLy9HSy00
Ubq2N/wCRxIDHYha6xcMnrQl/uBmswlnIo2ab1Pu0QNAw2f8t3BpSC4m/52vmmMV7R0D+cHXv4iN
gJQfkHdKRqtfRP+qUYsmVXHMi/MjAgrGrx6TjRPWSMo/HdzLFoJFgS0EaIgEr4tSPc1L1+4sjHx6
Vr8CQD9XN+E6kIe1bEtcLlKDMsKXYxwgIk6kkffIE6XiEHlKEhN2DPk3urLFTgdva5fKSAjUHgBR
qKurSCBB2VMJnUL1wzIfH1SzS9/kqdp8srpofqAKipdWMVV+LBZCwFyJ9O+DqlZ3+ZQM57Jp8xeQ
PtX3sVLzB6uy0n9v75eNuxddfHYn5Q7SwjWA0TURQC2qTPXtGhMpAxlyNEgaO97Rd73GUkjVT1Aq
5LoQMDl5l9tydsNKzBHOYrXQbVT8RpASTQer4xBNtYA/b04fazI3XepLqM/pAqUPCdhoJzTdeARo
SOECJrVIZT348meMtjk4TtKoBGNF/FHPEvHF1JPkM2IN9psJvOrO5t/adbw3CD/x7PDMrl5XTfop
1y7WIxZk6efSdaJjP+bFg+6N9X1nNOC26HPe3/6mm1sOBhuHDqwmykHyV/391DGbeiFj8m2evB+y
D/ZQj/n8ESh2eS7dJU+QKgjD37Y9N18L+gImoH5p3kJ+rj6Z0WTPhy5SC1ACbvd+LCoMlm7/xK3v
AIINjgi9ezAKclv+9QurhXYTbwcmR4oanfq59t7BkENzD4EJ8d4xl2Znn28NyOaj8wVCnLtxlZIk
mdePOJlq/qBXEX6yYk7eZzD2DCQr7UT4+jCgQXN7kltnCwSipIrY5B1/mnd/TVJpHbU2xaz56mwu
L1jNfcYzc/x2e5CN55YQ+P8HWV0vWRm79UTfy58bKFQBhLYFLT0vKguUMbvpvywjAFms3ui0Um28
/G7h0vDql5hToTxrFEeSwH48sv9nNAkF7bU23tPdvy4xyDoOtDXYA3C11mQiZTE1pawTouFEL+7r
Hk/FKWutU48Xzz3mRr8oedQPJfjuu9cvLHwN6EsUOMBEyIX/6+t5XbpkTotQC4hgCKAGTqhd1gxP
EOjanY2yOUfOAc+SNJNc62ymgCQUm5vfb71oar5phRaOj1OKoTSN5dJABwsZqVNkYEjl69oUvdZN
mkCVeAH2AhAzYN7rKmRaJfkYuySrOmpXp2hG/6VRl/KdQNbheHtVr5uijAUjBQs3ZL3wQV/diDW9
sgqLJt1fbHua3thDOk7PKLaNkY8KDIuMRzlg5lLNGuVtNplonzdtSRKbz7oCwt9QfobmrHVnp4v7
z7HamHt6i1tXBYLAdGzpp5O5r64KQEwJ5skhHk8RdLJaS/AKWeL2EcOiX9Ddlp0AYeuJkNQu5EVU
GR+tjlTXAzmxJkpYiF7DcyyMzwMubndhn+dndxROAAW829nbW6kJNULaHnwI8kxvNcfSsRJj0Lia
yqXpyy9uNsUPZuOJ6QgwtQb3maKcPg+L0h/6pFSMh7HNxvKgxMAUD2TKcfUf9gWJKCBLMnqy3zX7
C+CBVrH7VD9Wpko5q5GldSfgzSL7CqDZ8U6NcNr82NXGMp7jKIEAR1SfsjxDbn5NtUIfyM3BRx/U
CY8fYO9atLd5Ny507gFeEfxZoPuseaudrhRky61KGU/gFpGEOsbY7ny6fUTkxbKKVPm/IzGKqoED
pGS1IWir9gM27hh5kkzcT9VifS76/r2aCuX82pG4WNkBsvuPBdT6Ffa8sGm6qLbRDRiLcxK5SBBR
KP+RiqF8uT3U9S5nKHpSfEY54votjAEwGK3R2n7h8OC7iaKe2ExYMSjQD2ZFG0+TNU87K7k5KMhA
2ecDQLdWURCL6UCSxGWOZ6mjgGFTiKcG4J48FKwfk8Kc7j2h7smSXt8fBC7UMUCS8UpyxV0+HDn2
NIYuHLztEvinvMGIQU2qdUZprDg7FY54t5d2I7aGiEqnXwIENdnZuRwQTZyxz6jv+M08L5/ioqbJ
Dtgrf4Fv3B5BEIdvNZT9jmmjG2/DyZk/ttW891xecVckdpB6uLTkkUXAdZ4T4x05okVnE2HVmpOh
4CP1cKJ0GhAlgNktDpreGQ9R70zfuyrWn/NFagZZITyig57a4rda2e53q0zr7q1VjOILygkIasbW
NFeHdlCmX0K4wjt5uek+JKbVGA9QTJRPt1dTLtbl6WMaVExZTkCzV51oLZ7NzkDRx3c0Mapnu9AS
F/8/vaImH+O3B9J7mk49V1h2zHojqfyKGoV5f/tXXN80lAvoPVLaQBgZ0ZbLT9rodquGBhxBPW0g
Tlpp8r5F7mMn7ri+aWQ+DKddgucoT6xGWbCYrJXFNX11GrXqgxjqXAlMad5cL6TRO4/O5mhUwci6
pCqMtdqmuJf2WWR7pu/hVdo80Dka07eLjg6b79gteoS3l3BrOIpQiB0g1yrlrC6XEKUxSerCOWTp
Eve77ablsQ/j5Gul73pIbHwtlLulCzNUbe7RVcmrw0lOGlo4JNFN/I+GQNjnOkp24oSNa0XKgxN0
szHos6+uFcDHLqhKBlnUWjFwX6iyE0W9GILP1Cz2fYGaxPfbS7h1s1yMKQPXv2NgHSCIO5QOjhxw
qEA1xEfEiaZTB9n+A5XN6GWZNTfFcXKczukUq2+Gdhq/3P4VGx/y4kes9o0VNos5zJzIGVHKY4bL
LNbqdYNsX7Qnxb41FIL39E+BM5CZroYCO9gW1BRdH/5Ko6M8s4QPyiK4oJRp2asNyP/Z6qYB/wz8
johH5oirxa1pGtZeXoObUIbcONdxbrwzrXYxzp5WiCzwEh0FWbvLlvFOt0cItcBqw+LVLRsqcxow
ZPJi8BTmalupYWQ29KXZu1lr/4LoWfwgaZ+GQ2ro415GvLWHOSCk32B2qYusBhto25dQKRgsR3hw
WIzySRuJeuNMbX3dnfsdvuzW98Rhj7FIS3mWVktsRkmSDlrqAE1xFC1A1cAdD1qiJiEQwKH6cXuj
/ilirb+oQ5eRAhf5KuiRy+OCWBrg/J4jSrrOP81x7DtfdEkPRivP9ZdkSWbzwH2F1Q5smvI8NAal
lxIAZt4N8XslHIfg9m/aWgEcH4kjIS7A85Jf5K8TvKDCFsXo/ELiMftPRdQMfk0zHVq2pZ1vD7V1
CyJHxFKzm01vTZdyEedPcmqgfpKOzfeUqvpDjYJavHOvy0VcLTJlf9leJYsEV7ta5NCZ8a0sQcbE
loXnNpbJ6i8UfRGz7BTDODRKoX5P8fveeSs3TisAPGALpGiyprZ6TszKmAvCANcfa9MtEY2IxSkm
rjRPuOEt0WGebVxkdLWOPnbNlGPiPXaOtvMjtoIsrgsPxh5cbEnEvvycYpmqHtktz6/D1EGce1C0
JWgcYMOHul+UD7FSFIk/2U6EbTPIlAiZe2sZAyvpko/quCz/znlefQNjywL2toYXtNk7TnTAkddo
fVdtIZg5c1rfKyIega0YNXa8aQPE8/VH0yJglRI80gpz3RVRksRoByGVfybDC2j/4/WQq8svOxXa
TvH5+gzgHcJIQDZocRJPXS5aOxpTNYRdHNAZ6B6dBBUapFtznpK43Nmc1xccQ7ncbJDlHQiKq82p
dU5Wz1EDcnDoxTmzpViza5TnbMa9GKTGHgjm+sxRRZXBNtVSYKFrAI5CToU/Uqr4pYdaY4RZ/cHt
0z2Q0/UCSq9NaWBLmoiMh/wVf10iYknKvO0giSioulIqznjxKVE9GXXnvXpbMBRVAHj4MoVaA9S8
aXCxQZtojFYgWpq67wGxSIUS16hOt++rzVnJgVg+sBpreH44GBiIezM0p9AOT3lRCR+xPPWo10ib
3R7qelugaPcn74X1RB/EuFzAtIdWmcaZ4ut6jqJe6lnzMVHCGcSS81yo5u/bw13JYpN2qgCFCRap
r0MtWl0TKkKqqJcB81syrpMDbRWUkrsQP1Y8BBCoRONd7WRbMIb+C3mt8fpD11nqNxchaNxNHGPu
Dl7bWALyU9qPTyOe1/oZHTTccA5LJbCc2fnJ111CugAkXjTmZa9wXaAPCSR7GiKKP4WV/WI30/SS
Vcl0ED2GhPy0IYg8p7qzU+NBR4z1bZQgmHz7N1xf8ZIigAYR7xdp7BpRFs/WaFJdQvV0tDGmrCRC
PRb6KW2KijJYrd87XLtHZH7Tx7yFTHV7+I22DeNTWmL+xEcgky93iRNjZg8MFJH+zJUQMNg5foos
/i/dULB8QDO6PRRRWn2LZ635EJtLcqKsO/zCU6AB5W70ZwtN2lOVD0N4TD2M9G7/wOuXl98H2AYF
OfLGq07mn5JcqjoKPTzPPZpZmJEXaDHmQHF/RmxiDrS2aHYGlSHa5XNP70xDkpjPwhFad+zypG0w
C0einSzL+hLWVcX71AyBXjtdMKv2ct8nyeynyhDvAO637gepXYG6Io0qQtbLzyEgA4PXzJGL1TSU
DVLdCbwidB8Mq9wrnmwMJRvTBKrobsnddzmUEutJOZusLCRnYjVnzIBqTdU4BWPVFHv7bOOoMRgR
GixMPG281T7DoTnhbx6NSHdm91tSV11Am7IP1H5W02Ou59FvVHO88DSaaFPBCLe8QzyVe5JNW7OW
QoSwGZg9t/3lrD1tyXA2g2eKDV0S+Z42abhBxqHzpnWt4nx7824NxuallYSIDVn6arCqdbSw74so
8PLewcpPxSfnMOCvChoPYes91MPWcPIq4yxLfOq6pTJUuiqqBraG8EagMEpefS1UILmIVHRfXj8z
7gyCe8puxDirJIcSbh95AF98xSRnzU2nuEvbBAuOCdX3/zAU7T+pdSURxvrlFwvbsUbhygj9aEo9
rCYWI/LbdCj+VVJ7783cWkH6L3jVI3TEIso//yvogNTeFZjChr5pRkMflBDKmzOyytgiFm7RvT5R
olILkhmBNkBo7JPL4TJD8MFGJfR1jNPexvaY+VWO5wGRsRHtLOPW+6wDRJV4PUpUsIYuB0t0RHn6
Ngn91KSS8Yb3sPscWrbyYtRa+XsJM9Gi2CPMJ1JVh0o5GrMYuGlujaLNMv3To5cecgNGEwYOBBOY
xNhG9txjfPHr9gff/KWSm+witMWtb66ODXZqc4wCiTw2RY2OQe7CxVbCujumwjE/EMH12iFa4vq5
Fmo8BzMqjEel14ZDErb9k5WgbJlg+swNjW3hEe/H5c6hjLEHKNh4uznW/AVsDtmfNWEpalE5K2eL
YC5ylGPrZc4j/AcPsYzROFL+NAO0BPF3FkNrHfIW0sjthdqI8ODfIrzGgWel1jSAKClGz0wB9JVt
0Z+aXhlAvvMshtP0BG3ktXpcBHigUXmW4PrBLVznGY01U7f1uDqxKH7Q0YryMQUnRGrz8axNrxcF
kcPJgfAFYNz1I1wsqt6OKs6Dadclp4b62RHOQ3zvTRimCCOrS6xXrP7jMuT1l8jxyvu4Hez7Zlic
nfxAHsNVOACoElFgyuMg/q5w1WgH9OhPK74x6MuD9LtFodZs725/zY3dRJLPvU3ozEFdaxQQ+yhe
FOpx0GObeJctcfROSUcPKcqi9guAgqeOH32YOxTDEq1/rVEMXxcZTiIe+VbRIl9dD6Wh9K4xA7rB
cFA7FYj/YymtoSjXxGZgCUs9uEiO7IQFG/ct3C363X9gakz78k7qtEmq+pC6Ci10jqBDswB/OucY
jvv330YEghgBlU8wipyWdamo4RL3OIlxoC3NkvhgP+zPphinh8ZU46PuZdOjOSXLAZliygJjBq2h
i5I9vYeNGZPx26TOLoElJdDLGSetJ1Dss6MgWUbt3FUElBRO8p89gdrejS8zvNW+NaWqBhAWev3q
Ws06wQLKoaMfw4nLq/uaPvLHxla6c5lk+d1QtOJrnnWefFhLrMkh8N6bTQ1TJLfCH72AEj110E12
Ep6NSwsui8Q5yJ9EMe1yARpADqaRAqBQvOS30YIuMaLYPdrFkJ4rr5127sit9Sa/ITOlJAsrZBVQ
L8IEAVnrGEBMJa3fESsk7mcBCSamNfof5kbJE+QVdV+aM6vBqKm2iMf3DFa1Kpnr5D16eereVyX8
Wr8xumVnwK30jeoICHOLHhd302o7AatRCgtFj2A0Yu08dIZzdmC1BqEVnjE5eQYDa0tTofw+IgA5
1Bh9PrfNoAUtsmwPqYFW5RDViPeN5rfb19nWwpPHQFqip0lIunrEU4xLZzczkqBSK/eULvaXBk22
oO3DaOcTyzmutzl6xURrOF0BYJfH4K+gjaqiujgWlwg16Wc77oqfHca6FBSq7tErNfu95cD29xwl
f/fqKdLAoAIGzYevvj7LoWKbYRiWUaCUyOJN04JSf5vAujeG/xApgqIHpEJzVpKjV6sJ7Mjru1pE
QTWUy9nCnP2NHUNcytpyTzxg47WjPmVwNP+0/dbV+zlEjb+Qs3IjLXxrxJHxtqqW+PWpEXrdUjKR
8gvA2NWEYAfFubDmKCiTIcL8puk9cUxH7OfbRN3rEmzcORxLPj8rSJdgHfoaQwdKJyFyoXJtPXrF
wIs2l1NySIQ3NEGomN3O7t8akZhBGsRK5vyaMpyVU6GXBtf8LKrw7NSLCKAz/o5tI3oDbmiP9rE1
HEkfqhrSaQa34Msj0ETqMgjHioJWCCXohGYeuYe6Q7zE7qesdZP/8PVkFoHqAXQoSA+X4y2I+YRt
ZUaBPRLlZiEVGHvGsR5rof+Q1ILCxPRUJRAkZV9tlFLgYTiY0hZI1EuQhFXjO0VivQ95nF4fjbBH
/ljZcmVB6b2clbN0UK5KI0e+WF8OUdgrd2qE/0OMdc/r6zyUlxhMusiAtVgNJZLEc8rFzIN5FO2z
oRf2A4bv42O6KOPOG7FxEdMWsElqoQPwNq2eiEK4Bdj6JAv0uEY3IOuQYDJFU4pDNgzTzhLK3726
iyXjQtrjwj+4QloaQ+8uDo2xILNU8RlUi3jTRrv6JvIdvRoF/Sqq2girXPHwADXRkEqaLGgheJ7n
1MUuQyBnNS4uhnywyg9Oo6HEmk3FS9w4rzVII1SG/CcpbHLva2tfNsHnrL10zILZjsczqNX3fZgU
HxEA7e6rKQ139sq1iifqA1TVTYfhSPjWAOiJXkRuaCINsqIhuLC70KQ2bIdjMIVe8bajnnindKVz
7M1EPIMhLF9aAHiPUWmaiV8VwvhhWmPyz+3Xb+NTU83D1wmgBAW99eunlbrXGEWVBksyqGASFegl
cbZHZdl43NlGdLeB0SMysW7ZhTNBVI9lCZ96Bh4KdB/bPZ2kBH2LJbPP0+jYb+yRiMadHLFXCN44
O9TRuAxIjagGr0MLGCEzEIksD/J8Tv8tHSV6jEZhPyRuuVNQ25onLXNQVxQSkCRZXXN67wwlHxoE
RtnYD+Ql2T2xgHqkZm8cR/T6H0OrS88EAebd7e+48Xbw/tK30Si3AECTa/BX+NS3sVpbKXOkj5n8
7iyrPY6zMeAxbIn2ri/GPQTY1lSpOFPeYQaQ6eWf/zVgFy82vCMQzlmvDif6vsOhTRPocXGOo2Iq
3PfhsNQHHa3r9/9hqnDUNKJS4ExrzDvJToISD4tsIhJxQMZ6/NS68/dZnaazW3rO/e3htnYPZQO6
wOTWkkuwmugM5MdMJ+QBBqv8OjVW5FNuxhor7vTft4fa+ojSrZtQQ0Y4axXRukQusFzUPNDH0oZj
Vmo/yi4v3g0aHVTDzr0dlNb14afKRnkGYhUFfR6wy6klzdK0Q6ZgvZosmY+zTvXUDsueuuf1Al6O
sgozcLLLyipHjaDRc+3TUJbU1rSyezf9D2fnsSO5ka3hJyJAb7ZkurLtpHYbYqSW6H3QPv39ou6m
k0kkUcLMQAM01JERDHPMb0ZaBu9dQK4YUG68KHwo0uXrCWlKO3dxvkjYaOx8Qan1p7JU9sUDtf6U
l8MeXvf2BZPdehovZG+AhNelQ3O0tCZTo/LgSqOMiiS18zNIaq/qtLQov+Bb7FujzN0m7Gh5zrKk
3YkLbrcMP8GjNkAfH2DlGw7vt2NYh1j+qAgCHUC4ud1BL836D2vq+sfQ8JRzjkLNuwUasciRohmy
9wLlYx2lDqVJn8VlRJVu2jGrE+28uLFHA8rck0LY2jkMhjkrjW8gGHLyv02uM+uW+k5THhCfEfSZ
6Ve8wLxrez8PLW8H67F1GFA7kMkMktskTteDgQQTbuSNCCKaEF7pB5U+ts/JXhggn4DrqEfOSMZx
3F607VanIUNKEe0e1L6SpjOpTdmDn9uDTXt60Q+pMXmnedbzY62L+ezGId3+UA//uX9Mbu9uXgH6
eAAYKFTe6C6pTha7lasXh6EaPN8YyaRKoCAPmNKnQWhO8wObfj6oczHsFGG3tqtUxCa4IukAwnO9
yPjGL05YcxeIzJ1frXT+N7f0ofCRGbUDjE/G4/2ZypRpvdroIEiJHR5/wHXX46U5GOVIZTzVWX6N
2mL2flWO5fMUCydAiLn2+1jEO1TRreWVGJQ3sztoy6tBK8RJmlwk5cEz6Qp1IeEUkggIrhRW9tL3
WnbOEi/5qil99P76r4NogNQZRhVKlmOv51smtaBFhDCsUvdxYChl9zrHeAMJlKIOeWlVgW2n806a
vMEJ4jGm0043hC1FPfR6VKV0a3vwEMmkOItiUukpuRkkuW385IqIxDECQFI+KCiHCr91QqyEcORt
wSMPUmy1G/U9cJPcRqvPDhwEozTJUAbwt14GgsA+VdHyW6xW85vMWR6R1Ue7Shfhv/d32ObkPZPe
H0INMG/WEG6rjjrLxNfkkGf2eKjTIqv9GOGC2ieS5UG1kuG5GuPlG4hzojASxuHTbEX9uTFTL9j5
MRu3i+zt8PJ5dB/wHL3+EnMmCspoaFkXToyAoliKH4P8FZMWJhcXQ3uibrd4sFAgOVSenp1a29xj
lWxcpDLDAZ5MkUvGTde/QRMhkuUKvwG0wIghwoAbc1dd3j9T/JMY6M3DFem661G4LQslzEjzI4I/
9aWJrfHFdGcP3YI2Y52Jk+PKtwhE22fFTuKvYZ62I9IrJnnm/d+yEQbQapZ+Hiw8XIjVok+pMmMU
HWWHRevqx37U3UumFeNjWQERU4zQeKzEkAcoPfR/TnCVd66b280OMpGGMA0RQgDKOdcrMSem1tQD
clbLXICFxhIwmAwl9odeaQ/3Z3p7nb6RSui84BCF8pz8898f5LyvpwSH2wAknweTV6u/DnU2H8Jm
Kh4UXFu+mZOt5u/f1dRzUMCACE3Kzv+9HlZUrTZh2uDhlyL0Swe355BBSH+BvDUe8Fblalts/Qv8
iss8utWTNnXFzm+4+cYsrC3barycgEHexL1+m7mSd10uDG0MZi0BVpYlgELRA6hy+FKD4viau1if
42pOBIX6diqPlF/zh3euPr+BNjWtS9IQEtrVhx4V4BU62B4kCKzoMZtFdXbMJj3GqeJ8Gvvc8715
10z15sV+G5S+LOIHUmZwlf50Wieioa4RMlSqGq2TuL+Etdkfu7n4pkThcL4/x9syiRxPKu1AKwRV
sQ7hYWgPBtLOI8Kahfe1yu36sfXi7rFelvlgoAZ1EZ49PhIwOB/bPg0/4YNqXXrh9c/VpBo/m0jM
1s7Hv3nQZT0RYB0tehm3rEGRXCcZaoutNC1X3FNZ1bofR6UIzDaffMvLxiBzECXTB2xY7y/HzdmW
IyP/8FafIVhf7XwL10+vByEQiNyLjk3btAfo82kwO+0ehnFzkrJAKz155JjXh6ygQ2xirjcEjt0q
r8gvqj5kXu3SFml9Gj1PObV60/oq3d6dmHhzZIaU+TxR/lp4xrOXUvFqJulaA7S9dmq0lxLU2F+z
vlTnSnPbT5hYtiE+66qxE/VvLbD8tmAU6OfyllzPWu9q0doVYxO/DG1QJYbxdz+ndK8r08v2On03
9ydJKQ8ETmGQdgAnrk4w0gpT2U0wKdyiLs7LEAPETDDW/TKO3XiujKL55Mw9Jpn3d9HmsMQmZB60
6W/kNNGQN7x2ygYotMVyDo3RvujlhJlruiRH782opUjana278VURdkQHGDQCMKz1jQn+mkTSRsSw
y9oUu+W2P+Aib/gNtCxYBUP4y3DG6EEs6XC6P92NbwqNBD3bN6UWeOHX35QWuTbAIEDHtlTLBxj/
2QfXGPN/tFrTd7buxu1ILZf3EPaK7BCtDk02N4Yg2h0CQkC0aQZsl7DZqLvnvDfMl7KK2j/vz23r
UyKXS+GX+FYCW6/npusRejhdM+CGGZvHKJ3zh9zw0NNQy/aYtCGKgVNSvpfpxbZ9QztQAuOGWN/J
3MeuBox/AIkVT6cQmbnHse6iJxjf8X/4dnRiYemgMUvzZlXBUVlOm4M4BC0yqOckbdUXd2yLIHH7
8Mf9pXxbq6ssQU4LOplNpZZW6boqLToLcwcnGgIl1foPvZKloGZ5U6wAUqsX+wgrJu1pNrXe9hvF
C3940ZB9zk0vHP00SnsYaE0GDSU09PmAyGb+0VB0xQrKUY2dR5F3jndQ8tD87hGSv6RlHv1s0PzH
AVDQZfBnysDvBpNRjyUIlZ5hELopW15vDy3rajUePK7SPjWfe0N0584bsmOned0TsPC9rv2bRcVq
DaWkstwU8qSvsZa2NkeL0RBytqApXKxB8I7/h6JZbvlpHo7R4yLG7IfDSi6XoSyK4lPazPl4oHiK
qGbvhMlHdwgLz7f0EmkPSrBi/jbl04SOhYWUsb/0y/AlH7RxJ2reOLngSCSHkvPLTbxaKdqwuR2H
yhSQsME5x4ku+tX2VoMzZeLFkY+WR+LsJAo3mRFfh31NjZ5ckZhd/qbfgkgNv7F27DQs0+q5/hR5
3l9Cr/Sdbb01CFauVOSlggC1lutBim5JNNHphAxx3vtxadqQYcrseP/wbNxDVD3Bt4FkANS0Bpot
de0mqlCIRbVhufBJhwdzEVI9IJovS4GGeRZ73s6TsnGxGzRwKAdKt17SgeuppeYsvGIhDsvatvx3
mJd4OYWKY9BvQAFuJ+jbmiEgOrRt2CdEv6sqjjosnZFGRPx1nWCbVsxm/UkgPPetRfoR3Yu0Pblt
ZH+6v64bryb1ZDDtNJRRDF2jvdJu1MYKOkkwVaoQQVTayad0Rv5xwJwXibPcyp5VM0tecjEqO990
a3lB8QFfhNBLhW+1PUHrJVrpcXnIruCxb2c1OtPz6BZJCFTGnUdla5+yQSXLHhz/DT2jVL0JzFI8
BU5Z2j/45rruq6m9V3HcmpR0noUZA7wXdvb1nlk8r2kt+vEBbngzZst19zRMtfGI2AaSjvc/3tZY
UvbdocdLbXPdpJ94ndW5B+bcU+M6WPFEuNNpavucZm33H86CVJfn4SLWcdbSHSWSkeAaMSBoNdTD
Q7ZHMNPpfZxVLd05CRtfinSMS5vurcRero5dPy4jOqScBENFgLyrzfApK9t6Zz9sXMgUEHEEgU8n
YXfyV/x2ORpmKYxiHtl9TUwnY6w1h+6hJQrfGuKqeZxz294J/m9rdzj1gQcmQkXBkFr46hGgdNLw
JLkDOmt1ohw53eo/UKbMF3Sc5n/x8gNfoaVdDcrCmwr1kCVRcVYbpdNhw1WITb17/8jsF6KJvFkJ
LK+XIC4igFZlytVNGcVPp9kBG9BX5xE9lJ2pb2xVkFu8fCRdFMbXpOR0nPSUOseApW9ln61O2H/2
TWpAlcvynaE2rjSLKp1JZ5PDDuTielY2Zbe+7bEkAsJvnry++CU0a3xVHH36YC2ZenEbfAvQ2DU+
vns56VBLwRAsBaWcx/XAiWAZQ4M5WtYcv0Z5bRBOJGOd+2phzDsiG1sLSj4jFeV5NFAmvB6sd6Al
9zNSC6XTZX9mKeRnVTGsZ2C66cP9eW2cFKlrR9BKWQZ82moos7HsWsWQAI6mMr7Onaaf3tCjHTv8
YLTjHi5t4yVkPEc2rBCGBQ16PbXM0zuv1iw0bst+OEVUyHxlaP60tdi4OLk3PZTqru+WPHmruJJr
jW9HuIRp4hp4aisqAqbJ0AezZWaFH9Ej7Hxz9uzXCE2P2q+MofiW8+/aflQ31R+6m1V7vo0bn5Rq
G9ARTgqkTkdu7N9upN4LNah7rHNkZcXfsalkn2fVm19sVyR7gfvWGlP0osdJbxX5p9Ua263lJpEZ
k9dhYP7QG5N1hCI1vKS4ch+k2ByA7nxPL3xrkX8fdLWRhJZqS2STANV2iWPY4swP+RLBMo4zB9fy
NHlS7PJXQfIr1d7+wwtGI5R+K51rhGluUtlMtbpYjo64j3moRq0+QbdXcIotu9P9E7P1JWF90JUg
a+ZpWX3J1owiakms7hQP80UrybtyWCgHkdrazlBvBJr1zpVqWvSs4QjcBBx4/pStQH0wcAa7Oy5t
nT4tip4+tVqc/awctAt8L22az02vB1baX/q6sBu/MNsEDkNunWXwTgS92L9wQlhScu7e+l/co6l6
f03kx13/Tqh4knEk+Zz26u1zp0W3gXGjfTeXyi9niifdxxW4+dzV0L/RHtG+3B9w4yPAluDK4kOw
NOswAsx4KbKU4wQzDatKN+9eCmrKJ6eNlm//YSi4TRKaREtmbWBgjNT72kHtUaxulc9GmYGDyuaC
e6sZjJ1EcuN543EBuc8qEiCtU27aBU1RWnMfNC7604pBw7HjnP/Rl6mCImZZX2rAlH47YdB3f5Yb
cRkjE5VJFR7ql6u4TJ87Ct7W1Ae5YSsX7E/twINAsLNPbqWcAEVQU5BwD0+yfuXV9ds12NRkGovJ
hlYKvXi02+yj4zTjcXQj5WhGSvh5HLzUn1T4TlFtIvXolHveTZtbR3pUSXVNWUG9/gnebJgdC8Fr
oHJqzcg1D4pLigtucD7cX9TNoWSNH0kNCNxrK6wuUqFJpS671JvdC24CGRqemXbiVnk3OEEuLG16
WERSQHuNpHHVKI8XmoKBVzvhMRkoF4lYj85RLPpAkD8jLV7tUWlueZlvowKMRtxQOkyuds0S22oR
l0YfDGipn5bCyY7IDi6vLmp0F5rHznyqK7M5ZW5qYK9Y5RVg3HB4DtV8PBl6Op4HZUSZz4n6+JiD
4ziUoAv2hGU33kMZmMuOE//gYF1/8aZ1ozTKNU5VFw0f+mROeSYq7xFeYPoFIUbvYNNpvNz/9hvv
IV0+EioiOM7TGi1iopMAlIpt1vbT8ADfpP2Rpcv8oi5Leh76IrN8PezD57RFRkCJe33PR3xr1pwy
iVo3qHOu36kpFZR1YqIeQ5ncc96501MbkeNFZtIfGgWvjUVX8h1MztY1IvcBSgXUpNiL10udCL3T
K8rzwWBV7kuEX4nfR+OeW8jWuaLnTrVI3iTUJ69HmUy9Rjicy8psmu6o1WX5d1N0/4RpI3YSyVsx
LYniItug4yEVWtYAhD5kz0DM64O6C10fcUnlQ12K77YtylddiUp6l6Z+UCNlRuu1BLOvVh2u8I35
XGZF/OP+ntqct8QIykIZ/ZdV6FENYzxkunwerFCcDKH8hers8AcNkGqnF7GxeXiCLJQ2qLQCQl4d
mbLLdGLzUASZV6mR35W98lDqaWf6aJgvH5K2Mj5hcrEHJtuYoETRUwPE4wYxnNUEl9Trh2pp+mCi
PPdTCxvXnyxhf5iKaZf9vjVFNOVBrFJvRrRgFbPEyPqH3MNkPr1qnuo6nv5EzITChD7avSS5Ogen
KbvQH0UnML5C+fCUJU7zAP68PHtmNU++W6apeRzM3nvwEjpQh0iplONoNdN/2PLA66DNSWw9mbuc
zW8PZ51rbZ2MHmbIMUXY3IuTQ56G6bM9tHvcqK2PYHJfUOV6a9LLP/9tqEmZq15pahamgTSXTHX4
V9zXyZPtVM7ONtu4LmSOKyMCNvWN/FabJEoRMRxdE1bM6+ziqIVC/+P+sdmIToE6SIVhwOzA9+Sf
/zahZh5xxuwxkhaqPiP2Oxbecw5s/kc9Cfc1VbL23/sDbq0gyZdkmBE0wSy+HtCcrXacK4PTgy7c
xTTFH5qi4HWTdHtSbJtTo0IInwd7Z4osq5HivG6akZHQVyM4hLwWJFGIXlGuTg99WsY7r9pWlUtG
hzIOpmKAs8P1gHNsRrrTsJZ0WEIAj2r8bULB8tEwB5wbWqA1R5wd1O9qbxnPWR8qrwqv72XIml59
f4WL2J9gVdKLSMdWn7VrxnbA0xFtw7FtPuRhYRwanOxj3+7TPT/jrS/qgs0mNoeTgSD/9bQBzRuk
tKxzXURxEaA9YD12FcKJvqFk0+f722frZqJGQM0e0Ap491WRa1LaXFloXgUVQlA/kqzPvjeAUj5V
cLbEYbSXufR1unA7r8vWYfQ0FOBl2QAG5urTmk7H32yZIiimEB9ZkYUnpa/U0/3JbcRF0pQN6AvT
ozuwOhtG0jt20jJK6onxEI6p6kPng4g8F1YAwTR7DkWePI8V7tShNezVYbaHpzFB9k6bcR39K9Gk
hEh7cRcUMKPLyaohvc3G0ViEeFgcsTwKyxBnb/IU+rRmuHN+bj8toE5ODYE6ILsbIZN2nJpUmMAJ
Mm1ZfkxD7h5D1PrSQzV5VIaL0BkVf6gcdecKvN2/ZDv8l3IwURl43uv9W7p2VZVxPAaY7FCimQv1
Y2e3H1qLo3r/+75FRNe1ABqGnEoSLJCEVPquh5qVfDLSjvoIlrWtdRxRsfioJdit+vHcZj/U1tbP
oe4oP6clLT/QxtQfvSSNn2QN/HutDcoz0rful1IN96T2thaf1gPyo6Rjsj52/cvAkJRG5oQ9pZIQ
tk+nYrjUYvdc4UDVxRhEupafdMse4ut2y3GYKa1KqB03yNqAVmBu7Zh4fgWelxWNXy3uDEi9s7sf
YA41O0BmIT0bQz38jBe0Mk+ZsWBGdf+r3L4T/AbkpiiQcVveNMiWoqsd2HBDEFdDc+7UfHhNIlF/
1Wlc/0Gf5t0yHrLIyb8HPQ/cHRT866VenLjS3YQy71hQdsLgKDvELc5mIFvsnSO1sbWZEfgOUF/s
tjVCp0ct2Wlz/u6c5zho4iECz+LaSDWVewSZzaEQR4N3T25Hhf56VkoqSrsxKQWpXvxaudJRqfC0
8snW+107ws2xuKbAA6FHTOhyPZY+OHlU1qTWVEq09mmyxtq7VBmm9qpXzl/fvT1g5kpGKSBo+rWr
kxHHXqIOHoPVDR4IYWy+psYSJod4dIqDNo/ZHgX59q1BTY9yFkEmPp08Btez4xVIDMyIKWwC4HiF
5QjCu+YmuD+tjQMvN7zUE6CrCTjjehSzzRRLTKQTM6LA0yF20b3w67jJLvPkeH8kdqsf0zqs9tr9
m7OzwTQQnxCz3xT7I92eMbLmogkVdwy8pErOYDjUPZjl1h7hiqVkx6UG3lH+jt8CW7WHjkPlmAKP
0YKi7QDxFsh+BAmlt8P9pdwcSv5taHrK+G81VFbnYTrSlQqMWo0CoiTtsRiGv82+dHdqoBs1QrTq
6JKQcHPSCNivZ6WgDyGLiFwWbtcErdlVv6pycQ95Y2YP1aLYz6YwP0fDqP2VJsnyDWekPTLe1gck
SOFMoHrB/byaLarYlvBQ6gtiWFRBZC/LCaXudGdNNx4GWnx0EBy012hMrY44jmhF1eYFCM45XngG
xvBhsObiaFRu/yIar8OsT1CHRbX73BjensPQ1icFOUprGAw65e1VvGfUrRFbA82afknS06RkzQFd
AFqr9iSO7989ADcBzcvYgyfo+pN28aS4RVlhQl2mVtA1c3oYLOz+JrN5N6WQv53ogz4QNHTus9Wn
iwSd50YF9IfqeveXOnT1n16cFg8x0LCdnbqxgOwOSG8mti7QlVbXSzELs1SWmj4bWcjBLOLmqEzO
6Bdj573//UZlzSY4R32UO221VUY1HJBHoZqoLrwAiS4G9LWl/q1LvS0K6gwTmfufbKPyJWk/qJUg
uAawcY1naAsrH1T5rpYptmZ+kS+V9bFXxlE7Vt3U/G0LMxGAx/vSgvaXOp+awtGgV3ah82HKsA05
Rnap9f/b+VkbRxOwKgw8T/LiaVZcb6V0siLFdrkd8nJqTspoZ82pFyOubFwa9T+2BZwkgIAY61+7
eLRfMiyZ+iDN4/LVTHE4eJ6s2KE5mBfqF2FMWb0Tjmwcalk3QRSeHgfxyOpUIZQzWWqSUj0BDH2w
KRAF6MKbR6/JPiQNLos8U9plmJueArhh7jRYtrakrptYNlH5NYDYXq9O5Vhk5DYTrmO8Z8GhK09J
pP2l9ra2U+ndGsmQSBfgVlAKvNU5S708UhqSNPYedvFVRdkT1E0cWMs07tyTG8+4TBZZVsndBRBx
PSmDaCtG6IlgMm7mp7qNZsLY1gV6kRjRudFnnLcbquj3d5r8W1d5DO47Jo8rDx45wyomciiqdhDc
BtTIkjEY9Sn/YVtVuQNo2dgujOJITCAXIwSN67lhT6SlgwmgRcMg91AsQn+Ku8z4n5emzkkRZnxC
tMo+JF6k+5XamZ/vT/INA7iepeZxs4DGkHW41YZJBs/MIdUPgRhwwL7oIYScwJjDcIZop8VhEDYQ
Y45OXyvmMYwrMfm4TnT/pDB74dv26s+mjJtzhQfRaQjD+GFE+fXPTskS+xhlo9mdjDHWFT/J4476
0Mg1ekyqzq5PM9UweIRWPuaPjqWUx9yIvGpnfrfZKCGExLjLcgPllHW5IcPtS9hERtiYeV+Tejh7
oS0buDId9RSPzlSBSdQ8Q0cqQGJp8qpDL/97kdifSoH+nSU+3V/ym90sdxSqam88f4Kp1auRWkOW
0DKklBTN1pNADSrz1cZVnyLqTidHuFCpCfj2NDbkh7z60G/D0gIjmqG4vpYGrR18yHIejiCaPY/c
3OtOZgfQdQlnB0Bo1u28Hzf3w9vBAUzCWMAk1oe2oGxVo2VOwbpxvHPdDOMlD/siEK4+7YT5W0NB
V5MCIi4x9xr8QXKbAkynWSGtmw/CMluSiX7Ge1rbQ13L23u9ikAB6OuRAEoQ6PVx7Uvd6pJigK7l
tmEFVUuY/ysyLfwGKbM74JWJqmKaTq/9vJg70cbm0KifSogLUIR169ywxipVzZEPuNgxure66bt1
OpzdaYyeJyldXTRt7ndT/W4/Ij4lBHv+R9WXea/uqEzpMDnpQBCnEOd8kesL2uD2eAzzdk/aeWuX
6iBD4WeiIAT3/Hp9M6O1UsubBa6XXe5TSJwPk4cEZ2FZ+WEZbH2nv7c5HiVdm9EIwtcdNSqRfGTa
AIGqKuqxSMG2N6aJEY6L1SZNvj06/+Z4ZISsJRwR7qPr+RFxpdO4JNLiPRs/i77xDrAiq4fWjgCY
tPOeE8hth55vZzigckDmkM+sF1RXqoZyeEEEJFDXOKkKpjSnWIHTFBi9Y30oUrtwD4bn9Lw7nhJ9
qFRTjB/VuF9Y/zQeR7/sjNL13ax3sUAooWryh/oX+PfWuzMS+WMRu38z9SUfXq0OueekoVNB34Tn
/uhNbvoaJmTNJLb59/u38G2WyVgAh0jQUfcm0Vyd5GhMymKpFToniqp858zW3zNzMS9OP2t/ibaE
AasVLV0vLoHPpuIu/2hq27s78drWfiCpZjdQfkE0Z5XrhjM8hBTZ9EDNw+WQxcn8Ygrd/qaGSfK9
dtX86/1pb42HPwvoZOkhhIrW9f5DujGHzNZS/u6N/sMUZgKt+2XocL0J0+wgknoPhnATRrHOXFiQ
BQ0qrpQ6r0dsoqzWnLbhxuwq5Q9okNqnOA53oqitaaFsCsaTLyqb1teD4NeyLKNTi2D0Zvuxa4ov
aQcEzcoUEoBp0C/3V3Hrwfl9OPlzfqu7aBp4UtWtRIByf3GIE90LYmRdD12X2sf7Q23OjIKHRCsZ
dC9X0YLbF4NT0IAOFLedn6lJqp8qwvHvNfFc5SszV7D//hGpBkgFCi5E4DLXk1NDzw7J40Xgus14
8VzR+dQobL+MLPuoAyvcOQK31Dl2COKKRH5gRshwV1OEz2ZZk8GbGg+TER8t0RmfdGo69okud/tF
GWuRYp3WTMkRU+Y5ORLhRI5vtaX4E9O62fHRndDyIKYBbz1wfcCYL3V9iP0qr23DT9Rc+5jGHUAo
K9ezhxSvN9MfjCL9NZp4CPsD0pX6znfb2iLUybjD0POXYuzXq9jxYezKYhU9Z8E2mnLuSRiZevZo
N+8kKltbhJotpRwVlUWqEddDOW5ZO6VFS6ucsvnYDoX1FwWyLBhtS0EFWN/LcLemJok9dLa5R8gA
r8eL1cVItHBhPJ3iZqn0RiCQCTmbZri3F7eGQngF8BwKeHCcV0NpUW5SdKTF6+Rhgj7z2Dyn8wwR
piuTnXx2I7yiqEAuCakZUOm6kz5Yij2Yc9wHPQbn/4So2Vd+bc5DYKtK8wj2sjiOtVodRqtvop0j
tzFNcnYA8QbdEs7e6o5sOzdLqrqkZqAXtW83lrhkwCR9Rxuz0/3TvTmURAmCC6cZtfZ4cbS5NZqS
YCNJon8HURknve4H2lFjujOS/DarUBkWM641dL6QxVyXF+ssho6t8sBGpVIdU8n8N616zxRgaz4W
9wZlVF6zmzSD+9eDmc18hIV2qR837fi9Efo4kGvW+V/vXzyeMfq2oM4AR62+0+x1qoVlXB+gcZcE
Sj92jzn+CK+Ie2t/3h9K/lU3qyfZidwh8BHWNOkJy0Q7zSmvaB42kbpeeWdjGfpTlo1WgP60Rml6
fHeVUUoTU2IkHqEiQSp1fbKR8G2XumdQsC3hc88zgPDtqJ/mEJ7pAPBsJ3HbmiQpG7kMe1/mNdfj
6TEkFweZqaC3RXMczX78jBu4eWE7OSU8qrZ6SNDf3UmkNu5Lqc7NncIDJ5uT16Muk9lZFOJ4b5rW
Oebl6D54CM9g8YyiHkDU4Xj/U25tUTonNKF4vikLrnZNliZRhax0F1T9Uh4zp1cvlTL+DZB7r6Gw
sZ4wtmm44mJEDXBNeJddBtE5Ssc7B6o5Dmv9W2bmiL9XqgpVwFFbBctPoZs/789w4+6U2reSP8To
tNquV5TLNGxaGeNNrTEd3FSxfG3Kq5eqMBdpHmD4aWXFNHCKZid/u5V4Qe2UtFQ+Q5R4bhwNWsxx
vLbH4NRuRfU5gwLdUHEYxg9ioAKNC4oROKlanNJeVAd9acWnzhsRu0c/+u96VttjpKTVf6i1cCXx
s9AEkM/Jaj1qYzJ6qyJhBv4yHhWr0R8iwwj90hPzgx1Z6vn++t+isuQqePyHIAqSwjpKNFo3puZM
bUBTKNMHnVIRIGV6kbgXZeiXz9pcduapT73okfpspR1GJRvSwKzn9t/BHYgd7v+gjS3P7+FUo14r
QwT5578HyE3iRrrK74mnnvCxLi2cX/UflCr+Q3wsNQNokUtzWTAH1yMZoLmptaQUDBCtiM9LQ3bp
z44hgHRaRfyaeka+B3vfuEDoSlI0gBhPfLxuXjtaYdWQ5LoAomxzGnq8h2apvVzwUH1ecoTR7q/m
5ni8obIRw7O9Jj0ivGlHs6t3gTNV9k8hpjoQSq7T8IjoKUzFu5X42U1S5JByNOIgNyhcV8RNnwur
Q+LFDH1z7NTAoNZz1oXyX4biMvfwYZHMhfUzpyxOHluN1sFMMmiBpk3yMs3eL9Mbo8/vX0TCYwTj
eeSoc8tF/m1L6uGSjy326IgM2PHF6hBuxI36u2J3uEoJcoH7w22dAC5CyUkHmAmO43q4BN3GuSOv
CKbI6n3YNV5gVonw7XG3PLcRaPGpJMKBAAg5oNUR6FvPgs8cU1B2zQ6750S7oO7e7ty0W5tQgi1B
dIGe4oW5nlC9JHjiaXT89FI3PjQK9iU6gDLfqSvVp6tb7sTjm3ca8SNYcDD+kpt6PaCXWF2au5wy
yCwldwhFwaQS3lFpteSwZGN/moWrHKC8lVJjxfZ7vejOUeuYO79ka+aSkoVkG01lcHvXP0S4LWwJ
nfdbc8ssaBa8yfXaaf2JrtShaVDHvr91tr4n9hccPRYa17PV90xo9Iok4Xs2eaSdssixgtbz7I/3
R9naoBKOhikgmhQEfdezSsgtNFdkImjxPz9SDvtVu1HzuQblsbN+W9GBbIZiJSotD9e4UsqK7WgY
xFs2+tNBgrn9j3Bsq2fKHQXFp2R58jLEZIgdoi/357i5khx6rk6J2lr3Yu0pQ1xYUKeJh0L7VlZJ
DZYDHsz9UeT3WIXqpMKS4kP+gdTGKp4UAygnu6ZEA5tAudD7T34kRlkjDzlOR2PsUARA8OmiFoMa
aFOf7ARfmx9SYu3+f/i1Tnxbj4ldeEyyMGqbzvdkfUS8oQ2guSWX+zPd/JI2rRZCdYSq3gR8frtD
NT1WdE1hZ7bkDodKi9QzexStSjcluAkXI6Db1p6Eu+zxcDbPIHMkjpZ2wuu0VUmTfmH+eIMrUQpA
bVYPZqxaQUyEF8wNNPz/MFM5GnhCeX+vMpPUaiQvi/GqIs5fvbgIz/MgqZ9ukU/ZMexM5XO69OLz
ornVztPxBmFYbygCOQCbFOyBQckv/tsy20IAWnAjyou0WuaHsTEGDb26JfsK8kHVH8hAHQTXdCX+
OKZ9bPNO59kxH+IQKQk8gexApI3qQXQADOmHmddV/jRN6uh3jaMrx9ns1G9uOowtvuyDYe6s3daG
tKlBStwiIuJrEo8y60aXYjAaoN7fH4nItdif1AVhsxpd/HezVQhWfh9tdVvOVaqVqS73JPJbpynP
VNrMSZE8Jotj7tWjtrYh6T/KE1gsYi21egRHcG/d6FFt0EWzBGRhxUVFHzVw87k6eV0d71zSW1cL
XxRmDI87j+FqJ0RLkRazQtMWgLTyZKARqfqmPc8qbM55qIMGFbzx0Gt9/DXNLffvaTbhtN4/CluX
KBQ7WX0GMg/L/no3ZkkcK3bWUhjLY/VpqVvri20Xe/zVWyAC35E0TgJ4IWPBeb8eRufrpWHnQnqo
4iU7J/if/oraERV8hZ2P7K8d/lGU+CShvZwXh0TL43+c0G0SmkUYXVIhjGijjNNUvCilEYoD+rnD
7I+KsfS+2xbLz7qvRRG4RlE7ftopIapitjXFvq5oRf2adLoGkzxvyvwwuqJ5NzKHvUEPlVoHpSN0
0lcBodPUWVtIZuTUF/aHwQ1rqLpqdhJC3XlvN84fz7rkidG0hfIkP+hv10ezNPjt1FRVssYyfQQt
rAshVujrKajo+3vjVqBAIj1x/+SbURO7IVOjJkog45L5e2GaloFT17B3F+RRfiaprnyiuZo6fpQi
v/oAX6i3voi6stnDVjQWfmLZmBosc6q9uBTBWj9V6z55brt2/NTNLOWpjnCE3slNN4okMiIA5Czb
bvAUrpdnARU8dymFXhPMwCmZrfroKnoZ2Ive/ZqruE78uqhsa+dW3IpnUUagmid7+BL+cT1u7eR2
k8Sk2q2Rm69KN1oH+htx4VeURaAJIwoNs38cssDNoMQPs+L5dutWR474njnIxhYhmdQp1VB4k/bQ
178FfLtYnMVrAmQhjL+SeNCPWuOCd+2GOdt7SzcWHHY4gD3eboiLa4iRq1By0NyBtzT8P86uo8lO
ndv+IlWREVPgpI7u4G7bE5UjGQWEJPTr3zoe3Q7lru/dO7XNQSCx99oryPmKDjquzGKaPVo+2FyO
0fQNWebrB0/5nTvERYFx4zxBBfh6sIqIJ3i7KA8KrZWwJ1/X6JSsQYB4b/3/GPWcE5SBBOBzDfD+
/NH4736Du1u0ULVUS2KmHRUYoZrRRTt4o36Eq7y3lOddDUoyCChvyK2eUpdOI7o8E8EQAryXsVog
WjpkAhRhAa/ByzxpP6q93lvK8xKiW0D/DEnjy/vzlmZNhFAy+EDKsEr6Xu8TnYML0C36gwLz3Uuh
wMN/+Bq80YOONuhS081L1U5Re2iKOT7oQth6XueP6H3vEQAwVYU+BXIYCBFe08y7LuCY/AN6mDvs
tAEy4Qrzn3bnog0hNiN8JdOVI2C6E64uCkzIAzssH7QOfy0tX5V6QD1Av/trVga+6Mu1TXIRCAMT
1ursty73HI/1EUBF89krkcPgf6A4J8VAxuZIFwNtowuEEOWk9UhxYuXNZR46zPoA9WUnOyuU5Qpe
X5//fcy/U/YgkRyF6N9ZPlDWl7/StJLDFiRSFYWTMuY5rd/Fa/x5UeF4wYq0+QCgf+ctgEoOgSZA
9lATvKaW8mADaSUD/gR2zohEb8ahsmTNlRA++OgDdl7gVw/gLIuDEchZBo5I+Ze3hmLPsNgBZRDS
sWwXb/laY8gdw+jLyPnoZsSxlyFjCLSON3LokYc8lRlJyf5/XmLI5s41AlQPCN149SII4Dd55wCv
BGZDIDES7us26rZdWqzqks+yefr39d5dY/DlzhKcAGOJV4eWCNAgOI+mPC7WDJQyRAAC5tAXBpDA
/1yPoJcpYpxbcGzA+fGqaOZuCyOdxQgxasbiiFAR5HyFbbCfpP4o4PjtXZ0vhYuc/QWB1bx6UReE
wyO6OVPVGsxun0IdXAaGrfuRfagFe7snALWDBIKpI76koKq9fHE2mQ8J480ZT/RwMk9Me8IQvN35
LJIlxgLy9O8H9hcKffmmYgHPJqIoms5DnvO9/+czA/PVnGNChnsDmB9Xs6Ep3xuCVrw02CO3/ZyA
fo142wEFTKqTSz4kBbIDEtossJi3aB1iiwSNkuXzNOzgFBVf9BMzv3o6RXvGOj3UyrnwCmuHJEMB
P+ZPDRw82t2/b+SdgxcoJT5e4FVjtI/++uWNME62LBiIqoYksb8B4E8nDp+70zxBc1bmROvd4Ehx
kIjxPRWUBc+A21Xzwc5/7/mdU0XOWme8Kq/V4x08nQbZDjhkSBbtSJOTfbCs6cGwKEKe/YeBC+/U
f7CZAK4HUiMEPyi6Xt52odo4JudTDTni6fXsLNCEWPfkKEaEVY79vs0SezXg5Kt04/Ja470N0w/t
j96WEPgZMN6LQDfHvb/WTyQb0lNXjU9s3CQW4TL5enBja2BWvaByB/J4HJL+I5j/ncVGtQkqNgBA
zE1e28IINEZuXFJVFYpC9ZPz7YrF3XJji2FYIf02cBf+91v2FqqCWSP4lZDQYsu8KVpsHsycnZPT
5EjABZDBVo02gq25xNyrIyRFTp0N6txE8vHfVz7Xzq/26dmbBqEmmJ2EKAtfPmfAgU5YAQBua11S
iZn319R/bMTw7mWgqcL/aCtgCvPyMnJdBs9coaogkbCVYNnGT3TZtlKzaFhKDWO0dkdgbbhrNsCu
fUf6Rzt1YR0UQ3unqRn5XrG23fs2ph+cVe89buhxz3A5SKcY77z8bWSBT2XUYW/5nkePcQL5i7L5
sM8bsFzqkAHjq/+96O+91WeHJ4hD4LiEbMWXV5QsC4CS4Yok0PNuapOkajXNb3UxwH+O4POdAh37
4KLv3eZ/L/qqpU8l91MWtBi3r0OG4UQv64KgckgyFt0a5v5ndzis6LkMw6jzHD76urEPAtvbZkCy
RLYV2wnkMlVKpsgOIUW+XHNndwAtkwOinz9KAH9zp5hDQH4DFAhYKGrzV3cqunzLMOCHFoZ0+XJM
EtXABOMcgQFzvzEYDrN3zUfxLec3+MVGQl+KgghNHFSSoH+9wtWZb/txw/SsWqGung7RGi9XqWLh
5ZyF7CNXuDfb6XwxSGDO7h7AXv8W6v/5um7LoEXEOTrgxke30+qifSHn/PHfr+mbUwlXgRgeBj5n
BP3taCeAggkFHQg21rR3ncCAAFRLAQQ79yXqCAgkgWDWC98+kiS/JUrg0jgHgeChRU1hRvdyh5yN
JDkngMg2RcPva8Tb36hqsw1GqKAGoBSLz4HTcfcL0d3+CZ5HTVE2ThQ3rFfpthMjwjJBBWfq/t9L
8mbnnn8XvggAF0Fbwtq//F05nUJHNDytVK+LuJKChfvcmq5uDGo2tYgUUEiIlIR/X/ad5w1vZMwy
oSFAG/i6msrPzOfiTDXPJjY8zzNtQ2CFyYf053duD7jHeegM5BQktfPO+s97hepTKrwMuI4L+sOY
tHQoQ+q6uLJyo5+BG6OpI2Q1P/59f++8aeeJcAT9DfLMICl8ed0BhoOQqeC6vsGQdl6U3tOOJyVv
Q78rfFgg64omJTDJjyjmb1cWpr1o24BSnCvw14Ni6UCBwrcHTrd9vl6HjGwPstPLB/jO2xMJxSMq
ffBrUFC8qYbXtt9w4+jel74pqn4xyRHpeN+91+bYOuC8/17Ot48RbDG8LCBxwecabP2Xy4mE0GKN
E4zzO+iYxwrBOst+iHRz7OOU3bPURheK9OJ/bYTPHDWgIX+jAPGevvqOTsKgM03B5/LwY9s3fHI1
n+Ku6gYnPtgPbw9bXAon0pmzhD74NbVRJybtOwoezQqb7x8td+yX68fwtgf8+/z/WMuz+uIvBIla
6eVakrC1WGoMLFOYaOefp6hp2l3WdGhW5mCwOYh/Y3dAHs/8UaThuzeJAvQ8S4H7/Oup3kZiqQD/
YjMGkh1ElgyXdJryQwxw9oMX5u3+Q2MIvh/2PBiGKPhf3iRc01JCIgA7UPXTg0gg+jsUyptDHEv6
O28CTsttS/PrZG6zDybCbzssvDcQqZ1f1AAjgNekKFQiyLgn2HONUtFQTjTQA+ZGq4TDfyP8c5dk
dto33qjHlM7+TwGyCgyEx9WFD/9+1u8cBgBFz7AhaofzUftyGQhrB+sY5qjDtEyIxYGwtArHmcYf
LPd714GfCOR/5y7jTSx7E4JJCl423qlkUpdNROR+i7qPrJ/fO3T+e5Xzr/jPYQ4EvzcCvjkgYq0D
FLtIuKULAx2ca6H38Pg2v/+9fG9F+GfmO5gLf4FlTHXil1fkAADJDFPNCiPo6BEZmElbszHKb2YM
2b8anMEXAGxCWOZSG59gO6KvxiLu7ic2Txd5G0NE9+9f9O4SwO0AyQ1obXAivvpBMHLohjOZgw/j
8pQRPl5sQx5+lXTKa4rI6I8g7/f2LGqgM1QFfhOcR15eMF31pLQHMMYG0h0tptk1E9uwO9sqfdC2
vHupM+gIkgpOpzeTIZ17m1FQxCR0YXufz+MJRANd96FNj/9exveOBww7ITsELgYM+tW+yCay9rqh
C4CqfMzrlPbrb92yVcNVOjnbxSItOVBdsIfYoj/8+9rv3OZfJSfOCDRp4Oy+XFF/VlDM8PioDNwq
r9dNBneNzaEchXBm/+9LwVv3nZ0J3AqlAIpPtGevgc1kQSaGVODM54hsUpfEDRRByRIzWyTBxPxe
tQS32WRt5A8qXNdHSOAdUGyqiC6TNh+6fQgq7QMZMvJ92xx74IqxrIQ3wRTWW8CkrRcqw6JEmua2
HbYwbUzdjXkXHMSail9SxYnYK7Xqn9k8O1cqr7K2XEy33G0BxGlVl4nkF5Vu+BVq1/MjsoCSsZSL
cJ8QK7PyEkjauUjv4/EnavrwaaZKZZgRCPrFLrlZDpvn/Zdzji4H2zhZMihX2XDfJTHqVhUhlwox
80vbl5ALB9dLbwpxBOQKURVKTrAw+sCrX8aobLwZMwBRYJOiO0fVimSvAiHXrHZjp7IDcjnhnhIj
qXbfFp52R1awAr09nXNTw9tybquNb8u4wxxl9jXhYef2MAgZj4UYLWA1QWhcTtMmmztlGv4FdNnm
+6zm9QuyOFMOssYkFsg+4b5XJ8an14iiRXwm1L7mBthQSGrC1tVVpIhceMn6SSQlDon+55zqllzT
vA3vwSeTCN/qcvYQKoFCc4XFEhwp2xHk8yWY8/7eIASm31EDOl85pvP2DBlA25VRpNcNf0T2T955
E6MjgjNrCt8RIGWmXa5nT5Du4cMZv2lNQ+bO6qrudzHnDaLToN1vqsQNbrkVGnJAOIDBQWvfwDgL
WCPpohuC7JfuAg5v802X5wx32hbDRZOSKd1PFK9/hQ9U8oWbvv1uIYT9AgJigRRzOPsHmAf022HC
BzXedWGK2cDoerjIsaRBFzzOPeYEM+IIr5Mg2eyu4bmEOWQXurlsWoWMVZBqt+mgRYy0rrlhz2by
YQqqAcxxamXDPtnnKy9GCHNmMVzDliAE6WEy7YUMAxDXcBfhvtFpm1yQxAHiBkEoGcolnlpRUgMb
lmNq8oDUel0i5KoCC7ogLaO/YZGElCvRAi3CgurCniAr6RGK0wT598QWMt1nDPKfckRqEi2jENbY
96ubh+3QFaOjp3lLw76GWyVPDzFj+McIcduFTbqUwDCi53c0kvwWmchCl2OglquetfG9tV0Af/V1
st+yDKP+KrJgAh+QxjUOIOTpLL0IKWMxqEloMRFNDxr/3i/UhwjpSRew2DqK2xxz48ZTkMFO9RK1
9hyXORJE7lPSEPhFBo3m+3FTEmYnq2Q/1yzfhmMimf7JWTQ/uxRRDWC72wTAGPKG+X5rtvBP22f9
1Ra4DkdR1kpTJi5X0NPnTZKXs1TFw9IQvK58k8DSsMbD0eFdhOAyW8c71ghYWju0BBcOjsH5AYnB
6CRnHs1/lh7zDdDBjYb/AAJnh5Kscjnl+RinpULhPe9HwFHAa9pxWo92zFldgJ6f7IaWsugEbgIf
zpvC/ARMHK+lBV53XyBag9ZGTfbUpNR+VoaAdbslA/uaObwq9YwkV3UyjWt/o93evqaJzGRtptji
S7mlDpb+eNJBLWhBpmqka3GvM2PnXdS0Q3MirbcOlpgEPkbRLGSzi6kNwjpO18CX4GMkwXGIMeTe
aTUwWXIOWXRlN1hv71Q4EyRx+sAjPZiJhtZLwOegVHPbgx0f8LW/adsVXu9Lt26m3oZ5MseO9Y5d
FjO36qILoPYv2xy5iFWjnTEnTsmIdCi9ANHbHBwrjmRzQpZ5GxD3re0aNz6iw01+hdS2CBkRreLX
YDBEgNIHz5W/W/Bz7I7GGwAx+M676SqUce4OSDFv6CUWHwb12QbmOakKOfb6dqMu7i6ZJ4btJIzi
+K8sNtn0pWnHGWfitknSIAc7o/B8OGSpKvIfWdcs9EcTbjrqALsatcHNE/a4+XM0pLDWLG3qV/Ig
k7Qvfm8oF0VNh21W5BC0zIWkTDeGAWjpwmiByooIOogNOltlt6DiwZANB1joL+13WCQHY6ljT/0v
EhojUwSbZEIeWZPCp/uS0QJnVhV2hQ4etVtD9wRaIoN1WMhDewPfxE7/GtaojZ5J0i/jJcFXJa7g
xdiwPypGovy6F/TM4DmgP9r6OzBnI3vtXLslEn1BAaJ1uUwh4X2tgDjy313ho3mGH7rm6wOczjt+
OTgrc4z2qEd+t5p08wWubWkg8PoEa3PTWykShPs1jl81QOxBsFmndIkfaQS/WwDxyWpAIrWx6O/J
mC1Ds+PREPf4XknNqIAvA+inD1i3IK5BR4qWW4r5ZUNKv8DdEnY1PmmSrUJ7mXLzPMYQPu36YKab
qBwAadeVW0MtO+ps0O2Nngojfk+dP7tE2hiv/k0i7ZbuQ+wNEHEC+N/C8SYAYtP/xshkaVRtYkRy
n1p00E0dsWy6MZHT+qgQr8cxqk+MuKQcDrNNWUzw64mrTArObmEFKGAxGOZ+S2g5C1vAyqdvkxVz
uoSP+jrxmyiu2zHPm3Kb1oWB+BNvMIwqkVZaZI/T0uGhgJtG7DCU2hWrOLih6N1xmNYkOnKaLslp
4C6FQjzgRb8XGehxZTKei1lO4nGu/LSuQYOggaJpf9Hcm+ZGgOMYlT6d4EDXSLMlZbCucI1aSIv5
YhRv2+1ytuGoPRtRmIox5giHiqxAigUcaqf96nicVNLC8UoixFR3RY04wQnz8aELAyisZ+R7zEh2
On8lPWtrRI/BTD4N1/EWDHCYNPs17J9aDeZ3xY1OySEGo/G2mLMmLiNOirU2JtLPgQ+1KUdoAZHV
ETT2hBkd7KRnlTvMrDokz9TdkMW32+iWL5jmW1+tCQlViV6IuYtZFNlWQ9KygufRyajbwfMC1kZZ
rkfwz1iEPx/YsfkxpbBYqURhmvm4pX68QtTo1NexE/xSkzBorxk0ANvOG9beGpx7WDhQaj+nZ2pd
W/poyCg+WJj/VXqWI6YROf5uNfUrioO8z8EyMy0w1apXMOSDARBiKMo5WJbgmxiWCeM4XShRolSk
sixYLuI9kvRMcaAwwEhLu8yC1rnmOJmVkPChluG6IHggWDf9KCZt5aHrJm9/oHSMkhITvrH/3RLb
gzGCqAR7YAvkYO6msW087H3jrSelLWYrv9B51EG+94jPjuD1xlK1k0tmx50Mm4L8CI0KvgoF/X4E
03u5nQKrLC0z8K+xr7q+y3cBkupJuUHOM2HuQyN9OS9pfwxY2s0XBrlttAzhjrbehYENAtTf6Sbq
JmCz32Xo6NTlpt3mDs7JSKOwzdcJr3qvkxo5eQjQDacC4Gw2OQ8RTWgszJJT6k/Id2p9XfA5DXem
U6jLSnTTqrnBYRwON5HN2uGu03M4324c/kC7PuaKQz9F3QMM+9h4BFMvP3VybEUlWCf8IekAsl0V
eI6HZPQp3o0EVe8OZqJuuOPZFse7Vkh6sfTE/84FaI5OnuvSeezmmyGd1POIaK6lzGWAEkU6DBxA
1LVTVtK4Axk19/H4A7tG/0ihwQjKSHqRXQmvxbrjwZT9yejaLLs4s3K6iAee/zEmWdq6weF5xRUs
3uomG0DbnlDgTlWY8rGrnSymB4tj4j5ZpIbAEdRBfKenbmY3yCuIVbmsA5xe4AEctTXcTaJ7J7qe
lyiP+Sc/4et2WtoIX1ox955d4Dus4GTYzqhitWrO7mP5hh9B01a66wIBY9eDOJtIKUXMUOJIlbxq
iZwRftFNyzcqpuEOZzn1GHLP05MbBoB62AntAxMp/tE1gySzcmD0ojIzZFM723ewCDMNYgZ3md5w
+QWOyUdIDmxeYrQMrd0wFPNcq4WgHYM3W1EtMh0hhXYsuGu7Pu1RVoXIrNN04ZeNM8H0DHhu+c6Y
5GAdmlCoC+zJ/EBWUI++Zu3YtJh3T31fIjuEPRnTG1mCZOeXumhGFZQo8LpvOpN6T2QxizIyYLw/
+oxO/mpJBOkqoMBaX4xuFT9MXHj8YIgGQXqNW2qPOsEpMPW8WPcyV2a8yLrcnwaFp3XPGW2vQoOT
cbepyIcX2JpsPgHt4FOZSGSKXNnVy+VAE4wQ9oOcEfVAii6TKBy0iXc6R9L9lyWyw/wltEE2l7Bi
m/snO5GsqIjnSV8O/SxhUTLHBQPFServDRnB70Dn03dJNdlV5JUrUN8Bv45Q4MJMIvJ704+WXrQq
HoZqEm2gvsBUc6Nlk3fsS4SzFZ4bY2M+J71uvwaDt8/UJ/JJbvl8s03Cf8d4qx9PFEeHKzuDN7mO
ptRMB8bb+XPeagYItMPizfD70d/Jmse2jBUo3jaT9Em2WWGOjV6KH5RpvxzShpnkvlB9ku7kFiU/
GQldVhf9nNITjnEcqWmHSlX5YQyv0pzzqzZDUVXiQ0HBcpUiuDcTGvYj7G/C+Ka1Si9Hi/hzHDI5
4/P1uPh1ONpE9OHnya9CfRpC1LtXwnTu0E+uFyAMGHKBJ+l+Jl4acUgIt/OnCYVpfJWsyfqnBTVT
1WqEJLhM6NmLbKB84dXKe2Tg6RTEl+u2GyE6D2GXGN6yiJIBDnMp/RUErngckSunTwAzuqi0/TgH
1yuCo062GyirU5JQczBLzFCK6XQ8TPFsm2PHg+4TMZN1l9kcaXtcaMj2LSAZfTXbPj1lJuRp1djI
B5cTVgdx42e3PVjfh/MJw9esPzVzHD/GjRxRXMR6AKNe0fg5DDwC1TQHcFsSDSTxrPoZgREscTTg
6iCillBlo6ngCDT9slomewTT4B3tRcCinYxCcQ/eaDxX+GaSS6mk6mubxwhNSCQuXMLOQ/2OJsJQ
tTHdJeBDj92K0lYnX1PnhukUKQGvIpap+AISjz6vDHrf+JNbVrpXUU7ZIfVTNJZK+V7vDEIWbWkm
vEw1TlAcbqj/3M8wabu55tKQoKQN7X7zXm3Nbs0yd9FZ+Li5cgybGNgxIlvd1cgZV2WyakBFcdel
+KDwfub7YAOl4oAmT8N5khLfWl6GMxKHEL9D+U2UksEdkZsCJC2A3TsOE8iy1DlbebyMfJ9ebv2U
B2UArDq86/ki/R6gV5TuDUbrz7Eroq2SPWw79wGQguYi6mfta3BvYUTCoq7/PTNY4pcwDCThAds6
Cg8GNcp0dAmcYE9J47fust/cObEGeqykHDXMktEDkpZWFM9IHmXc5od1iyGgxKkTQloB56R037C1
lRVY/KG/hrmm0bu54NH6pAnqxJ3Hz9mhZoV+vQGHgldGxEML/A2NDvZo0aQwMwuAnSy4tCw7kucP
TcjmvOzaZmrLhq9AWmjbSMiNhpmRKoIN/m1HkGFfDpBrq9uk3fLjEIy9qoFbhZ9wiI9fQHJokzJy
yfyjJcl0QdcIJFwydcFwEhZ1IswaU5vV/eCT+x6aqW/4tec0iQH59IceGMVXWIDEjxN2nzmMkZTj
Dr446fNcbJ0s49iqa53g4/TH6iD5DIPrcNmBid/frI2hHh1JBuwHENr2DUKfBImhxkVtZfso6K6I
wmKVreH2JHi8cFhjRuHd2g8BObYKEWxXKaYBaw2H5+xyhvpkqPncFWIPPlt8TyeiCvCOo16VWUaY
QtP399l6W5BfQOmEePA0FMttniDZcifXpLG7JFnoWK8qXB5SHBK/vUGlWsFUbEpP8biYz4GCy/lO
gPle7Cg+NyFOf2quHLSJePOxTw6DK0bymc/D+sNHueW1HttY7sPEjme5VuJvtRTLeDJQOuoS38/4
aQpT39R0Wlt2jLeE3fmIO2yngKBGtiSQNTctTJTgEgqVTru0UBXE2jWuXL2WMR5rg8e2Mp/fgtEM
7BCvj47KUYLIUm+gVx6tgVlNGQnQ5XduDgJVJwNEK6jG1hnuDQPfvhsQbkXVs9EOZZfzDrDhpNt7
GNOzASZcKKCPcCAGjjOky3CnBURte6C16lGlA6hlICNqVUHHhPlm1yr6C72NO+UE/WMJLEEcpi4C
9lDoka8/dBHJZc+XIBaXc9oo8t0jM/BPoTrNqmVskyumRvGLAhgedv1mk8/ryrqTj1gz7lAypF2Z
2hY5sxQQ4p94AHi2a1cF82slFwt3iplhGl/i6Q/rveKR83sNAZOpPU6KU4JietxBWZg8Fow7DOxa
sjwV8ezuXYZPz7gBJ6pko8JHvrUmuZicGO/cZllwn6EoWPcksBhubtAKqAMmnsvtCHXCWOJonW+J
R/O4S6SaTxRDwKhyHjXkdeomf7AwAUSf4MNx2kVtr58jcJ+XE+xZxxsxLmwu8ybV5hCSZTxSx6Pu
YjoTSNDkpBMH2DVylE74RkAZzez0awOYvgFyVlNUGR2jnLfMQm41ZV6zeouoe6YIax3LgebxJ5J1
LfpBR4NriRhKvcujwn1HbTr2VaDRutU5avyxgqWR+yIKln6Cs2E/HZohTz4rmgCsM1nWe2Q/bAVg
YE7776vpzo868ukuI27+eh57tJXwc59ALbj6uzmZ0MLBwwLWuz5grSkX38hPkLgitXSy+YqNIKZ8
T23C7I3JZNGASuH1zvdrttyslKBiaqgcrlHWbF29dF1kapdnNiwLQOePvEGY2dMghwnLhFik5SFA
A/YVxq/UVyJG+vKN2Lr1KoEhTIrdAHF5jyNPJHE5IC/jz8gxZjtsmxI3UIxlHtMAxGrcxl2GFw5g
syj7qD8X042V/NDMy7JDKQe6XRRPCL6N4Nz9oMEomy/TpmPHBV+UB+7n6IpH5/iyiK4cDOGpYP6O
FG0ESQ5inUoHPBPGQwER0XWzkvQHwMFUnNDHp9de8qw5Wi8hs4T6K/4Gmvzwg+HEAooNjdvVFo4d
L1FwLU9j3I0EMxxirzPLCbY+gjngNLzJJK6SiXZLTVkT9FBWTNif2KqF3eUE9wLg1eVXG23yZBfC
bBzkZuQm34ZpCnxiK9ZRgqew0KAE4pSQMmqpfxQqRWUhtw08AkZizGMWYhnM7RMfVk0oRFMC9cDm
QacFDBQ1J0x/8xhxLCgfMMg4pf0mAmCoPuqPAKnNA77RJKyHDXTVXdZ6011l4YLvjkPdJm+AUG79
leEF2h/4DkfiNIVNG9dpH223rPfTt17mkMqYFDGqMUUU4k2y9Fg2eNN1pBqEHv21m+Lp2aSowJ7G
KdPfR9Ol6f0YxwtCBXW6hlcUibAXm0s6s7NIisGOYnGXAEuds1/jUDRhiaEZb69bEdhrvSyYoyyq
WL9ETZf3QCBhpocUeJ+XCgKTS5EBrq2nqXU3nPVmfVBGd3QHAwk1l0ncCExuEEdz0bihHT8XWxGt
58eawa/fWv41zuXUngw6YbKL4eD/KJ0zeGMR71P8iBXAOOQrBc2TtSN9hhgVP7qb4BtYwlPQsXrl
buV15mImjnJyubsc6TDfbXhBt4tYCPaZIucueZz5lMuqxQjafc1Ery7gOggCjA/iiVSTihzwOaMK
ZEvizNeol3ArOFFGWPFDOUKKIwNMTI7zQmJyPXbgIFyfocTvWR9nDhYRGcoSI5bI19scKFtbk5pt
R0gff4tXvZAyJMW8lMwZ2e2lxTSt9kmsngDpFOSoh039CGeMM25EPKlfmQ76Wz2aGMo9UFujSkcb
hJ1D6Kyo8q6QdxjEQ6mVN21x2uAcFj0OaYdhUhjDUquGvUVePDtM0YYjEGVnrmiXLQ/jhKnZjyVZ
174SoeY46LNpq0d0ARv6PzTgpfEuSy+jAvvp2BhEfl91XqQCsCOEhacNDt3j49K2qitRxMgWAx4P
OHVBg1dUQ2viDquYbwCzs+HGpjaZ7wqr+R+khydIxQLBC6fp1BB11JgTiiPSSnFD+O4vWBrQyNIj
6Cf5VnGVdseNsITXBdytziMkxi4x8knRD3RzcQ0LnawD36zoYYVQSPknTtBx1PG8IPU182vmzyoU
fgchjruV/ahcJWB4yPAFFUi9yDCiAvqNQ3WtG8qj45n5Bf9/ka/dJ4xc4VeGoTn7GaBjh0nHlBNM
d3WmfEWzUN10iOpUZRt2/jvGvxgRIjg0ZSXcSFGpgE+KmvVsQHnJM8Pj4yKG/jmjBU6OqffNz2Xi
bNqh58YftiD2wggX2jxfihXo+b6fKPvls0n9TjqJYtsOYYc6fU7vErg9yhsJ05R1v4iY7FBOknYv
Oznru9RYcQxR33mgj2PKy7ZFx7QH9p6KA+4ljwB9TdtDbMCUvpfov+XBOEueilFvMBsysggP8PKW
4jTAI34ph6B1nyimLv1OR56Dad2x/+PoPLbjRKIw/EScQw5boLOkVg7ecCzLLiigKHJ4+vl6thNs
dQuq7v3jOpNVsrGygCYNJgVnFufg1vfW+umsSwuZGKmF5TSsMAMsVIsvyRYs5vOYL8Hvsc0tmWz/
Px8KE0iVLgir4cC32SrJJ7ejT7Pbcgsmo6/+KCsjDroxGqydeW36hynsZZHyR8oX0Rqt9RIpikbi
2e6rfh91rdMTJhSsIDyjA41Q0sPm76HLXAnMb2KMmJFpbbHXZFqdoZ9IRaRLbOn2oS5cMy1FI9b7
jNjN6+asSHE4nMx/qg+quwqx93ioTEl7XOkv/k5ypNygyLqt0KzwmucRZqtEd7MtySZzgLD0OIR3
pRdq4+Roq5E7KoGUvmf1FGPMvs8i79R+mcLmLfoclSH0s81qClcd2lOzm7gEAJCFATBHrtzvznFK
WN9QDXqXK7tlUxltXcdq0ssXqQs9997iVAdkn2LjeK3d4hgVQvZnF36T78G6PbCVXkTqC0avk4f6
tkicYAYf65uMxCJwFFIIyBRTLtlqtt+QiZFHS1w2eUSfGhcUShJn46U3FM6fXdWO+qEtC/hItCV5
GLOY6C/mZ7nGLOqVH1sBI1mq0KM+q4Ku24ucA7Ygo/focyCC29ljwqm7dFPBLO88r9X1LhJZCIDi
LeISRUa53hmUQN41/YwjqhtsKDx3yXHw96IdmyPXlPnW2LX517NXKirym0IVJKepaQKvrJLnzciW
Mvk/X2vXC6ffZ1Op1NeiKob4qfTMh34QNfr3RWG3de3OAl811r6LQ3zbaxxQJ3MiKQRmwZ29yo3R
bOYvZeFW1n4YM7gsxpvxApU954fecqHtNkvwX4seHc5pQcRrIK53Bx1vJEB3MJzr9Cwgo/qkqsXI
P8gmuHhnIwpxrQNZ7JmZZ7JxTbruYvas+RStpRck0Gxle8vs2J6nElF/KnAEhccqx4FxKsiEem/h
J8/zNqxN0sDVC0amca72q1aGEVcsE7dSC0u/1eAq72pbNyLU5ptEYQr9akizoieCCBe5bM8GBPVL
y9jkvrEN9vrRdZY2+AvuniMTCArImxpAaEmrObfAeNAiMvWKufkux67X+Gx7PGv4WbJTVkuS4/q1
dIuTYy39mqLj5KyGNc/Wf76x8R9OLEEvKDUq5nWn35wY8Y/JatRG0b4Icy/gPK1X+1hVunyRoi1+
iREemayWRiBYsKJpw9mp5F84DQuCYYOLKzjOl7Dfr5se7BSsACEE8ziyRbgqn1zPaIguau0oxgso
AUEhVXtoiqZG6282BUaBLQyqPw282RQvBSjUzqqtabusZensVvrdJ4wudpt6iN71iV1j7HeVwFmQ
0kXon233pj6Ycs7yBPnFyg3n5QtMufaUmVSNu3XXZiUcAmyMnrm40RxtbYXm4DiNDed12PnqETVP
6z6ZNr+nX77equ04cpaHcW9Ouf8iQ20HOM0kFPZCWkv+AO/BWQezDAhn964dYfUlaC0WwFy8rX6l
gFlqawZ5q5x3mCOu/nqQonv3Z479j8otKlbQ253P/e6syRgN/StS/6zc3SKx8pSvWX+08xiM94Uy
bXkCZYH1r///KJsZVi6/YGadJ1E4iA0WvcmPVa95G5f1gucu0kKSuVsU0sGEvenTsjDy3KTWZZjY
bUa0S0/wyqcLlMGThTikThZqP9Teql2uqoB/+budPW8GVQ/NV79Zih9zzaWIEZ2Y300f+Pkl61p6
5iDv/GFvrVq/zt1a/w111W07Up3kfKfHeozoNQtbckKdnFjebSQZ+GxZvfhXG32YJ2RHE+SImdF8
ZgdCfz6Adwu+e5asyQ5RYknPGri/e470RFF0Mu+IhBN/RqRRrwNK+pkPIC0/Dd0WGLJzXcNOu0iJ
+ZcO+uaFqvoIkdLWi2pPP7WNriAv/LRuiKcnRaRtCSUyrQ79wNZGA+V57pYXd30V2EssS7K2Ukf0
gPct0OTdhhAAZdG6eP/aYCLml+j19o0et45wki5cX2pfW1bM3ePAXJfEKd5tmiMxDbbBp6QUeDi7
b7seiL9vFyPYaRIt51/jpEw3mWQ3mvfQ71a7cxXRbTvbyKpr2Ct7AamquMWyftymJ382fD/tunVu
z3IxGBm6snPv/cwZ1x1RV0OebouMzB3HmzbjPPToommha3ZNqLstHXIkbjd8dr1TYW/5+2mdLBcr
VKvXnTKk78PzrdW7MSEPBCIY+c7LGQXgU1YEEQf2qP1Lxpzwkjkugi8nQrY6gdNgOMlaf95HURdc
GUOaLwgvp3sI+1IeB9Ne5mPT8kcTjlGVD5bbTGSYtVpfDVUG//ytYkqAcA3VHh7evXaMvl+QBY0X
449BYEMQOEGhrV6CMPZyBBCnzAVhMgSR1n9LJ9/WWKIOgR2d9VKmTJlIX/oNCkTXvVvs2lZNJomx
pHl5ppAhhIfJyhSju2EGNTXS7x1Ft9zXNOkMTKIVZM1OebVAAQad/9xiNvKSYXb6n2zlGLvIAXlG
mlmVNaX6tkmyysqRwToTxXXsl7p7LUr0fncGDXyvN1HpFofuuh19UOX+i3W2/4aqrZ2HocqWOkU1
k3k7g8n1bmvgURNrNra7ol8WN0YPEXlxDr4/3hEM1b3knkeXGE8yR9A6eBx/VPLqh2bzqSpFf7FW
8TSv9S+/Hr3yzH3mfc/ZWDysBOi8Rn3rkza+eqjdkUuUb+T7T1nimiCuKJnM8BGM3x3uc5+LJ9Zd
HpHVN/rTz1a4QPIk9IjtWNl5eb+askAlBZcPsNH1yCHCtgrPDOlOnuYWDEi6+qJ+nScKsfcoojvz
KvOJk4ddsvtR6yKvdZcZPJKK0z4ZsqrcWwONLBCIILEfq6qHPp4MupzRw2frQzNvc/fHa7blOtrO
FB4Y7jNrN2TDFKFhNKJfmy49FkLy/kGVUBVZfwIHreCunJzmcOvKwJ9WOzmj3xxFecJRNPcX6Yhl
gD0g5i6Z/MK5asMbf3PtziudMU6z7OzBaj6E3Er0Rz35nkcVmYs463LsYTzbOnqw9Oi7yZqFUMsE
gVX2UUSDemP3rqGkl0JcOQTaIM3R+H7rNZBfziQA42/g2Idbt/mrzBonSASYEZ+Z7B4exrIM91lI
z8Qu2EzxVpl5Q1rkgOQI9VCVCURyDQeqWPr2GeojirOZ4mCUpL0D+NSjamV8CPPPaiyqfleGkX7N
ioxDAcWA94g4FiGXxed7qnsv8jgqhKzjsWvd/n6sDfEFwErprlkUDcGikeaY9UXZnx13W9ZkaQpS
HQnMW/6C6mHcJLJ/q5JRQnDviEQjPNZq/ai77SKB+VyOVWMjV1usnOB0o37YotL5HPFX2OcptOYz
S5vNncatMh1sd3O2pxLw67cM18VI9BiwVbBmCn9fjFPwvpEYLR+WYrMFG2ylvrzVCMbd4vOVcMYW
G1tJ0TfmLliDAeAnr+R4lGPUYKEVjjiBRUu1V5YvL76D8hhOvOJKrdYVlH/bKvu3sbiRcRBVJfg4
UWvfS0Bmg6d07nS65aHD37Pa9ufaO5V/QNc/H22WgNu637WP4WzY+a73PJ7MEBHWFylxwKKzcBTS
8Sp/LrpAiKQdR+9P7Qcojmqq+d6sWlkvRWlMBio5n3CfOaJaNmkDRo+9UQ/eVzAN1Z+isKZ3MjJw
n/sNXy9zmrGBYMloikcv2P5NSE3Gg+23BlubGp27Cs3gZ4GKr93P0DgB6o4b7QwpN+JlpDtbI/Bm
aiuUq9cEcZZgLFa6ugxZMKuk62355maOtSYzaTLGYatvlD/dP9NTjTYK7iQLqncUPG6DGsHii7IL
34MyZo94LLxBUOVaRPPvyZScNiQ4hXeZicJyP69zOMdgteIrK0cTFa3hWaRNOVW9xoaEeWd4JFZK
i0LLHRhp/VkjZESaNVgVfUNuQ+JMf8vVOQKQ9pzyVm+DGkrxlPFYIy4vDICKvlMhkhbXV2Rcj459
zEfLVMfW8parD6UhkwGxTxCTnbLImKCZrrvFiQRTLLwV0sV0AV4fgzIznpFLIcoQ/SDfpgmOTsUT
W+uZpIRSoa+aC0TPGLpZmRgVIY4M7R6IsnbXdOiCqOUPFMjp0D80W9wgIh7ivMv0HvC/gzCM1txl
l5jE9Csig+qPdLPgL3qg4OJ0HkCyNTPXo9Mp/CgNozEfdsJZbPsQ8B28BlFhuztEcONpJC1neKBp
q/wzt0ZuPiDG8KZz3yzVeM0tHT7BdzYq0VNnP8qZDLLz1Fj1L4XoG8mVa9IdVxvz+ECBoT/H5egU
d4hMhpYC+Np4hyHM0R0jVE9s7XNT2HNdPTXaCL5nknOjP4gNnWEvUZ278JmzvEcwD/ioRzf6aaYQ
WMlBWbbrsJRS/WGXTZGE0+Aax3Kd5IZ+dd3U2RuyZTnUvVXXaYe60L2DDMkexxD+f790SgPDOyIz
90svIfeNti2pLXAK4CC21hcT/Wu1Z7Hw992am8v+1kWCQ2TT4YRibYRYLCHd1G4JkYI8T+24fIm+
ma6jHwq9H7OxhSDwuzbDSWjCppee64IETIbTESBoexcxI/2LzT5qCPuvOH3eZ+WW3Tex7txza91K
I92QtZX3Triq9tmri3mJTc2wgHB/Kq14LJcx9VuW3FsBTmHF/gCjTfo3uos99toAJkZ71YMIb+2e
iOLMPW0pNj6IcVgvQk0c9SRCIA3rmlr8FBijfYZu4JkLz4WzU7PiLISA1Ta645YrnPD3aiV122u/
ZzvEc5Q1c+cmPoZ1QJ9wGnNujbZs36zBBtZhUYVdnG9eA6Tk7VAfqKxrymNG4/WzoHu3vOvcYlTM
1HK+oHHR7ysh6pe1Eo4FYFVwrJktlkgoqXVerNR15tDaGToK3PtwnE11GKxxVkfdFOaaqoFJGKQJ
IDi2aEXiwsY9d2w9ZNwYjJ0SYVZjld8sRS7mos6a+51VoH1Bip/Ts4rSMr94lQEnlAe55EkIneW+
VuS47RCiqZ1Z+E3DuhtqfpRq6b7cfkXvo6e6OUW2hlXmiYAPn/lt9E+9Fggxu8rV95HmtoiFseZ+
jHC0y67hZBUIhrLVjR7ziJqbXTnSS3AfTOxCCeUdkXMaKlErxg2/mtJ88dlGS8RLd9DNTXNggx2f
vNFFnyZcDNexlYV2d+LY6gdWtab5GwYAW4juh4GDfItClXiombK9R6ERupPKbKzTCDpB60PISTLR
BPbaFVX5EwTwZDvK0nh5g7YfPw1gdofTkIUvRoUp1n2D1IxGOi3JsiqtqXqzi3zO93XpmBY5i1yu
OyPXHsR0O83cNErQDu9LHb5vKCcYyCM/B/2QC9L+Gd0A+0SDMLdAngtklo3w/3loluk6ZbWXzN46
XUl50MsOd3rRJds2rhAE06CqewV5pOMismWTlhu1sPHG977wXpfrkkK+osUYDN84TJxq076nKCff
55t70xgsc/bgLpMGnTZ0nsWtOU8fRFx3T3PTDayNFJ0WiUZ670FZYpSJvboslsQpx3o7zTzNgLn1
mn16/JWPjhMML3VPV9RO8UXAGAYTQuOuCjp9dkBK7kGyRjJF3VvCgs3Vce3mrZT7MNcBMf5rsWDB
Qf3YJWIxTZnefPzQppya3wGmAWfn62EuCXK2Jev4uNCXEzaUzsaF2yCejVwOBUSGbcaKPSGKatHg
jMTN1PLFmIqgO42ZZ94pewyB1iycjD26R7ADr3H8ixlgwsLbMMtnOtt7GLZA9ZelnAJealCq7zIz
G38PAM2/y0ou1QRwYngZmDuy2Bmi4gqg4IW7YvGc8hp4enyZlWMuH9LJhX0aqJ6MvtXkL6eqdzoD
sj7LzZ8Vpqx7UB2RWCnqd5fIe6ushkNmL+XBRqwv/1r0U/n/TG0uTYwwgIBUafcWjeFhaz5SiQBQ
p7fee9k6p67ffdbkDji26G6P+nZ7ZPRaA70bXXjgp3TWI06I8Vw5tfCPvlPZiGyDrd5ZIGLLDpdu
XcE9kc94EticFj5PB9ueAdp9CqE4WwyU9f+UcM0fMgcRH5HP618zPExA7avAwSiBmqLDOANrJyMZ
NAM0bTUiIzel+wF6ZnU7TZz6Ag07eT/RoLGTIJtEPW0hiP4atDZ/ZV0X+fddNW3jx8xF98k1skWp
6xNbl6DmEBpSp/a/ccYA03az1xUPExur2EmrrdaEym8j5NdSzkdXQxehiMpLP1VtC+6hem2+dDkc
54EfBiUkC4v+qJAE9ylort3vbNqY5I5FoPrbY1eU/ww/Uz+lQsFxkH3gDGlDYfCzV8C2yW5j/3eA
TbwBqjlf300eawqDCyqckyjatqtE5rueebtb/V4sASKueJ6a6RcwSTscXAjyhQXVHagixNgzvFWj
sOXzoD0y9UfPR1vvblH9O6td687pZiCiMmBwTeuQZPhMzKDJ1mpa6wUJYrUlcqvG5yFQGD24O+ez
cidFOL9RI5GEMeRd7SKXE9kZK86ebhz8x9yvFqTshgjve6cZwtsDM8D0mP4my0Q4XZR/1nIVMmaE
pI0B9sYiX6jgt0EWlLgUSAq70zAFLVr23mchyELFHEpZVseYrOt1Tg0Xh0ocjla3MrE4zBb8EPbj
Ars0HKbCXF55ubrpKOUgzYPg4jvClCGkGtrBvifm1Fq/J+iDbMeXjFDUJZ0ardM46ruoJNgktQL2
odOC1dBF8UOtbbw0i41aTFrb9ntwKSG82lRcZYcJls6900sd7is52dbeJir1Z8atfg/UhBh7AQHa
efLG9PD1mpDGwfz/USynHKy5Gf8NZri9lR1S1tjqxuLFJe9qTs2q767G6q7NQfkV8J8y5po0Xk+A
0TkbLzot3ugFUrromyUpLddT3yroWzBIq83+AbKUmEvsdir3bY9jJCkLHjImnFJ85pUJicbMOkdJ
rTbwFhmAOyeiQbBynldworHuQWkXS5rQDBpcnr1Q1tVRwmU5j50xb1dMFrjL5sFfLxU7OleyOeTc
2r2ZD/GGy5ppza0xUxagif7DMmHywG3HgRC2tvmMMGKpUovbObifdKfa00qDJdYyl0dyx361XJlJ
ZRnLAtyYxRo3ItgvOcdouCJnTNHfmm5Kcltgp+UgptdQMjKfrTJnUXJmI7to7suT6fjjh+4zODmH
1hF8/LJGgDaEnBT7zLDNj7ljRItr2Y4vHq68R5zw4CdqyqovY5iyVxMIGRxuHcomadtO/IDtsU2V
AzEkbyYzwR/TAV0FumOSh3Kt1sd2Wyce+hJzzCE0lemnJXfTE7CLB7w9Yt89hGHmva2OVMZbJJ2M
cbgOwo+m0dtnw9yIymIrmLombyG0w1QELBuTibSws+r+oeJBrXaBwALJXjb7xZ0Q/QpnxM8EKEFh
6RmUxDP37hia41vl1YE4mdUgbr+fOscyki8OAyyTHaSI51Di3AbFC2BkVhxJlci/sMeYCzic6uAP
PSxLe84Ipa6qNr0HunMK9KNEFb7WpTI++dWoNUEmV781N043aRwR/J2oSf7XdCbj/ehox0uHLeyq
n1EN0rudoPbcQBpr862zKeE7o23e1Av8uyc4eYYQ7EYST/XT8WbC1GV+y/grc4tBrTTthDiyCUHW
atAYP4VlecmCyVmekd4657EjrZHgOJQFR6W00R7tHiCe6TUc3T0oQoFifEYxBJUqIxjpzv0eTKfi
niEti0i3fB4eCUDC5Smxpb/2hWn+cXqxnnthlYCaFdw5EsFtecT6q5+Qq4kGWIN8mSc3d9u3orGN
97GuOicZmTuuVm8a2VH3hnGPxjMb3myF7y4lqHQ60nsPiG3Uk3xmSnRafn1ismMM3uYlbJsAWW7E
ExTboE9EBniLeQzqMWgOTiHW9uCu7bTshByRh4Z68ORjRE9p8eU0URddAQaW6b7rGC5TvfiHyCDN
YxjtX+4m7RdoHbNn5u5X75Bnpl0ce4wNzY3ssv9RqpGBoWo5PAGPlfkRUWNxLddtyh8BH8I8LjZ/
/ku+P8dTjlt9MWJi+opx7xZW0IDTqWJL+izghlYKd1ii3cINDusC0HT0ai/Qu2p13EM9UJa+zwV9
Gl820ZE5IVmyg3OWaMfAt4AC0nENcXmjcGBFTNe5yctTpcf2L0e3eN2cwZh2ViWhqrTT45ORtDP/
M5jCL8jm1/nSBGy9iVvMhLyN1ubsZlt7ZdrWoQz3GxGQuCkWEPuq5HulMYUb2PPWeoLmrS2MrlZm
OSec6sUHGpKwxGQZwhUyAGXtq7Ea6hvPBvSPBhglGGAdtYNRpMPnWTRNc6lEa5HSNFBoeJh7vNrv
pHXPA1QYGDbcfVP4DPGey6BcrciDapf2FAR3wx8Ber6wsqsSfTmmZeBx20CciMcASW5r2fwo3RIW
e4oJtIfyeooEWJmJT4txdPyEWKx+OVwCFg8YCzUiZCn2Xkss7k0hELxCQ+QPC6acPFZV6zaH0NOI
byd/c6C+Q+3eWUzm/2wVrNZ+C+EX4pagmD89631+gpwr/9qFhypRTNP0zSGiFzT2jKF7bHLN78Iq
ghCfC4dOjMfN7uJ1wxCbVuyFOHk8lUEsu1HwC5tsTS5IUYcWTFLdfAcBnukOvDVIJAPfJRNDSCVa
53Z/GAXQkDWz60WkXKhGnRyUEs+KknpeympZPHDKsvk3jWb45Y5YHghGgtS1xcJ7HxkuN6Puex0e
utVE0ip8tXxDa8v2iHjOf8B/XqzXbUB6cmSZh2AkdH4bcVEO5g++M8AxfAriXJt4SRBCWlWVLLmz
WDsMrJgyg8EPLxboW7WvtgirIQkEaPxcK7T/6s0KPsZOjw/wtEDkKlTT28B7XPOW+/UFMwxiNzXi
kpK1A2dhrmVxnXvHNfdrL1yOEtGhtM8Rd58NjxsnpS2su5IQrr/DwnL/rbotL9uKHwC6zG1g9DA9
/qPYzXl12EthS6k9MvZFMFC+VU6gjLajtjqdRvK/0SsKxDf8gOy2SCa2R97q7g+KR+L/ewUTdSwt
7R8ZAAhSUI2BG8noFTpE0iJlmreO7X1FrFFjKoWn7MRVUb4enWGzp9NcleqsPLPIE2GowD3CfTd1
IogaJD6iMbf+06MNwzohJ4d3J92gRryEYK5HCsKDH8+BWu7Y8orobLEi9fcTEuSnZnFrnySCuuA+
D5ltd6FJJF8s5bTeO/MNgrHkHAXp3Lsuf4gRqPJXseFjOQCM85iHpWV0z2QSuU3iZjK65IZxA9wy
X149+hT/mohITP73IriYeSh+sQlEWxzMWeWfiGpT1UVXoNnPVtEaxUltXbGlGYp+BK5KWUBE2FwC
KXX52JWztGJgmuZXHUXQTq5SsIizRQPhbhDWlKclbvMHTKDYFVkrXcza/rzc4bGEew8YPOxY2/WI
JHUMCKbsy9pdUttaSo9Lk7LSRPfjdGdnffFjh4PbfAX5Yv1e4IWUTM26zdQO71H+EAJvVYe5WSNU
fRQgRMnAQX1FjOHYf3if6uxS5439wDmZczg33jzcNRwIGBorPp91VwGtOeeSICp58uAEr3M+TL8D
1Eg/Jrvk80C2ortbNtl/hn0hpl3uDmp+Vgi+0xzbLa79ltZFFY5BdKYsUxzNpp5hPUWX7wqbrOA0
QFEt9k7mhvUJzFW1tG5HnL78/N3CuDWXb2PUm8O1Kgt5CXh2VnirFqwhm6i9OIyAwARGVWWVWCjq
8eQRCP9uzTfhI0r06E2F+Hhjfw7aX2LK3RsHLSkda3xq8JIIFrmIXa8UvxsFJYN6AuyTPg3oipRL
ZXlppM/7VUjsmLHBudadMplNnx7z6qOwqobpwbXnH8/q5tdFUr7BkDk6+wiL1i/ZFX2dIh4zjqbq
y99hN7CQl44aYtgsmwx1pMtOmkNiT/vMLfImpbzZ/ETx1Pw2PNlfeCJabsRcBs+1LszsYlN8cCHW
ZHFOIiSNe49yFkskMUHjM2nIeksx7mFI0eSJZBe2JyQ3QQ3hH68QD33c2f7osAc13hekXJQfLR57
rsAyqN+BkfrpTiDPq/Y+RaMTcY+m+sfg7jkUFUS2yS1lkzqP2yF0jx0bEDa6vm2whNiLsBMpb2q1
ppBWfUf63DTvy2hwYHBV1TzVsJBAQ5YMkfUvmbfdK8kIzTwz+s5JtXbUMLXYZbZfPYCK3RxY9p7M
rpC9GA4CcVxWt0mJ3ZfWznJYcXmutnGaZwaU3TxAT8Um+AiKAgorCJqY5oZti6Sk7jJMN0G4bXPb
kCTdB8ipMmxg6DPllVJZuCxHLh1RNPNEU1pNQ+eeXO6Nu7Yi9yUmcq77Nc999Zr1aq3P1arWa19m
4wNzMGSl49orssnebe8ydKNYrI2sZwh3jPFq4/S38VV506VXTbS94/7fHgJz0Dmrv41ymmG2A3Db
QozkvBLPS0AQ0t7wN7KA+VbCgIgXTqGzDLntD95QV/PegGrkskVIJ3fkGNRXOn95abn63Gd2ZVcd
M02qCRlcrfrsqiy4bBbHfcxgW7+3jqzvJ2KXm1RU2bBnCwsxsgHynBh0UTCVTUOSPu1l4d5jDPdZ
cBsf2joI2u1HNy6qCb15bToUWfZAoMkg7oAKvVwmXW1GfKx2ejdK4Z01Jm++VSi0w1Kt7rTrERGO
cQNcCjBfBHb9Y88UDFxGieFtio3CXZqPioiVP3XroB4zBmux8bQTeT9PrrfEqnGaYM9Ix/AjCREo
Y7IJW+iyckWXCEFviV09ZealsfybVQijn0RQbzjIEG6qx6RckJ3jgbNdUNqBpMG408vqpcENhgGY
cTP8c/jUt7hFiTQ8GCtakasuA/9bD9pBo8+A0O02d4nMD244HZ4Xivc2qHMO3zhfmg572OIb6CE8
uZ39Ej5GxcY8DcZet0yE6WC2nOAKTWdi4u0XSYR8Efswd2OyFOH0AF4e8WK1zHX7rsSnekswX5wL
cirKxQEHWiSHhex+Mn8cxBvK0bzfezxHWTI0LelCIewW5v5y7HDeYiDMH8fM1s/IiCb8sOyCYUJW
R/THncewPAVNPv3Uy5rfj+HkE+qja+9qOJ5n/y7JQUIdnaNUiTXsxpjehnaWgrzEeNhNqz+TGDDf
XGSr8J98kyoALnVDA4TaY98/1SXuef4yhW0s9Jei34VF6z5nNyssE7fp1jt2WBd3co80AwdT3phP
iCuQxk2maB5uvqPTUiP1AFqpQTjqLsfe1EZF27N6q6A4MDbha3D89cXX5KP+WgUOsGmKwvpxbdxc
nfIs79Tf2QD1j7FQQO438NT9EX1ucI+efYAZa228DRGwGjBQFvHm10gHn2D/GWw6eyT3xyeQ56ML
cI/Ezuqtr2Dh7lM3dst3AQv65Webdh6cUm6E2bABA85oVTMFBNU/S4j1rwmHk8XDNvYvJT/QDRWB
/U3LHHciu1hhfvZNkNlOTEVLyKsp+bQTlJmuI4jSofEQ7TMnQd8Sd5xIIjNgJEAydpagPChHtDvs
cQ6ZZ7H5VtEcODO6/MxRcmuEQ8Ts72x0hNyaprN9oymatpQC5jA8lyUQZOK63XJpa+6vXWmXoiWc
ym6cF79q8+4cqmz83cB84IUiUOX95mgtiFIolgdOROatoOBy3nd5Dezc9WzrpG2gs9ihtsrrX7mh
OXNHU3bRSfaz9ZSvxC4eLd4bEYu1nB6MMVrHJCJ6gSXD65n8+7Ybp4S9HusonMCMddMifBitf6P+
WjmRg3Edld6wcxRdVUR5C3xhfJIM+Mv2xd2A6OsrgNCAFChyksfdIcijVJCVUiSylMtjQ2PAh1Gv
W/86ODwhPKW88ahCdT2+scDL8SPwkaZjgd2GN4OYng+gnpt3v82bx0yUfBpo0vGOZI6WEh2qynQc
/cfZeSxJjivp+lWOzbppFyRIkBybexehI3VVVpba0EoltdZ8+vnYd9PBDIuw7Laz6j6WCBCAw+H+
i6yxntElRIOgD6OJW4HHPXhIiAfO2o2E8+jqTQUBfADt29E3CPP6zrSlA1JD95sn6dmq2uloVHzB
jFL94HNL62B6k+DBXsNb3YkqHtQBiG10o+M+mq9lbekUzSgOIAzVgPZdT9jM0wDn2evcu8nAc7jL
Hf7sqNTo3Jb52N/lvl/WN33o2XTQHGRi1hSRHEojVB6gwPJvKBHRo8938ABgCXV4T4VrKCAtLK5Y
TP2GDBbpjmA0OG1j53vmJq4DALpt5QMBoJRKylogmwxWAL00fTvAB9qDtijVVoPKR1JAlU9sIFga
6WrKTMjkMjfEh7L2YGITIvMt3NdAW7ctGIV1WE+TAY/IiapD3yviS5TkfvQr5W3VoLmD5eyqG/vi
WzBObn4A22eqlWhK/1OoOv+lgwRP79JyG2vrh1n1g1IV38sJ4vpbnQhBdwhSib2CR1Td0ZanK9BU
I0JchhwCZw+3sPwVt8hUI+bhjN6qDTN4Hx5M0XHX5l3/YcJj1luJDMQumidp/IyqzKTvkWeHkOYp
luEm8TqjT4hrYpY3Rn0uAZekWTcO7ODiJkxsJAgysvl6z6s9eh5rwvvaB8PW8AcoJW9tqPz9LskQ
XVk5IWJwGxm43nObikh/1PNUHUEDtOEanR1/hwJznBzGLGjCW0B3XGg1SFZx4yJqm6/onDXwM1z0
AwElqT3dyKq60xFY09dO1eWf6t50P+mQqM1dxcGZSe+5tm+LsPT3bM85yrdaRZRui3hHV7cFPTQY
9pdapcAM60EDwNSZnEm3Ncx9X7bgNZLQSJ19l9et2vRQSndzuxaeC/TTuUJpUgqF4CiK3dD0zket
ygF9hGbWJBsXrP63EeUue5OAFf4IEp1ukwfjGCg61o3Vqi0MK0UQJQDDPFQVnB6NTokLyBRaFulX
yENtsEAQQi8a0GWbwYRBqZfRqkGO7XfHnfoy5BNaAwCQjPKxZ6wHfYI/sUU8Q/MZN6kPI5Qp7ZYS
rVTrARZ6DzQ3to4eBNV2k2QBBVMiR++uYK/9HYNLJ3xKI4PCZ0l3aqXTa/Ru+7HNxK5NDDQR0MeR
5p/aNp0Hp2yqnnY86jlg5qK60Fewl22xDj23/cDidQnNjCz/6eID/LUA0GPf2NKLxEF3xeiSNhtG
dieHdlKcNsv4Dr3L/swNH+vbFsQnr91Qd3/qlaY/Iw7A67fOe+ocKcjeCuLib7esJ2OdIifT3kye
r/t7itjun0IVRXDUpfARPqcIr6172RbTtsSAaLhDdEKGGxIq8uA076ovU+WZwarSnBwCsxboAFgc
i5w9BoPRHXWVNhwfN0mHncwhEWwKn+r+VlmoeqC3h/Eu3X9Ps59RaoB8oXzQt7uJ0iJFPWswjzol
4IJGjInwmoWW4k2L47e1Rm8MnYNhqAdM/YTpEEIALH6IyiEy6Ue31LkDYMK30oHYjh4sR3QT0TFC
uM/Qhh8orHgvUmlZeIBNZvykWYQwJ+lZjwxnaxjbkdqbvlZOXef0uSzIw3EXozcXwJPhLhcdhlNW
N2tQAxwm4bPBe2crJICzVxN6V35jW+Rm6yjl6t/i9mXPKn4BPE3OlcujH/2R9oVki1XKMWycNuZo
69E3Uap6ALRWIIjiB1P6JF0sIfcDWTA7nLpA+hGNzpxa5WRSS4gJC1+1BMz5AXhsjZ5kalNQxH0k
A4edGcqDa2wLFr3X+dSPSUVr4khignM6r6khvgG0I2bH6C5GetRKAgder4NwAqRs2n9TWnKTEyym
6dZO2gyuSDolzgPU2SZ7oACtvtklLblPGiowznakbseAGrAuhC2mAmqUTKJpr2CoUitrQ7/86QJ7
vEkhb413wNzEtJc9vOF951RV90g/1XtscxX/FFlThx8BgYNbZA+OlChhGvOKKCU2JqLtLPu7pOQf
3cCYC6NNnfpkFDELmEPwNICClXXeaDeB4YnP8Yh95yFuh+iTyBskDro876ERxD48IccJk1s+TPfk
1nkebrl+8vRnVJPzbGstnMp9a4XjPXhypMdHvVJfgxh44cD55tj6VR0AgbX94TGb0ZVUoJyPAnkq
6L6GjHYl1f6elgsNhI+ZrwBfwCOI27vYlYO9E1qa7SfBCwiOriiRpGA1bnW96Mo1emiu2naR2Tm7
Di1V8PoWav3QLqI2O/bSqb6h/lnQopD0rw7ZgDLktq952BwiRCG2Y+Q2+aNrNdlXK5ziLw6SgbyB
dG/8NE5RlN8ZA3C6LWmNY2x9A/zyxh8m39s0zggKM0CQibPhg9WisqzTKeIhSH9/cAxghClm1QHy
QdPtgIBQu89dPzbXfL+4g9vrD2zWvMo+JlrUay/Ai3HfdSO82u5sPDG9LejjwKVnJngk6X2fJQfe
cHF1X2tl/SQGWXTbrum7EJRCFFhbHfnLrzHIrHBn127T7mmuBJjbujy4hsIA5UGTJOUinLSo27Zu
WdxJmRcmOjL2lOxrbzA4xRYoXt4dWtr+aNwB9FVhoQEIBd119hNwxmDFe8LgPTnpqUT8MW7yLwN3
EnAPXWvSFQShjO4ZNfkBlpUZpche2G2xAtIqhyfyQaNYowlJIdeJc+vGiAB4H7sq78NjwVpQJgD6
WtyBBO377QSK6T52Ot967JvYje/7IRxoRsf1sAc+Gv7uNc0WmHZFLJpuTMaR6hliT4bK5gNea9Zr
FnTl8EDv1652dZLW7s2gwQSkedBDAqe11vhbHblPhLBqU3zWcqulEjKphuvfHin2oJsTQRtVoQNb
wUpnjpqGNZHTZAK9wIluJJU3w9cf68L1e3TKlG1tC3S+CQkNWddOL6gZoViEMN8ktf43aA3rNc4r
+NdOGkE7lnk+3sN7C36ThRTpTHtvNm4/gP+bY/mGp89AVzYY/I95FVHfBbxBRVBUQkY02bLqD3pl
4U8eWTSQPPK9vU0NILiDLVZjvg36rMWVo0na57DPedc1gfQ+xKWe/+4b+McoOUAs3MZ6jfVrkE4U
NXRHRxPeptrpouVgILPlEDS4iKA3fA7SMnduPD9vP0/ZND0jooH+Atn4H8hSOcHHxt8YEYbaPcga
9BZiPdP4ScSlNYMZRhCBit31oZZBdMBSy3/i2UQDSjUQ528Sq+adNKuO5WvkwZBRMCtdi1ZO0+n2
sWji6ndb9lAkjQpaPXq0Jdwlh+rDeBCwEYrPRYII7W42CPthxUPT3mSc3T1sZa+5HZosfqWiWAvA
ZfieWcA0GuRH4aC8uh1sKSp5IH05vz6Jd+ekstwiSpe7q0p66d6NXB+bqJRCyM0QRYlO028yqNta
MBVAzRTxA1plfvKASA2hOO9islwlKfluyoQn4/yI7bwbR9BY3ApjsvOtqFw0a60MHt3KRE4WfCbs
9uYh56R9Nyu3+V3auXeH8I8A1dw34EHqotRnHXleNuT2Kp62kxPoH9CBBvpUuUnxAXQELe6aZT7U
SIHRwOeN+F2Af483wHgRdkY5Fvn1ySv0eKvFUr2yWJW+ztDgDo5mOBhUawpkENeelcTWLVdd6+/R
IzKDPSxKloD/Z3dwoizhZrKkXd95QKJr2vKjxxasM+dLQI5SHXyBjLWeZdofS3jxdJiyNjR2Q9RO
+cymST+AeKUWa/Za80OgECSBaTTTa5ois3ePfEsld0Enml8I2Qd/eM8MDyHQxg9mn0P7yxK9+Bw7
unwh6LkPYZs2X114ku3W11wHinxqwtbqjS8+ieRna5r6fuWjg9DwTJsi3M3RwT7GoJpAxIXC5DoX
Y1NvYt4ZsNodB9R/U7TIMnumZz0mwOw1QmjU/uK9TPcy6UP9RwhG83vXSvubKDr8IvQIsSMe2771
nBgtwKgcD1+uqVj1t+hjKblOKEzk4hstsdQ75rnv9NuUspe5jiAvVzuqXNrz5IXTd0NUVbXBoNr6
RpmcbY4pES8lhGerpxEdAyQMEGyh9Q0c6dH0KYSvSGIMUqVMDx+0Ejzmym38vN+6mkqonNEL2tRV
6LQ01OlAAFc1+j/mGCVPmPt6oJy5wlCq8swa4JyH4/LasvshukOLU7w0HXmB1iUeRrLdQOlSOPTZ
esvOtLXnSlc9OJOro7pZW+KbgufwAfROEKxj4KgYkGa4yKOF5bUHOiLQ+LNSc77gpGrrG40ccEcx
Ey2iNukQG8HkaQh2GTceuAGweGvYUVW0hRNGHdNKkWL7CNxewJVDTQT2WdHSuR7mVkRGkxeqRQK/
qJ8MvdkHwApmRYA64c0V0gNe1Ra9QZTDAI/dIF9o7CUGruVjbUcIPgDP0Yx9og/4K3kUICXo8EKl
n1uFdBaYZsb+UKl6ls5N+UVjWTW//RABHRp3vV7ckEvld1Hf6AhsDH3xZ1SauDOo0VDKp0F+L2Oj
aHfO6IKsjjmw8o4y4RRtLFm4RF3Jjf2gj0AmtlMaaumuSFrnC28DbNlEhdziisYSd2k4Tkj4lVHV
IBZDBtjvUmci7fakk1dzb9kPN1YPo2FjRsbc5tUs72VUY/LaZGTpr5ZOvrdDiVRvb9MSgZsVIn9o
5HclXcSVGU252mbYRvb0GCidrILQtF76oMjpNzgGtf2oDKGQ0w8qfo9qSgfUGeO634SQXbsVamSl
hQ+9of6kYPxuq7EWrzOwyF/pHW8Cog/Vh1WLuuDMOQKyjyTs6D7rqd/FT73mtMFtWBcKIh8kfo5j
Bem1zPMIWlTlN/sU21cERU034f2pTdPPkJIO4nd5pe9yXzUmJR3HBB/YIKR875Xo6Kxwb6+TQ29b
VLTgo4lq5TWa9RwiF/y7UWgiI+Hi9o+xW3n+2pI1EdYLOb87KwCqsEsqa7RWoyzyB9R26d9r6LOg
HzuIL6qW9c8GGXIQNQZp6N5RnfgT4WaUPHDb5g+QmbDurj2ht1ut8gRA6QSCIhPwI+qfqHTfOH0T
fUL+hH4UknnVS2GWGHRCB+p+odBV5qsOg8Y/lZkLb4PsBI0MFM+cpyZRAdkB0RYtu9KMXl2OIOq/
RhfRdTJ7ddeTAMNRClr7V4qEbYfeFNo5q4SnoL1ChYkgkCWi72HcV/DpXNquN1NJusHTayAzQJtH
/VY1EO86qipvbSQet0cuK/se9DkEF5BI7hcw5cHBqELUeKq0h4ocWQhyb1kPICEIljcAdgbHntts
AWgLXZZx9ijSwviVgwkoji6CkSka5bX4jbOHJtejn0koo5lqor0Arf5gOkPa7F3Dm7p1UtHb3I44
6Yg9qLvxQTlDC21l8PVhk8ZW8SPx/fCbB5DxxVTugNDbUHGYfuNmKNI92k9tvVKp8AVgm7b9EOIX
4R2iKo7DI1gHcmpAds3RMXMdESng41+GLHS+OEjrk7903QDsJe1Qmdan7keYSrL1qalB7yUmT04A
kdanyTFtipnIckFDtLBaoQfTxMGjpunWi+YmcIG12ExmN09q3C0KBgqsRFop8MSUnOY0AH/n/Nlq
JoJiUcC0o9tZd/VOdZn1rfULBb3cmOQnNQEoxDHBF9uIPjVIDbQ1DHrPJq9TzlBgoTcK0WIDHNmG
dFnAD1wJGqLhVh9tykxmh+Ttyk8JrZuAGti2R5+pJdrQqV93NqDvB3AgDXplNIFQthaQIIxwzVhu
uRVtHyeffJRGPGSuB5qPYCfdboveLrwDT8UD7TjPGdMDF3LobyiHmMlBStB028Lo5E+0f6vwUIgA
MHZgN/IONfsu3rQg+InuJn4QbDZNftUrX33yeNs6W5nqUwJECXrbRtpgOTagdkhTYTDmdwN2KZ9T
8BA/27zSMlp/jvmS1mOHSgbca8oTfqF/RXs++eh01cj0QXndu0hRVPgo38bJeFMKNZvoUIR/zYit
I4i3PHAQU+wKau5IYOOrYTvDS9q1w9dyAuyuOVEMBLmeutsqHKgxS1OEaOGC735JwOEZtwMeBPDC
yLFmWQFoVns8maonvTPYID2Quk9jIXPsCnO+Epgh6MuINPbgqdAWh4KhQHJqOwBG6Eo1mCA+Iz/n
G98tVVMz77H+egiI4r9M3TfGnYoQp77XYJdQKx5dJyK8ovBOMTCVzpOZBNAPWggc5XYyAmiVUTDK
ceMDwTxyo7QJgqQ5yOlaM62PbWq13GQJl1MBh7RdhUapxeSTqrpRXei6mygLbJIUFGLk1h6a7vtk
j/KzHoyZsanpyuLR1ZUO29rH0G7Dlx6pHmeQaiSwo/R2tIQUFFlcr/kW9NC378hXxhv4y0azqyQ1
fZ+QAMWe9j164NB58yewnzxRad0GLx1eoSC+W19GG9pBDoV5j5rHhidV/FVD76NcI1k52ruCHu/X
LKjVgPiMNtz8VfIw4TVEl8lOLG4ZkSPU0VUlIuZ/lYHb92WW4ETjyFTcVfiI/JR6EFEFTgW9k86D
m4A0dyl/+Q2kU2howNfQKej9j4VFRwdXl4hyX5ai0UAZRjQAXVp0Ab9TGm+dp7IKsvaeVrZBDp9X
vvdJbwcxbYxwMo9wjcIUpk0ZZKu/3F7KMSO324CtiW7pK7johrPV491fekHFoqBAuAlsT/2mV9e8
ZDIK5wQKGJaAmfzlr2mCzCg6CftX1YZHWisAK2qgW6mFFKna/QV5snGF7SXbXBmBXAsuzxsRY8Jz
iMAwj1dsoc74GRmzrxp/xRYIVcyeQ/9wxtKFj7iLLJo1mKQRpSkLkMtu6JtBHobWT+4mMHbfRy8e
jw6Fg81//ef//L//+TX8t/8nf/r/lqD/ydr0KQ+pfP3f/zpnMWTS+yaZN03h6guvw56cxibW8fSB
3QF0CUlaynnu7eVRztkmIZVnAmoEYeI6CwtAPxorLIN4PWkGzVVUGF+1tqkeeGcMN5dHmj20ToxP
iROgzk0heftYfNDTj9lHgZ+jqYWlbKWFt/3UGnsu035tavhCWKn8UakegXMMNm5rq/11efB5GovB
5zXUbROrV0VX+nTwMuj8GB4+3hFZFR0LEeJXiVTHrvYbGIJmF6DBEyfby4O++bZ0/ej8MZwAUGe4
ixWcxqJvAgvU21S3xWchEcbOilJ7RA4/fK+nIhNzLVM6En0f/MsWy0izbGjwN4BgVhT1LrPdbANV
tdkMHq5K752VqVNT0S3bRJlQiYXJl+kZXYEGPmKTtnqu3Ci5H2T5aqZd+vD+gXhLmrjQ63xGsTBl
S3RlAWxCLQCd3Ho1UBF4NIiqO3rgsDMvj/XGAI7JmA4mkC4+ew5U3dP9AcMWw5XUNdc2aqNoSY/G
KpY5DQtQwisMMbr3Hu55PHdeLuKKAVfudLyoaHyEzhivAo2/R/NR25rtlH5496zw9TRcmhSC0oa5
WKq09Cduc4eEEzuytZdH7g7CKMq4jUD8RPbqii/i2w2PtLYNt9c1bDpCyyOua/BgUwEGLxFtvTYs
RTO3RJ7I7J3p87unBrvSsNjvNt/QXCxYN5cG0hC7iSlL1EtUtDQc7MJ8bRAo3INXDd4bJ20T53Ow
fJQHOGDGPPV/XAUafgBckKDoNMR4D5Ofk5EDoVpze1/zYzzzFdkWWNgh0WTCjlmsGhoHzUxcQHAG
HdADhi6cAKoza7hr7RWDyfNDoUQ7/89l55/OyvBgpsAhms+yWa40IxRHDwBhpUXmlQB15oBJYgax
EKgt0X+xXoUByHAImEoFjgGGLg/s3h+ifWD1KK5NZfT+KMV4rjCVslw+5SL24vXRJ53LVsxwQd4P
vfQ3Jp5h+6aOXi/vxLPf0HAlUiOOsLmwT78hJH+8c2yI4XFFW35qfW9b5RjUR4Nf/ZtJSeiUgk+o
LLkYyielN/VwIEr1Bjp5KAUcLQ/aBcIP9hXXyLe3Nf7OyHrSVwOgiKft6ayAkgO68ZAURgsnA8zc
o5qz88nHachjF/raVxVwvcbQ6IJM4JJvRlfy4P0Xn9YRjmvqjiOdpUF7zuM9qwZ0HgxPK/FAgm1O
sbI6CKePrgTkv//WaYYAf1lgYqEE3V9DX6Qnwk+bnIaYXGdTFnzVKjo4q2bA2qgAZfYogiR+CqvK
vKU5Vt9hhiceuXKnLa125wgUx/4zxkX3B1h25vC+B5tFdz8+RKFOcVeD/nLlwppP5qWfu1gfTQOm
GitHrmP6FX4W0IH1BqwPMLrYItcu1unYhGgNIxRyeU3+zjsvjWyc7gyUUaC49IxcI94I4AFludR5
VBTO1qWuult3hgRQJHj1KlndiTANDmXrXfkV5w4dwZ/1UnPgcub//o9wDHnIjCToHph+aEt6IRrj
NXD/IyLh5ZWh5kP1Zr4IKHDCgQErtTh0lFyiFuqeufaa7xYYzT1NmYy2LjqyBSJCl7/uucHkbCwK
0gP6g7HIedwibsxZ/5a2Y+br61w3izvNjqq91Q8JtXgT1tmV+ennvqVDpYCMxFC2sXQzduFYk0Xg
wYmAS422L14EILC94miTrh9H3L4Aoxhqh1xg/1RwU9DhwhNgS2kketEMV92OoL7LDfwZsSsplu8v
f5P5algsAKRiHfkUh1ofV8jpWmfz58+R0AIVB7HSKcHbm7TetpdHOfMVuJZcElouKEOIxbb2poHu
K7IH63oUSOqaCKTYlrGCez/uLo90JrQSvnUudoMvLtVi7ya97EDbkfvRHaqOU5B5x4LuzpoyytyC
UNm+q/UALUhXu8M5pHp/UCWhJtYpat5E1cUWSweYn2EfWGtXy7UPjRJwK8RY5HdQrpOvl6d6Zjtb
WBybvBTYWPryAQ1CEg5wyVgAhWcXAIlPLXU60NRTCbEM67Mr3/bMKipuRpYQg26Lbt7pXsFEBzFP
i5I+oLX6puxjtP+KxrmrDMe9MtT8pxbbkqFc3SCt4eW8tHDGpafGGMjjMk5sWkBJHbZIlIYBIuCY
qm17Uxj3OGNpVyLE2Rk6hqMsMDeWpc+n5R+RDxBnFaHOhCIapIsddU5QJAWa6LA68sO7V4/OBHrk
nGHHRm70dCiloSUPvZQkd/LEs1kWEX0DcMcHWJWxCw6vK40rwejs7FzFq5I7X7edxews2ejEQDaM
8P2m3GqIit2jbGJFmxBq+fufK3xFllA5ypBkwKfza3g4oQbHp0RZRYE0Is+x8eveVgXwzsuf8ty8
iFyOa5jYwdpyMa8YGe0c/LG1hnBmYTCE+rCW4FHbAj68skHOXdDzCeDxQEkHrudiWnD1hWpbpoXJ
k+2vCyfvLGACdn5AWF9DwzhAcjjp3aznnTb2f6qq7I54+VQ3U6uTnL9/5oq7jOY5QdWyFuGmTnCF
snt0MjHdtQ8tDKjd4NYvbQ8p9l+M5LroYYHv4baYg9E/TgavNwxK+QVkiwaGAtDDkDoywL3iiHfl
G587+/b8PsNVjb6vs7gs6qEColUDpyiA+x7RY6TLhnvVpqKHc4NwtHaEmuj8i+PI+wL+LZGbGoU8
nZ9vo/M4IpwNojjxYdoCw0gDpX8bzfRQTK535cV7do60j2yTFAs9y8XC5XAcHGNEt8kL8/aDHZrR
Gg+e6YCiRnwHSxDLCbQK3/9MJHbLGVqlk9apxRwnJOjA1yHdnoBV1bczaRScYGMbDy5j/7TCIPx2
edecm6ZjO+xNdqgi2p1+VZTQTG9Ax2OtRqt+GSaExqscOGuEI+nnPnCSu7bXxt+XBz0XDqgroyjq
8pwzrUU4EFVml2aPUgJUmGGTj9q4VokGQYBu8f7dQ1H3pCZDVXAuAi2+KC7bM9OM3gH0X30TUK28
o6wc75LS667ciGdmRZkcmpOweTOS45x+yhb6EqSsGqVYV4hdDLKSXkiikL92Xi9Pav5Li7sXmh+b
kvyJaoxYLNogPK+OC71eS2AlDxWm1QNczwyPzsvjzHv8zTiSRzBUOcGUFqHUscssjpC2Be9SuQfO
Sr5XQ63wHZcITk3KfpEdmIWC6xATBDv+eXn4OWIth7eFAlhCo0xRFDr9oE6VtZZvS068sPpn2xPT
R1DdSJY6XbYrx0y7UnE9cxZsvE6pkFPjks4ygrZgE+0gpqXoTD7MozS3/+Si9tch7X0ETGZ7SiCQ
H989SWI28i9SSiF4SJxOEuljRPvBaq87F3G6HJWIR0V3eoceJJomvCivrOnfX23xVbkU2Z+OtDiD
9iJ4u0k/0iatEVZr4/inFaT2rznE/xQ2lE64UxX67HowBFCYJkgfoLn8TykVSLW5PPG3X9uylUtG
IcmycBZfHBfIHMg3hRRKhdKMD5gmJq+0JHBAhYBwi1SCZa9GCDbm6vKwbzeVZXNMmT+0EEQb5lP8
j2tSoS8cOpgq4V+I41iczVIm2Ewe4bP8YROGV2Z5djjdmXtMru5yaZ4Oh2ShDnUJkNOsAfgJHI95
rBJ48YM2QMoOcmTm3j2/+Yvi8wUJXmeOpwM6alYlzvsa+o9GWzKSafM8taY6RpbXY6CZN1dmeGYd
MXRjTJt7hLR1cVHKsgtTXJagfrppfQhlgXo91g4bzfPiQxBo3nHSNOPx8iznyHO6ianpE8954vCK
43l1OksKtDltJI4qnh6gm6oBk8GYjMfWi+K3Csryd9TU+AdAMrpyft5G+XlkRWbAe1wBvzod2URZ
aKxKiwsT/dItrWf7WEnHuEPnJ7/SMjyzd6jg6pKqHKVcguDpUJpnREVgmkAcCjQbq2GctnCrATtP
xXPu4eR9+ZuenRkrSF0JdJ1pLW6VOLUDbQqBnkBxznY5GSQwf0/bIZ2TXPmI55ZPp8DjKpe2k7AX
mzQyBjge6awfM0EA7CrN35ro7qDwLT/T+DX2CBrNNgmDdiWrm4PK6b4hv2JIxyWN5IsuNmvcjzgT
pVUDBYT6koZL0S6k8HHlSLxdON4flI/Zl4SaN2ew09EkgfjdrOs6QlIHUsAGEZpih1InikM4w1z5
nPq8E5bTsufHGZ0ng+x4cRwqUSCS3MiGplNpPkQJL8ggyjA1M2UZ4triVXtR1JAFlEgPZZkiVRq6
zbbpfImsR1/eC0TVXi5vp7drrNDvMyjl0XnmBllsJ5DXPhQ81rhOE9QhOoLsVz9uhj06QepL08DE
PEQD7MINOG5AlpdHP7MELu9Msj7+gbexCPOurQZ4uSWN/Xr67iN/TOMFk+kRShMhcHd5sLd5ElFI
p03LubGksWw/z6a4CCLiTiGAdh8w5EJkx576g5dimUthzT7mfoqYZNs00dYCivD+erDNIWJ8foVC
kH1xnhJKpAKBp3btxNFvHkT1PQ7tHkKysfnh8lTfHiBGIiGDQsrdzXxPY1JbYs0XW+BtjCGDcVwG
zT6k3XllQ58ZhQyMB+acGtCTWKxeqbnIaAuPDzq50H4x/7nRDKRSL8/lbcCz5xLkPBvoLWyX07nk
aNaiJD0gzzrLeY2B7I5Kj77Kfpr2/2IkRYYnedlRNVtksh2iZbBXeoxdASPjZ+rbNyniw+h9yOR4
eagze5HaOY8QHZVqOuvLBQocbGnUrB2D72MNS6K1duZg9Pe6Qb1+lco6/pSO8PZquyu/1L16fyUZ
9TkgQwYABUWnc3HuEeilvpMCo8K8MLujHT5t8x5dylgM5vbyXM8t4N+gBffv5Vs2BNGA6Vq7NXrk
eEpoUjFkMrjv0RNqh9c6E/NnO42wuOMyoxnIIhCUXuxIx8OkSh9hW5Zyks/o3RVfCk0ZXwwNfO+q
axx3k+ZZ/u7rilFBrvGg1KmdLRcTuZ5hSHyzWw9AKW8xVio2eu9a/+IcYHBHHXDGE9DIPT0H/Ygx
tDCRaIdxiC7oJNFqlVO1xsvv/UUqpsJ7kvhBY5WK4OlQugFjGZA1sCcbyxIbkdYtTnjWypfIsbx/
c8y1lBlEQAfcWpw5o6oxBepkty69etxPLsrYAY3iXdINPy+PdC5a0YjjmpnhVTSnTyelGpm6U4Lb
RlkV7bGpeCFnDkj/y6Oc2+xcqNKCW4sqprWIVoX0KP1FcC9LB9sQVPmRgq6s8jA1eXfl8nwzFJMg
q+YljMkXCJNFljShs1SrFm9XYXX2HnuU8VD2LTUGWEjby7N6c67mofhyiiIpma65uLk0jLzhFSF3
FGepfwD+7CNB1ARPeLLV39zOhJIa4diRX5nhmWEVWS72QnQRuGaWUZJWNvugwAuTK4CsuvmKbaK+
T9LY+IPkqpMjAmWV7z1nPBj+Oehi81tI4aR+MExo2eWQ0wwMdlDlaHZj2HeHy5/1zArSyXOZoQRC
I95AkUKeQAaaCesC4c0bEMsoc9r4uQEAN6+cszd53jwroJO0a/mWACZOd78HuCSUQzwbcyYD1mxI
u5oSAR7gC9q+6Az1nTwsfh7s+sqxe3PTLQZebB00XYDVm8G0bhq93/EORL0otKBq6lNU3KC2HmxQ
8oKBj/nwHY3l9MqBPLuHuAw4+HRQqEyfThyRvampXKxORIAJ1SoUyFpu/CDJ7jwkAiIoGiXKICMS
F1eu+PMDSwvdKbpoZJynA1e2jgQrTlt0+eLuM6of5Q8DG6I9VBh7Uwp72seYQL7/oM49cqqBXH8A
wRZfuy80V8+8fJ4tIP41Jas6vWubLOt/TV2mPXVBHWlUcPPq1+Wt/Ca6AiviFUz1lgKKBF53OluV
T2Y5ooCzRn5Bm2CTtKDicSy2P71/HJJOSbrpAiZd9t64LozSqeBPK8pQs6POWHm3QQBv5crynZsQ
oZXKBUcOA8bFhMJmss3Ei8WsiYx5a47/wlR31/qzZyKA/c9RFscyiNFoR/hDrJEDafa28lBxD9xZ
hch+d0mEFSJZp0cCOZMGzeK6QEeqTLvAAHSjcuNboI36B6O16XaBJ9pcXqQzW98mqcW1Xs295yWO
DqMcx80ST6xRfENtD81KVMH78Vh1wjn4OOuuOsTZryzYmQhHvqIU7QMd8U21yCSEHdgaJls6EnNp
9YvKyw8UEaeHnphwCwU/21jT7C3n2ojKX57uuUVUc4WLagL1/uVWwezOb9KYXdKmatxDS8eIMYLl
Z6C1c+VyOrcrydqBvVEZUW/Asi69nsq3kAihAJ7vc5GXG5uiwpWYOUeJkzSarUKxEAifDXvRWXYO
bRPJz3LCxQ149Yh6pF0eZ7/bXTnbXfblaFxpqJ37gHNFZAZ32ryOFzHaHbCMw+bLWFdWlm7zoB13
OH+Ne3iN1+qgZ4eyCSCCdN3iOXkap0QJE4pmk7EuISVuiZYIE2JQhu6kfQ0ie/YrcvtRV6Q0SKvi
dKg4BK2f2omxrvHEPEJiMI8F7ik3A8zFx96S/v7yNjx36lgyIqNBpkZ763Q8nBOiplFMTcrqTwxd
8RA2sOZiHHI3DYYRmFdP+ZUxz82RJ8/fZXNqKkvIQAHg3c8Gwv7oNmI96WUcbcayTzM49PgwIkKd
3V2e5dvOCJvT5WoDPUNwgS97Ok0rVxgCjC6BOXLbcJWEf0teD66+i5FPRrgO1TDinLMLAws1OviG
+s7LBTSzyz/kXLxh3jzhgX3RpFnE09jW8YkKQvBvkWM8aRiyCDAaqt9TTut/ZXljQV1Clr6rK3kN
Dvd2bM4/ARYjP8r51JJOv0Gh+WroRg+7rjwqN61pDjE6eSvD3cFNqjelGfTbJq217eUpv40+DGvp
7GVzxmQtH7oQ9qlrzRc73urm1h4j7z5G++5weZS3R3QeALQ3L2luCrGcXOxMI0ZyA1hazyLw+Jhp
IfeyG4ryy7tHsk2iwPymJkdbJhP4olOkG2wDdqI0tm48Bfveccu9PvXqyqTeHk4a6TNw11GAMd6A
zHwVWlpWh0DzXWTVZZb/L2fntSS3kqTpVxnre/RAC7PtuUACmVmKLEV5AyN5itBaBICn3w/sM7tM
JCxzOHd9ukhGRSDCw8P9F6iHyxKyVIUd7AHESkgNtNeASuenk74zoFDeuzxGaYOcbpPegszdG4D4
4G7GR73G27bBZu44djBv2xgc8Z+u51JO4jnPO5Fe03o9iyFNW/ynkMmK5h6u79gQGUoeHvc5+Jor
m/H8DJwOtmyj31qEVR9EQiwIIqvpEKK2W7Qiwl7z5NkQWPXC27dKQnyOq/eVes9GCFKBfSGmAPZ8
SXRWkbaUjc4I6X3ScU+sB2wMh50U6Z8LycCtqEL2FGFS7GNHJEzrBsdjI1eHK2Hw/NOaXJgQqhZ2
CQFg2W+/zb6MHTvqZGXypkZybiUxhYcps4JjmtczCkPTtZTu/FAyHn1oaCwMSAXmdLwMCUckgJwJ
Jx3VeaDiPGKGFmleqPfXig3nH9aSCTKqopo8iyFinA6Fmsw4o5UhPKNqBlQNh7b7EDtotit9l/ZQ
hkfjK8YrzV2IG/uVTXW+rIzNRwXZrFNZWVOssklBT3UshWdjFf4gYNAcCwqy6F6p7SGSlf5Kpny+
rEveSCOY9McGw6idzhXHnFEyY0tgiFgTvJ1kdJHTwOhUbj5fPpu/Wp6nSZ21AFy5OmmtLT2v06Gy
qHGo2IeTh3UsMo0iB0/kNjpWqUD9tP7jgGbWo4nSzntQuRNa/wnNEXcRiMajAINdV2S5eaV3en6h
WCoBWCZpXq6yNQoQ8aheBkaMikogYzqInE+000Qx/bw89+UqXk0dHpexJCqUAM7iIDxxXLcUHXWF
sEVBCKq7vAP0U8cHBd9RsGkaAAeYUraHXGenufmEbt7lX2HjQ1N0WUanWIcYxLLpfzuvuhOgHZva
bGpDTu9JEbqj3BjyLYB57cpDaHMo+mlQcIj5IH9Ph2oTjSykVYSnzlKHF1oRKfoualsUny1N9Fce
PxvBkGIxDy4NJNzy3lvNLBr4EjKSJSghCanY9aoCXxpNnVsNyupu6BR469oUH2AJ2+/auQkfw1m5
xvfc+sLQWOkQ2cC4YQSt54yGoKqUI/5CinI/qRo+MTGVuyKf0SvEDRalS1Xysgx+P1lM/3r5624O
z7kieBjs5/WDV8/aIEoJHJ6ipAYalAoN5XSAFm0nxoheIvh4QNY9Kg8VNrGS9cd4a5tvQGN5IQUt
r8PVN+hMoB392IxeOOTV9wrHwoMW9IYr+rq/cmQ3IiQXD3sZTihVkTWpJVR6u1NnMSKTkiKlgYPy
UYyAvJG6iVG9UbvD5aXd2s0Aj+jc0slUSJ5Ov2yCKWaqW2yvenDGV5MBPBiO3V1SxdeQHFvRaCmO
LOkSWK/1Tu56GePIGKxjqlVqeRMVNnJLGKFhPHB5TkuoXcUjahTc23BeYdiuKa9WNg1VWHLDlbVm
32GOavhBiQxR2XfzS2cgeo3cluNfHnRjIbm4l3rMgqxQf6ETfotA6JxaIkwR1DPDSmAihleQV2mL
SVDTIv51JSz8QsSt50iPHbgRLJKFf3D63SaAx3khT1g2gz4WCnrnhYPh31zI1n6uB2X2RRB3JbrL
+fQdUQYDbXnkVhH8rRc5GkGFVLidnCAHmuJq8Q58djcd6Ikq4V70SMnPaG187WULg1mk2/hG2MaY
85OkhFLgGk042D5K7WN3m6hx+cDEwwxlZvWPOaPsFY18h/TIgemgrspORVQ2mWX0iPKhivkil+I2
FMgt4qFl3WY6Vgp//BWhw/HaBCRrUDBZvvJvXxFhv6HNskznids7n+3OCu9LBAq+aOowX0lzNzYM
DHobxihgAugjq6FaUaOzFPW6V2u5/YJMTH7XyUZxNEeEDi/PauNALI0sqjImyclZNtu3EXyynqFo
hI93JNe2p3RzdJtkNOjgXar3KuZHV+a3EclILulzspK00PTVl9NmtbECJMm8vDCLp9iKb7CxIAlr
BMj4rruGMdya4+/DrQ5EkS1Pauoa3ozflXPs7BDBNXnGLNF1Wq6qgQ4pTjR6JfuXF3frOyKRiWYA
r09KpKscM0Y6FblBirxiGuUvKdWaz7Uc1h+yNJ8fLw+13DOrQ0+HhReCDqwKVM9qjq2C6klIi86r
p1n2KSJi5t1rPzHZwcRrlNRdiQHMz7qlQXF54I3FZWAL6CYfU4GUc3osjAQdrSFoFS/tLHR4hCq9
gpr6Wfby8G7swFWak1JcWdeN/eNQ+KHiS9+dGLearLArpJMtxhyCxuaiQKDkIQcEmLitiktTMdnW
/vIsN74kNHF5AYzQbaFAezrLFlkwp58RMBVoIX1R5K59N+kJFr608q68L7cWdCFx8zUJ4pS5ToeS
MuhhOZIPyI52MuqgXSPs7snqCos+SKeqO7Wx7UdRwRb68zlCbdQ0NJjIpIxl1X8LcHFN6UcjifSa
IMBCqEMl9bXOpAZ5NSdvriQzWwvKZqWguGTLRILTwRpL7dKY5rpXFIH9SSunEmOJGNMI046nKzni
1tkwlusQhD5gkTXiJsW+r8MCRvEsJ2hafOCU4W7IbAO1Lh6ilGOWSEDTS/VRBeivgOY3ElQHwA+5
BtVhRl8liMTWOakbHWsDo5KGm8nKwqMVoDW/q6cQnFiXqfpzHmjmaz4Y/c+ipT51+btuTZ9K5YKi
pzPJL3K61PiCWoZoa80z0xyZ9qw1kvGgl5nxLUsb+cbAdNyPQP557cQj7crgW9OnXgPaaWGUnuEX
NHXsx9IUGmJhUZH5k6WFNWKXav2SOkBp9TJI7zAMMD2eq4MPFf4a3mtro/G8RYFhURXiMj2dfUrX
vZFQHQLRqRUI4XayG1eOfpSQ5/hfBAkYwgt6nvzgLEGPlDSJLPTKvVxE6DlGdn/I8Xi9ySucTi5/
060IyBCAnnjAk1mujo8aFgoyZ4nm4VevhTtB+eStEECSXbxdxN2AXfOfD4nUAueHGiO4ZLRpThcy
NMoKrbBmJi6J4bGHM+nj24l5Df/v+K0K0C27PMfzQGija4W6xKKTtEj8nA6IwHhjIhQ4e5miJp/B
a6ByFUiKm8rYOeX4JbrIMI9Xou+vu+P0IoVsrNHFWcQeKI2sTsuoynhAp8OEAmgol944jMqd0I3g
m4BV/pIFU3TfhS2K2FNVmMcuT8RDiuPxYRoc+a/LC3C+dckCSRvo6UN3O+urDqicIhIhUfnDDOBV
hkb8vQAv+FAVdfHp8lDnx5QscAEzcaXyKlqnD6pGbzhpktnrUdv2x1x1/Ai/Wr/KW+PVCfrcl0Xc
uNyu1rHNx8C/PPz5dl6SUCIEHVZypTXsPIQpbVIOQxUDEcUC1YYUibwEVAPJmdrU98PgNFc+9Mbu
UrQFOUEZDBS6vbrtbFjSA4aFk6cstIwhMxtf6yXHx6Zl/o4HUn1IVevp8jTPIzEKzlTpbW5ZMs11
6RiTMmXsayQKmzaOP2S5+tgGdvlMJJSOiojQHOXx79kkw1fCxdZOIviBFQaFzRt0Ndkwx7TTiVIZ
61X0j7pRDe+kDGx/2qXhlYv9HGtv22QuQCvw+2EnrQurbdc3mTAwuNAAhQKoFQkK8ylGgnYTlO/Y
PMLNsJj1ElWMN5YSTs8xedcrcqt4oXZZ+qDWVni8vPBbH5umJdV6YFhkAKtDjbtYgpkBoSSeIRtg
CmoDRse4KdwF2FtgroTQ8E3hGOi+XR5464uTSlGtgS8Hglo9jWFJiZlXMorZa6tK3GMYpH7ErTW7
sVst/2saG3lfIniwV1JdXNnfW0eK8AVCXOV9TIn7dGSlRB8rqNFNpt7fvRtbpWSuivQJXazutonC
4EoE2dpiHGLOlAEWl87X6Xg5QF1hxdhTQh/t9yOq1DtSP4wiRru8cjEsX2sVoolVrCYdd+LVuqJb
5hjxLg6ZSOSO3RMNCh3B+U58+ONPR71meVNRlyIfXp2ZGhHAyW6TCffOfKx3+BVaN3WBYI4ipdUe
yU2qSG3c4S4Ky0O6sm82NiyZGuxfcmSeVmscMOXcemipVnlzOFe4Z9X1jVEJ9V2PNdkd5fLeHZWx
/PMoTDrB3b6Aldg7q09o0PI34rhYFFRbPF11HcsNfKH38mB8sNNYPVxe4F94gfV3BK1L/oLsgcGt
e7plNNRs1RRzR49GabpD/Dn1saqc9rMwzKdK68uvCsrP3oRnij/KuCL6TSObBzw009e4r9CtR1FS
3zk1j6Irv9rGbqbdTrSlio8b+7ogSSpHH7PtJs8sLfUxdaT5xhr6+gXoW/E9xBXOlyfkVFPRRJ8r
Xo0/Eix/ZEQj9XKP42Xsz/gH3HfEoqOcJuLK7tio/FM8oW+1vIJ1qv+reAYhvJotbRg9YZQt0jqV
EJkXI7PzpZU1ydpbEj6ptyYqGT8E2P9wV4aFfI82M0oEV1ZqI85wAhWZxh1NWUBEpx8xTygORyX1
f2PApRJ3vTTc9yg83y2d9tlHzUW7nbBbO5p4JCN47hQ/+mmqYr9Eq8yrLal4ABerH2Kryu/TRmDC
16eScWVrb+Q3REESKTQpl2bB8vPf37ZDbcH3kkcvCcqREv2sx3fqVOZ33JXOV6TdkdctUXtnKYup
cuVuCj5eXqiNE72QB2gWgLbXiMinv4GBWB+OkTKHKzaw9guxy77F12D4YGY2zZuhQ3jbx63P/vN7
AMYVQy60RYArq3sg6Wp1oGOPV5/UV9iNNthEv0WNJkGhVoE/YPRu5erNH0+W/riiQ7cCxaatH71G
oGCOFQvZw3Goqb6G0hQdE7qe9cHGKyB2wxa3qFucbqY/rixSTSRsUzkhiHHcTlcZEKKOLVJBZahJ
qxofHAenFi2tM1jMgTQfcazXymvBYomLqzgGymxRcqVHT9qzuuShf6pQplP060sT1TslECkWg311
5wzTdw0M0j6R+8fRSYfDiM7KjgZw/3J5wc/jFeUJCHbc86BOkMM7nbeuJbOIqNR6IM3UTxSLDNh0
BgJObYGW9+WxNqIPuBaZNHZBYdDcXR35yOG9I88cllkVbXmXE6AKT8si64veN23zkM/TZO8dvZl0
fOEhOe7aAA1uPGvy8hqd+zwXAAxi/SJ0kd+ii3k6cRFrSJtAxsCanbDitrUSHWYsc66c3vModzrM
8vPf4kcnKrglttZ7wNvsEGdSu79rK5wN8PRovznJoO8vL/LWgBxYKkfgBmiIrfZUl5i9MebpgBcd
lEm7xDEIK1NIVDggugFwmysZ8tY6gphfPicFBdTsTieIyaYCIKEdPG1owodybotX1RivXfnnYZhS
BWoZGtJNZInKahnBzDmiyPsBK4G63UPGTE3XwYLmkU5V8zgbTvBYp5L2UFZh7pmDrD9eXtWNY8LY
ZDckqMaCNzmdJaWNSBcJ40d5W3h4b+E03rXtwzRPtX95qPPMn6qXBuSDQETmtGY/IGbdqzMkGg9b
pxSLlCqRPiW5at2GioK1N+14nEAKNXjjZZBeq7qdi/YtNTdKQ+gP0a86awfUElYDodox0Rhzix2O
IMGdJdr0rpA7s0b4CMXaX5aKnyO8kneBXvUfu7r/kUed9trGc+anVTQiMDhY9/SIuufLi7O1DyDj
Apld+KWwzU+/QxmNOpZC+UAru6+oaCMy9CyZZXSYpErT8I22LfTuBoGEUaLJL4i6G1eSz639Th6A
SipBjGfS6jcI7EIPGoffQBg4sLpRkAPYTez2SvV36xjD8QT6D98UPv0qPKVY6w0qLnOeJMnDh7qU
U5wmMWGdDs481/uBtvHN5aXdnBiFM/MXR+O8ax+3Ok4CBQeZi/mTPKrBO83kkXJ5lK2DhEAIGkwE
DRg+q3ABnbsoy4h4WGSd7HdSYHlxPmAOVkp/jt+haAEqnooJWnM830/3ShBHRNvIQjBjsJNDKYTj
mZEc+UHoVFdypa1ZIRxEjYRSFIOuNkVfKmUWa07vgShF6bXvO1+NVIzNo+haRWZrY1jE9UVkUaUA
tV7ArmvsyiC+Txic3alyl3gYfxeYPSfm4nIh/hjoT1YA1mvBqQC+X9+TNDaKqsePyAsgEaH1nTeH
ZqxDT8HGbX95b2xEPlUmyQZjwQOFJPD0gwGA0hLqaYPXWTaSs8Hs7MJCSgCPDO1RDR0eCZIOXFOk
wZVDvfGiRJmIkAcWaak/rQWrIxV8E22g3tOlqP1QpJMVe5hyWq4SA8w71pWjfEFmGgdsGQ+1aRcJ
yqm8QvViMVjHlIrd3ONWxg12DCvIiN7lpdnYYAt+lQonVd1Ft+R0acrJrlqaacLTcTo4zHX2pcIe
CL1w80qA3YgCJwOt4k4b8IQXEWjKGdzA6KEigmWJ1hntlWrf+auGJyjcRtIGcFB0JE4n1GPALXqJ
bazOs3xwhqHh5atIfqOjJGjLhfxOQk/wyqBbtxtcSpPOAO8pKHerHabSFui1FqPSPjGjcjdLE0bA
GpqhO1sU6nepymV0LORO8xJemgKrF01/KrSqeq7qCUVqIkefkkUF4V3Cs/PAiRk/Xf7SWwsDin7p
uhFR9LUAT4odoalXKKckimS+Zpiy+lrcS36YOpRWktHyMNM2r0TlrUEXHCBdVeo3Z4qcqOrjv2oF
g2ezmY9JVH7NgDn5HfakN5iH4fcaQP+8PNElJp4+fuhMcAsYhBeFEL3aaUHSzrBtJDINJyy+mOXw
OUUg8xBXXXEvdUNwEysWUllTU96lQfp2efCNbg3ZMccR/OPig7Im11a2CDrFXO5XKAWtl7dN+S6e
rNBxp3IyDnHZZbs8kMV+jJVKHJsMuJBoC8CuNNGvMZw2YvryBqNfA+R1wWSeHgZ8LrNwyBS+ed5m
N4TY8Z0I1W+d1Uy35li3h8uT34qzaHNg/bJkeECgVsOlOCdKNd4T82x0P3H6gb/c5ZXhG6LGlx0H
0/guRCLu3WxUzpXrZGuqNnUfWto0jMhSTseeNTkpsdTuPKWenIMTyThFG+icuI7T5H5Tiyudk2Uu
612GFjCXyXK1wPw5HS/Nq0hxesYjNR39LMfzWDKbcp8aVn/ljbC1rJBpKfsCg+d/rPKNpJinNMdM
1YstVcR+axv40FEMxb6rbY88VLo3VJ/xMAWmrX66/Ek3DvDCY1xAvYAUz31a1LBM85Cx+0Iy973U
LQ5k2Ac/2Py/9U4vku52NGvbvzzsxhkGvEPTk+CxVBBWXzMy6oyj3cCADWOzOKayLLAsk6ghxIE0
Po+WJurDoEraywSWHV2FVr/2YtlYddAgFIHNpSmHjPfpBzYx87NnKWg9ye7SvTNlL1Y1YG89q/1e
rpzqBvH9yGu5vK+coo2dBS5igbgS5dEIWhW9g9hqHNFlnSclsf0Vb1r9kE1qRZOquCZlqG5OEpos
KQCKwtCeTidZyLMdzDK+O2K0jO8NBsa3dKbUQzNkw83c9ZEXhWa0s5S4+NhjiWhChgCmMcs6Hkip
HQyhCz1B3AzjqHlFCByRwFqg7gzyvP1cV1qEZ1JhvhfBHGsIrs/D1xw2t2A9Z3HbZ3G9I0wYtktR
Cte9xKyP0RRf89bYnCW6iUvxDxbrGpdp2xGWtq3o8KOSyldpFLcZqmwTFFO1cemtTxK+leP8QM21
vvL42QhLoJd4+hCagC6vN7KKu2HUWG3nddhVfSFyvtRaGbaAX0EnGJH64fK52ciyqIAt3I4l3p9J
jvR1YkfkkZ1nthWvaPiKvermxTX9lK0tCoCIecFjQy1ttUWtug2GIpI6T657DDaKNI8xkKva6bay
cfe8PKetWACkdrnFUPikS326R3F9TYxsmHnZSfr0obH1pniauwBKeS9a7UFQj5qwPOoGvC15Xfsi
xaLv8q+wQZgBd4GQAp1LBMYpap7+DhJeC8OgKfArFaMeEfZHORa9iKoN7s25AO/ShFrzEZUQPX+w
okldLMGHEMWQTvmRVlP6psS5+HH5l9oIzeS4tINI3ME6rgNU1DpZnWm4GAO1FPd5gn310BndPg+L
yY+bVo1c1HSuCZdtjAqfeEEvOeRW9KNOVyJSUwfvSan2hqo1PzlwzPAcrAP9Ra5UfXJpmjh3adSX
fz5Z+sZAVilgady5q+u2sZsB3Cq62ENiy+0uhS10n5Y0cHYOTig+2tJANbiprhzfrdkucoDAnikP
ciWdzlaTYyUygxm/8sJwPhm1OvKQ0IMEWkATVnu5K/q9OYbjlWF/lR1X2QWoE3KopdeKTePqFSMX
SpPaqgQqP+VsPWhKiyf9oDnZ94ka+nPiNFrqZtC8j/2kF6arpHQUvEAktQrSPcJo1kYa11NQ/UaV
EdoCGmYd1mTuXErh2+V9uBEMfr0dl+Y3n2adCSlGGonKEQhdNYWKA7GeOfH0aGooc+TYNvbNtYCw
NSBhnDYjD2tC6+pmBsFWUVRHWUu2KrD+pNHZXZNV8W3eIYiwuzy7jR3A4aJOsWwBtvxqB/Sj3doR
170XBInxqW3MD2U15w82jsLeWA/VPq7DaxnAxqWBzh2Z3q/qNxv+dNdNNCr1tLJqbyol7GGSrLXw
E5cz9GfNWnyqHfG/KINDSYZGvjwUllLA6Yi4I+tz1+UNhaxIpPAnkrk7RvZIEzeNHfTSZkWKHqxQ
F/mtmGtdStyiUdVvl9d648PC8kYgmz73klOv1jqm+xDkTV17Sg7AeLIazZVCizgWYWi3vzzW1hoj
x0MTHP0TUrzVJnIyCgIc59qLkmZ4DpVs+pDKQ+4ytH0o5iq6Usnb2EdQJ/GJQHGJNGCtQmvplDrA
oPAizJT6Cbk/nEJHOYlG5C275H1dBWR49jBcI99sZASLYg1EQxJpdMhWt6eWKYmhtrTGYtA3foQm
hKfYPI4vr+bGl0NakvI1vQUNOdNVeI5lJ7actGq9LO1LKOb6dJvg+r6LnLT+84Wk80UTgZxqGXM1
obmcunzQ+s5zCqOu3TAF2JWWof3MCrzBKbL2MBxC/4/n52DtCE2L/iKqZ6v5AZiWS9VGiTkomvlx
mHC5RSpUAguoJFdi/8bGRCJkUcr699W+GspOU+T864oUru+inyLPG19JZPkeCpD1XJTqNTLw1nh0
G3jeLVkElfPTo99nRdMged159ahbnc/FmsxH1ti5I6VSX8a2N67Ft3NCGM0HyGcQj2FL0SJdzRFi
ZJwN00CRTs2QOxAWIg97QR08T9x4UMrEq1tZ+6DE1pzeKANF3X041d0hHGQSTb2WAw2xrtJQvzfG
aDWHUDaSNzswmmmfo2FJPiCaJH+aOY+LYIQWPIZtEf4VdVWHHZzklOA3Z/tTVtp5vnOCQg0PdkYj
8EraeHbmOQnc4CCJwJlTfV5FVZ5uY2/EDdME9/KUcEV5o9bIblbp8zExhh+sw4fLG/V8SAj5lCUW
dTe4KGtFlGgGAZkWpeHVSWsPd4CSeL7pGd71LjWCZt5LKWnObQ+U51pmeBZp6J7Se+Hpyg1CI20V
vdsEl7tpCg2vTdCY8MPF6T4O2AB/ehaXcQikvAdotOOBcbphWzvAQ6HGhgZlEzG5E1LiOyFl2v00
2vn3y8t5djgYC8YLiMSFzOusxVXQ6SisHn12L9GC4GBrlfW5abTHXooCv8x7rsE/Hm/JNMEA816U
KdWezk218gZTS9aQglIu9W5tBs7PKIoHzLcztvCLoxXoHlwe9Ox5vGBwae3TfQYhe1bpwKi6UTCH
YlA5RBtdTlpvrpLca5q49ybgOjsDr6H3aqhdc4hZtsRJmsvIMFEWPhobDuXg0+mWOAz3bZyYXhvV
0ochBKh2TJDO2KlhddWM8leqth6Nb4mcKakV+3O1uK3aZzJ+8NBOHHRZ3baL9Psag3LhknUkT7IN
ydEN1FDleV6ryFwbUSK9V0rDfsZMJv+p1jnSB4yYax4cmXkBeRZ9dJMmDWmvg3XYg5xGCjIVQTTe
9gmkKVftZOCSVtCViStLCPHt+H7JV7NMpy+Xv+J55ZmGh2wC96FutkDLVm9UPTJI2PBI86owlu+h
CqjCdUYjL/k1m6RxxWj3hs/TrrrrjQatTGsymsSVxtjq8CXRrPx4+Tc6ry4tv9FChaeaxVN13VSX
Wz1qKE+WyIbpsfD5qGm7j7VwlnxUGFUaHvPMm6RoQSa4+MNnbzrvHeQhQ+zzdnMim+2uwau9cWUw
8IVrIspdevMo6/I+hoaQ7uI2SR6LWs7QTNfM6Qv1bqNyO9TqU7/E5OR1Ui1UsLJUxx0Dg+buJp6F
E2MzYCiQeyDq/7g85/MdjXAHEurwV5FkoRJ9uqOnrIZxNRWVB/vP3E2lmh2bvAPvMItrna7z2AQD
iXYOTyFa+Wec1bqBFxKiSOKpdtN/iQbdhMBlKhjzoO3nyjwGr8SJzR1Gl4s3wpIqIMhyOjk86cJ8
QcF6apcInxsejGzWpD6JEZzOoWg8qbZlN0pmw58BcByLKQh2kVXG/wZ8/eeJ13z7y3v+R1lNTYze
++o//+t99Va8dM3bW/fwrfo/y1/9f3/09C/+10P8oynb8me3/lMnf4l//+/xvW/dt5P/8Isu7qan
/q2Znt8wnO5+DRC+lcuf/J/+8D/efv0rr1P19q9//Cj7olv+tTAui3/8/aObv/71D6623zbc8u//
/cN333L+3sO3rPt29uffvrUdf1X/J9VNDJ/JNRao49L6FG9//2ThGCB6AsQJQPySiBRl00X/+odm
/hNrLqKhRWkLdM7Cs2nRFlh+ZPyTLBSoMQhVpI0WJYn/nvfjv8Pqvz8J6/D3f/9H0eePJST+9l//
YKiTYM+/DwUNKqdOtxn+AfHgdPfIIsylMJU619BiN7Ytn2jv9UawK8z+qUD/PJ6+dZr2qGTf5ujR
7j/05aGjymZO0ZPcJwctqdBSvM+71G/bFxGkbtkeG/kjJqhHDRhxnCt+WJeLmosXzEdbeZrVDjvg
z3P1YMaYgTG0qF5V6CZs3OFOqn6UkedIPmLJ4QdzfJKzg9W8lrmXD9Yuwpy2gxmoIcWg9i7kcK8s
jzTID2Z1MINwh4jOLe4QR1C0nhnfkEl6DRwhuSaFbd6yPKHanLpy+1iFGPPqb3r5aIKUi+vmZSgo
IFU/QZW7gfN5glKr5PV3JZjed/J0I2mZq6cadtPHxtAeUjnfA45yx/yznX4nod7BA9tZselKRE0z
Nj0l2JUCF8BJ28npD7Wq7kvjRQ7UQzR8G7Xyo2GH/hiIvTHNrauJ8pgHHx0MmZQq3OdldBfWkQ8L
cq+Myo1UDixiRzI+7MsQzq0Ue6lVHUUJL2n8OYr8QHCprKcp/qrXNwPvV7380od3EYxVw0IgP212
U/Mup7KvoW4WBB219R85VegJPSP1mMlvyvzDnl8l55tiwjZtNF/J+100fTdm1YW98OgE0SuAbT+1
jmg3+E2aHuR22o3WZzmebyaclftK+HgUAyjtHtCE2mXKATyBHyW7dlR4GGa7cE4PQ9i/x8vBjfV6
p7bjPtWQ5Yw0iHH1rjJ7bBMH3xqrdxq9+ZZnMSKFcib8CNC4gJ+u2LUf1d+KLEQwhq2Do658JwYo
CFF7SGZsMvrEG6b4DtIuorAvWu2OyV+Fbu/qJEQrBExFdzPauts0X+UR2EeZ7QrAv1nS7CRqdiLU
DmPL/jYyv4D4Y2qRW/BPaWF7Y7YHqQSs7BQHwFP3Zj7cWaHmLu6dVREfZvt9xaWiWX4ImKBQs9vQ
/DgMXypyjTx7QIKGifI7cBKWEUPjq9L3uMQku7z4kk4Ky8RO1W6S+Ic1Cr9qYPRpyKpw2uxK24X1
7A0yPtlcmlNA+qdLe+i6ez2ej0XUATYV/PYhGo9k+N3oFdqPPI2PBYQpd4StkRXhroumfT0qrrnI
wyCrl1mPZsPE5ftBeanS8X0eXKlB/JJa+//53d8BBrAzToMk0eD/TwMMEE/Vibq4R2z1Z4zuW5t/
SAXfMsj3JrgT9TEEyedIijc39r1eJ1Cfc18ZIr+ax70UiEOZ4fVoQqXRlP0Qmm6oP+ZBtCdd5K9Z
u0r5XozPc+YiDtW9LTCsmL+jYHTvFK4+ZZ5c7kWSueQdrjrcldEzgLrSkna5ilmFrbg68EFL+zrF
LqJEwEE+kq35KqfZRJRosDnjtWvPILX/ihIgV4jVme1dTcqTtTdJ9E1zaK5hXZAeJPGa8UsUNqZY
huma5vs2es67aWeMh9+ul42wvSLPnS/qKkXvLcCBpc6iztkHuUsfdR7nUZW6MzKTefF1Qn+2kD+b
FotywB/Yn+r8ynf9RQhYf1eAq6C3UGik67RqORSDJNkgRXu0lCxfMxEvxXYYfaP2MYu8xPw+o9LV
7ubI8o3Gl+2doT6j8lBIn2vrBmJoWr4nVMjqRzm+59RL081o3IX2IXO8FGSbbMK67wmmV8yZTtOz
XwsHAl5mLy6/OaIip7tRYcfEipP1buN8p3Xq9bK5m637pVFx+ROdPt/+eyCEUkjIUKpbP6J63DV7
WeSo4YFbzUDauHm4s8dDjL7yNYsGGi7rWxxWFI0/8gjeGmjckGT8jjsXtox2RxDxNJXu7cJ8tgLl
Jm7Fkcz8OACxK/TZg9npKon2WVQZ9692UIybtPSNXHZT8ZBZltvhWe+mU/LBxvJLSbN9mBTulOWf
5FDy8F3aRZLJ3Zkfs6J8SUBeC+1jxOEVcfeX1BQ+8X9H9+smHuSdvERzBJOq8J1ofyh6fOiM6XFW
vNYWD6PZ3I7vdfmptntfo9sbTk8IUbrQ8j3H/DkZ2q7RQANyMCVAQTbPpGFh24AQdILq65BrN6U8
3o9Z5+oKoUSMvtVkYAY/ZqZNjK1vqib0pEg6hpiozT9z6TFMW9iMB5uaPbsCZYHR64Z3yuCqZYtT
nurFikKuorp23ey64BWf6dhGiK47WsVTqU1E9Wov4tZVLDT5WAbry8BbWFSfJOPjcg1bTXowpk+R
brpaPS180aMT4Uaov1TWBJB6dCf5QYwQ8qa/FBhhdu2ZqPdF0uvEq6rO/prs/FbOfTMxbqcehTLn
p638ZbEEmuxLdbwTxbc+jcnb31vKc5K/H7pjL9+k3fPAzWHif1dLn8KFCFD/ugHy8lPXO15tY4IM
gaqXql2r3uPdqSXYJUyAK0vJzSAIighXD7jGZlTtTE6rTtLW2bdpOHotdC25nJAYxGikva91mak7
bjePuFZqN92cv9pZd4hCm/szpvQzCA9c5XHUY6/tkl1SHicmr6UVT97QnfueLfVDRXhbzpS7GWNW
Rds58TGiVogKcxIoB2v6kdBPBDXkowDhlSrxnrsPeTYjvM9CxwPe4evkZgxXRKbvNPpNMgRY132E
incrzFtkIAvt0EaGW5S8Zc2PwPd8OHlHy3zsep1Qbh2XK1XjJZaPydLLO0hFc5RhV2UYODvmOyP+
K+iDpzH1g8zgzHR4dzh7Od3n6mdbmV0VI+mqD48afLQQMdHBuANz7KVTdGskzo2RW66wTfyJcFKY
eQMHBa/pZxzFXzLtw2AMD5reu5Qmb5XqEIQfbPwFa1tzW1zE2shPbNo7auzmwTO2igdbeowCZaf0
T+DuxaiRfYndICeuLt8OEykBqm7C2gu7vQW9Tw6TeGr+E7N78hGTR6D6jLq7n1XiRsn/L3PnsSO5
kqXpV2nM3mqoxZbCZWiVmbEhUlIYtTAj+fTzeYlBVzVm0LVroFfVmTc9wkmzc36ZxVb/h8RMb37p
R0WpYaJ5tzLbjLRDYIIMcFl8LZXmWUWHG4qo66xzET4x/ung9+41SJyZ68IY12NqmR9D8LiQl+Lu
J/IDr43NJd6EXNTizS2/LOsbgM9ZAGmSiv4qayvaYd/Ndo5H6zEzROr342mZfoqO78v5qhdCEMMi
2bS+FFn+ehspdTWlS9imDQ4Mp1CHov/ZTl962Z8sZs1NPsJ8Hublm1EW70QsJ/tkxN6Qp8x39nQS
2f0UpnnwoXxuSsR8Zf7H6hk1XeoXSp/44jgIuoihe2Mg3Yj86Fx2i8aLEd7wqD7VmLVs+jDs7WW/
SUWXL751n3PMTupLZnqRU/Jckt04U84EPU5dzZps1tfOuJDs3Lu88worUHduWxVlYj7Y1pN5godP
HAfF+McgigsQOBpE+RFqRd5aHdMlnt5WicWsH30/T/G9Hux2Pw5NE7ntnAJjRIocrqao6f4uoxWZ
hZFNj4MZxGROn6qwwTd/RoEQrR5Mr8drPH7mYPBhM5z5tqJV03XxbrZ/WmYlUSER8eqEAsUzufhx
WX1MvpHuJERVr/X6i1SYaOgIJG56/ukXIbzjvO2XovGIQe0psRifxfQyyP2cAWy1fhF5oxN75QlE
JzE9K8qXmYDLLdrtNQ3aV64G4kTRT9dvhr4WI09pfVbBdRDfTd3+9aPMsB6meJKwnD77Sp5vqTfy
Sel6CdwpctyfWrtxYPLaGmNi87QSbL6tfYpHKhpcQficcyiYanOTsEvuIclmG4x1mrtuZPlf3O21
cdokmGoUI92lCn6RZHY78pbMvHKxH/MSbtNtIrC4H8F+UeGJYI9Yuvfgw9dshpE8LboGGjtKdVLG
NzKO4fHvBoIver89u86jcI+rFUv9PIqkVKfcOPbZxZnv7PWVuu0hO9VMBQEVysCZ1gzZYYSnaTCS
Sfye1q8Zu9dNIkkT+CQtzoJrL92o8o56+Nzbj/727zT1A+jo542IVu7wiXUmzpY2rj6GbkoCuXO8
WIdpfRuJn6N39xZGF4W3OLPKilpy0Jf1UbpbQj5z7Pc5ISX+g2D/nvVwoIQhGlX3GZQnqaxErMN1
1lVa7weHHVamubG+md258x6U/Kb8T9Oq383Rix3zT2MzBu6HvuoSauAi/LpJsx8K+sR2g8WksJL9
c1VjLPdD1sYZC1FRnu1lj0SWkg8dLWOSOU2yGW60+RzgkpOob6PweecLq/YyRkuWrA63No8qtG20
s7r2HmqxZAXhDS3e0XE+DJRh+ipPCvMycpjClDWzfVLm+x46z1bnpitpYJicj3JUhzUIoz4UX8Cc
I92pw8Z6VfQwbHfLMkR+SBJS1t+Z9evErTwL6GBdpKH/leX+geiKuB3es/W3ENsDWQ1n4RD5bjnR
Nsk/RulGw4wtvyAzIgWV4Iv5JuwlmsMwbW/arHqNZ6O9D5ssylYOYrmQf8Q6/6bpoGwaF3hhSSeb
fYXHuvcU5aVufPv5g439qMgj/LORZ8xxN+T0QVZvZTdwmtwuOXnZR17rWUcN+shqFalHu3xrJdB2
8drGDb8fY8/SkYe9ajhH+O3a/IRuprjc23vL6kFii7TmiqmVGwnFfd7XURc2SWuciqa6zJQKI6NK
ZFGmW80k111Vy+Xb3ZBdhhMdb6UbN8b6IHiXC3CVOfszrE0ygb8WbZa4Pm7XS+9hAUA4U0p+Fjtu
nP2YO4L4oIZH3z02oxkFnRvtzX5ns/GLrPqtDDdWKojQ+x5Huz85U31ojOChuE0p9vRYleu7Te9z
6ZzMrTls+BX7mqfH6O+dvEs6kiDo4Enk8rFmTbxMVeplPKlVpAQ8RLU+1JKxUzb3/fzYSMYP6N71
trWu7XerGh5Qz5ytUWYRPrhEKgaJ5dfEkam8+rIo85x7+SFwNOvqGK/D076hD26qQ+Xt55BBtAhZ
6PPU95pftl8cFMf+0JqALp+IEQ7WOkWS75HkrSTzuR2aW5kI0ye/o8BtYiWgU9PZuNrGntB/HOWi
PDjeNyIgl9mJVc71137laXay2NyMIzWWUTUXiRRkimJVqbPPyWQyEc3JwWrfdWi0uo/R2g+tzffd
ve/tO0uB1U8HktoPDnE7pTqM/fe89o+twrYrvubEBiyOeR2qr3nwtZGMlFod9XZvr9i2w6l+FHp8
0PaEXHUgiUEfAeFcp74oRqemLV/+umz9W8gzECD/969g8j8B0P9PyPmf/tTxd3eDdad//U/9T8Sl
Xes/baX/FZfu6l+d+mdk+vY3/oZM28ZfwLV9lFoIquFEgLj/Bkxb3l/QxFJMSvQL0lzSWv4vMO0E
f4Grw45GPhFr/18N5H8Hph33Lw42Qiz15BwDbLvhvwNME7h221n/E8CA/gBPLDyKQ3sHMuF/NUGt
ITLKoWCVMDx1VVo0OnWmm4NHDkJFWtGAeLT7/Eng8+de8820lKTJ+NqbH6VjNNWJ3hFjOoxLGXTI
oovZOrlbtr603naxvbo6iED9skeXA3muhoMxcfKHPsmm+bS6H4YJg92N/dXqNx74RofHjYzwF1q6
nMRvnXvXE+Gxlvl0MSb2qLERDJd6vTe97RWh76+MpDr7UBorVGbLQawjkyvEjLJh2J1LUea8g461
vO9dkz+QHDYRiWNr48ktO9kmZq5KmVQAxsEhGLSYf3aqNIo3iXWtYMQhVEwOcG2uvTZve6M/ra4P
iM62WhLFyQ8ymyQcss0/mCo0TuZCnEXUbiRcWyS04ezdtxAWr9vulTV8zFsjxqNlbdlL3005cRyr
S2tsIXwOynItz6ZYnCzyKlpOXTnkj9U0v1tNYX0J8sW5W71pbCMdmvw/8y2nhbIlrticyKda7AX8
VMJoakWO4OayDnUGJaND6z/WqqkpgVgzL5VyzYDLyMYOCPeIGodVnGZ75zS7InvMOZnUZcxD991t
MEqehD80Ii38bH0DOnSfJ4eJMppxH/3EyFYl3saXE6Elmy7ZfPNojtJihDFC5UfLopfv7Gj1XTEJ
96IcbpvIHciJq0OnSoegVz8LSgbPZBaHsAZj+ykzlyOb6IYuckffo6BLsPLN0r2iUxOPswS4Pusw
Aw/WjTsm8Dbv2e3DL54HbwqTCkYoyaWxLO9lC5+6vMu3qG8VYNfsVp/WOBVxrVH4MfDdS0UKZeT3
Q3k3VazHTEwyxgLPfboTgOPCDSdOywSeB7l3UryOkWVw3g83NI5iqPAwj9whztJth6lZrmsXfMm9
GcByywl4NjrInlYfhC6Xgzs6ST5s957c7KikHSXt/CrRvXaPIc3zicxagCFs1q0PhOpVB2cD5wsm
ymIH4T1nmfWM0ta/4/FK7NFi5pN+lcq9NKOOsIBIMGMkbrt/y9cdkIU+HlbibTsShoMaxlGHHd8B
O5TlcQ3uzc2j5CRrb5TnPq/u9JxdQvmMKdU9b9nQELiyL2x2Lst/Ns+XYHDYkMhju8wWSEkpw1e3
2MYjWg6CPJbaYold55O71h/mrGKHXPQIr3mddj0bmMZzCOYjbgrtqUc46qGS7/FmRT4/BF/ydhVB
9zht5eO2ZneQTUHUqVkfgLnjnDHWZdIKRf0eYmt613iCz9oBBmDQ9Dfp3anBY/EPOl6I0WKM9N05
Luzyz14ReT8G+sfe+x49quO7NZpWNA7wN37xNQ9Vfd8NM08IDfVjMgZNHy3r+lz0MHDtsG3nvJEg
iht8O1adH7OqGJkoT80jYLgy6sV8GgRAtt9g31ja1kWfbzYKJMWPGV/KeOJ1++NmrUFEhWdCHSxq
pQsVdQLh47JqY422/9CTMZqQAf6w77zqMS8v7F5RrSAw2NXr923vUQtYy9S7aCTl/NiSnQyLd1d3
CgX+RvdoNDVumjv1cbUbyXxpPe9KEAG+iwCYPv+96L67ULOuT8LE6VobnjBIWfP6U5/724NJeNZ3
m037OnQDk35dkAHQB+lidUt3X1Kxa4CslOGH23t7nVSilq+zXwLYi3atYWbkLVSl8VnqB8dMLVdW
zzwoFjM5GUiOsQXnjoc7XfXgPDcTope4mfvgMtdj/9GLOuOgLBD5H9AlhAEWK+bPwCIkxhIAIdHq
16aR6nFcj3rHZNPzbhzwu5vnGmw+Bieredw3a4q7uqPacp687zmJPoe9r28AQOue/A5UNgvg2Ha/
AyciKdMq0sk1FyOuaUJmZA6bo6F6IBy1Zlx+9IIq6VsP/YCvXTTrFBez3F9yJZy7JbSzNDQ45Hql
yR2X1pjkIxEzcecI+6Us0Jyz/5eOC/rpl5/etvuPw7oAbrmNvM9dmcU+IpyF1/B+kuNXKgFVzSd3
vfFkk89cdF5533veU7cMXYrWAVkNLpCrFFb9iKnW4QnMWL3tDjCmlnsWDx4LXbB4VmLllTcfWp7V
2enjcZjFlzbLxaUwpu6pzk33YFZb9rRPnGdksKaQ6onFRBvZXndXDi7PatM+NmqtUfs3/ePSDwep
xA0BSIyaXWcQIoE0z9OtUDaUh1zvCJCtDhj0LQYEopuEOV+8qc5fMnYOZJCv5Zr/KAMo2lIpcZr8
cDy664QPfHdVE41bFdbsWdZTSGwNnUn9A3LCJ3j7/mLX8IjLKpxXakr+TNL8o0yzuyO7t/u57Uub
0C7KalE9+MFaHIdOeieXJ+9lEPzQkSv21xa9LITNXNzlbSsO/mRZp9Crmjvf7oyn1mPDCtx1Odc1
v3iLeK7Hqm36J1HDAcKimT+gQr2oazN1MEhFHsLKuUfv+xa2W/fNMofi5CH1OXSL9TFSMwUj3HN/
ldVGlLFzw7mK7LTIaeds6QfAxTF/rfcq/9jW6c9SctFYWs8xVTvZQ9nL4VCEFlhQs4C3eN7LrfWX
/+RSnLB+lkdvbuwUoL7+oexaRf0qxsswayMeHHJTiBm6sxsdxIXRgwcXxfdCjGTxG6p6lVL3V48c
Qt77dj8bZJRFrUlcKk0vNzi8cQ869L7VJe8BX1IWkzxncmSvVnBHHgkUg7FeOsOv7ohqFdxhXngm
SUWdu22vf06aZRxZl4GNW7/3nf+BOocEeVtflDmavGlh++SrbE2p4uvSuWj9d6Ij9GPLYPxICe27
GZQ1/KCfFA5EveBafxGUUKRGrrpTZ4TdFUVB9Urcz3pFoDfd0Lu1i61gAKzSu19+G2wHenPm7cBp
vJX9VSBufZ1nIVJ3ky67OO6xa48ZqUvmUeorLxI+Cs/r6u/SNYoy6cbw+z6G3VdTG+V9YO2BvpU7
qRRVwv5dKxvkttqm5bOZcvfFW3devnntPoAQnKdtCYPIK/D0U+H8vs3CPdnc5lfCU0gSXQvjORzM
bY76qYDh34r8m/YK9UfSG5j2M2GYzdiYww0jkQ/70tCUjQPhT2+26kWZrX+VQ1UeMxFuKZ1iza/G
X4YLkubiD3EFv6tmASLR3nIa6d5ELwxQZuTae5ltd059Tn4qzGmSTBSVhLG1OeBEdSes0+bg3Y92
NxD3c+F1IvFq139DrcsXXmkOQcO+BXI6rUvhVRge2gnPeTq7rAxArVV1ztxgJUrKtS/+VDys5TKS
Gc7JKEKAfrubgamUtB/2cbB+Sq93+URsmO28T394R1qopd0o8JH4VcFgGToXb1y/rJ0fk38rf88u
Z3NX2x5xOGq88vz1QOTzjwrc6Yz1KLsjwWuKheV1ySA6JBTSXd77sKsPTlB+QzG0AqCHywFzAWXH
wXuutgP5cmd8khfXU0EcdH52LKypP/Yal90u75rFGvgNGtNbu+SvA9UcROHcc99Rr1E9GRNZBZXY
42WfHoIaXNssZv+YkxoV7VnhHdd2emoDYzkN/v69C8RDWU9jxLoQxr2FRsAdIf8dZspYGwaUlGWi
5piYr9EKT86ctGSBMIKU53ZS92Nl98eK2OVzVzjywnPcPLba1qdBiTI2+fNXMfPW5WNtHmiybWFa
/eC5yOs23bIQCGOvivuuAPnaynA6YBEIT6WnqqQcyR5wV5NDrlg/XN2C6TG4RqtUd4LK9gQ19U+5
yoreMet5q1zYgWFb0pvXtfbq1EY6MRjudsBk+dwackkpnpUXOWV/TPqshyIPzxlLBCSY3bwW+5Cd
N20G0RrmI0mhqr7MckIbpLPwAqOZH2RVCjp/AWn2vUXsZGVZWvu6PLmmuKAlzyC4sv6k3L29yzFy
gVC7KpbG+MMsNgf6CIWNpOdudEnboZhH3g2LrUB7KlqteZ8n5oYAVeKsv6MorO4bIexHTuIv7Ywq
qa3c7GjNFpPWJuuLvzmnfYeX4w9xodcz3jvG47ueVS8aw7m55IT4BDdX0uivT8sUhKdOO2+38iWe
6PA0hn7S2Uusg/VcZkORZGO1HgYZfsycJ6EtvDtzRAvROAqIH+V4NOb5AplR2OfRXqeD3gUHaIfK
xi1IyuvD9ocYvJnfMqIkf22DO+jp7DEItm+BVzQng+PZz3RClmDKlS+K4t7dxulUTjaCpsb1IVvs
7pghlNwR26SuMPfD6BjDaWXkR70Vjqd6698de19IVxX6FE7zIQiL4r0Wsv4M8/symHlcek8H/EtK
XQl00cnsTVacVcUMX5W9cMcD7TrDnan5D0+94rbJTkRRqMRUUEC+SIel4ytt392BIE4UT5DQw3Dq
fEY1QxNVO4YH7fHnWK2PtS23wyjtj7qqTF4/Lc85CSdXscyajdMFyZQWlyIThj+WsTSny+pXB0v6
iLr2qj3kxX5T7NRvbS5SYTDm41w5jWrKgO0I+ZlauB6q7i4lFFgiNDC2AeKYUO1bH4RYSK+rwM3B
gjt4Q/dsIWax27m9VLhtIwX0fNrb6aZ9GtG1mO3TVvfjSe6LD3Q7w8tWU3YirWXm5BZjam0d86bP
rLynE07Vc7VKDzKonONSVL/Wwn6anEMzedVT7hrVSVMcfpLT/HXsTRHbjf058LORwC49KEW7vwub
x0X91uyqkbBdYHzLPIcVwU9mxu3bf5WeWmOv+ZRVj37P6k661iA5Ckqp9X51c/MpfEvxV9iErWZ5
BxClm4QdQhI5u7n3egkfysD7Yq/BDxKeAKCnqSY6yLvOpMVFqqIbEKwnDgvKzjxIF2FVLhv3uJ/t
nrdS9Oi9uNHDpCiM9VqZ63xQpKCgSAl6unIbVghynaI9B22nJGiLNzX28b5YIOitaq6FQUYnSrfn
2aOdobqJCfb5m29tJUGz+pUyJSfl8oKY8KhMCkusecagAXbLKXZV8My3Mx34LeTRBm6yFDJP8YOc
d89NJeaVk2/OM/jBOMQTIBjjRGGeyE9Fq+hv0FVgYl95Ix7KHEh+XU6zRS6ZtsKdiRK+vGdOBa6Z
hxRLuIoJGrnW80cQSpkoNeknC9yKE28fE8fsrnXmolIuwgrxwIaWr2tENFhNdzWbNbzpKBhnppFF
xasmSaAALMrGSd0a08UcSJnYKjmCRA+38vrHptePFFaw9XFvBugPsfPoOMt8feG8yRMfxfsNrqNa
A9w8XLy0zDl+cSC+lbZ1X4DXIL6DIxVgfhGBexuqNTNAD9o5p6Bx+9hSzUvbOBHvSRdPWt05vZYn
080eQ7zfUTEFNKxZENu26suHta+KkxDVn9JniV1I9zkPu0Ri6u5gFIKfbcUJAcXLkdm6hocooP1U
hWbVqPjVlbMjLqYwvEtjTw4Yi/hp4pSMd4eMSr8rVNT2Th2VndWgOtvQgbq7HRWeOaWELbABIMV7
JM0hTPCHwif5rrxnjL9tpPYrT+5zECyHTWbzvb/vAugjJ95VIFdFm9DHtmm9+X12r2uPAjL3Z0Y6
jFuJF0rzitMwly80dgA9GvXLSCLf1aq389bkz0HXouBpmgspRofczT8oDfhloNE9mHVHxcUOl+o0
7UIM74hGxOI4tJZAnr3sefTrhil1ZYpqmmerHfk0nBIu6cl8xcaxKBAJ2DO+iSq4d5Y61SUSnb1v
XyqrectHz476gI+iO1QnNTuCXBwCn9YvKhyMqF883FbtumPN10Hk4yot/PoxLBDMqqHtUYUuHtuD
82gX1cWf83cfXmFH/xp5bY6yzJ7Pzu4R4GSGf1okKqqQqZIoRhZDfQOtPY2ZftwN9YJmyU9E91s2
+vvkLxvoVMnbneMJCVT1EpTFa7UHPxzY7mPTbX5Ck8V2KhFyHxaVf6/t+qALfguWM1zG0T72lXVr
gFIW+J1kkSkIZ2yM/Hmiju4wBOKbCupPclOeAKedhN9imaB0PRClnmxBDgdeNDfB6jNZRx/AEppg
hh6KvqW70/FwuPgepBQ9A1xXO4FncmsfZ6p7Vv8LlTd/xmzgLPIh47OieQq9towZ7OonygPEwTbr
4Vg4oC27lSegxEtkbNOx60skllMeHjwUQg3t024xIjsV49Uo53vKyEtUXsPv1Zo/8nE6rJX1HVkh
7pgMu0DmWMCEpX8aQWMSGyAMdVBDVG7d7LHagse6XD8hAX4U3doQncvEWMzVT+X3Po8u3nydK8i6
kBGzRhsVZ8Om4taaD3TCBtFWBWc0Foorf3muCTOJCoK7044uIZS482sN1BKHLdrfbfOQAc4VTyix
FvFqAgzTIWLGYya6yKuHd6GNT4kTCAq1tN9qu/9gbQsR6Hg+n6t6IGvwtdudz3luf/qEnOVmOCDr
VZRgbiVCKwCZuPdRoSnb/4WXFoZ3vom/i+ow6ubR25AJrtRDJ0DWZVyaLQ12nPKbS26xHq1zZrSX
1kWcDq/Qx4p/Lm7bakNSs+apsW1mao/SZVaXRmzvIk/2LSijSWQ8N4P45WSdHxGf3tzUI7Dx2Myx
1FRTrFrglMKav0jLYRSwWcwRuFs9aIPHvyZKbrW6Rk7ISxeJm6Ig19tzPYYWnxTFQe284otFqYQz
8UCg8UwSEV2C2xYOie7FH79SZ0HIc9AjC/DMp2yV59FfvqPmgsPe7Y/St7rYsYvHDR3gKIrTss5X
07KbaNfBHtczv0fA7eVRdl12IgZ45fKuDDwnS5P4DVLjwqAkMQTBin1UklFlcpn6q3wBs4gMpOF0
WJ2qbfQ+qqK+br3xg+1aH/FJqVUdi3B8KnPnfZWbc1XY0ICPs8vKgD3Vvzez/GmSj1246uuS820N
30sr/BI0y6dyEH0ROtAlvr/7F6QUad45Gd1xKNGdyWhRtS9w/waSwsGldW3y25MZ7Md19j6wNv+g
+OlDVlNxgmNK+G0Fp10wDnS/A+YsAlzgN2qZWOP2OY8T90VlfWWVbPjJLBevzR5EgFwymfN2jHn0
E+3Zl8nrf/ZcjaQjyOVS2z4fwLTcszNoCy106J48Uz9qgL7v1Q30HZrxeVsE+Hz9Fmj7OejFV2K7
g6iXN3UyOZDp0DMOue7+qzDmAcG94HtYPoOuU3GgFiMysGTGfpHJtCiJaBrF5h3WPUDMLJzxCrx+
Xevw6tjhHep4M8bV+63b0TdYHfx053M7Nn4DJ9+I4be/63WLsrE4jJ77iLaELKFMPq/LDDeDdMxc
8jdY9admcZ7WioPalGuqEGO5ARFcbeM+zp29c7+WQzQZvRPXyiOWRM/NKWDkiEQ1QRuT6h+52nxW
S7nzjxdo9IoqWcoJVQRjk9GGW1T1oUyKybeRN2mydIIpfCnAK8C5dfdYD9OPf59a/u/xxv9f69P/
QPLYQon/v//hHfov3DE2nbb8/h/f21//cfo97r9z6MX2n6jk29//u8cphDCGEib5A9sbyc2YiP5G
JZvuX3zyYWxKOG6NPfYtfO7vHif4YotgC9oALJxRN5P7//qHx8mx/oKZDa8tTDPnwo1l/sfn/G94
nHAW/TOTbN0CdWk2w35JKJxFBtM/q6PXhcr3Rjm8/WoE7yxXJxOMN3Vwbxp7DYfT9tO3eV1yBhk3
R3gUjPsCyzcA5EXzivqJZPYQCbUzLfp7PmvzfSp8JuAM2AIXYTOOVbruGrked7aJryeYV8RsMAXB
ufdq8BtLreGarFODUHelHWJ8cI0VCUw4bcYfw6x1zV/1gCEXVUMakOVTfwh3ailK9ax8x6JSwcVm
xCBdfGs20AiGVohTwSm/jHkh70ZS73gNaat71brw+PFcCbvV7Wtzzup+0Wnm+pr/IbfMk1kqCzN/
GxqXYAv0eD+HDedfw5B/DZS2RcQw46W5v4zXkuCYV6MJzftyy2pASZP/rN0G6kEvWUWIol3j/KkU
N+ZuK0SK3rIPx1nSksenl18zrqcrTIZgpfBQRcWl1G6Glnsru6gbTGY+YVfDyyj0/Gcq2ia71g6/
94SA79BIwqYMy8TW9RikA0Cffdo5wjMaIGSpuIONLDUxmqJ+8yirgTQNy0+NCwWBwOyHTJHSJXx9
1vC3harzew4a71OMTaCjxW/VTy5l/6dwekJeVStRurnhilFtZPDJsyoIIztoiiFWdVa8+2yyGHaZ
IXyMOFI+NEEzP0zWZIjICuAlbqctT1kRzBpxLfb1O0/2GezuknHYtaX1YY0CzXbVw5iZWz2eGs93
x5hf/jIjRmyZfc3GKd9ZjSCZeC/698pv8h8onREcLkwKAQh8s39pghGusiF7FhXt5vz1nzbgPOlv
kioyCXF52lXZmEkHxWglrVf76yF3Riu7et4Cjr933einQeaZ12q7oTz9WCJX66sKHX7pFfOr2h0+
2uDDndhbWJ3rceuqc78Ny4+6avSD7+3yR7kalAbdkGpkZrl5t+vasjCAeRlh3CNmHcWaa6Kgu61S
WImJmzPLsvmqlbu1qYB7lTGtAMc86/anzedLJI5O+59TbtnsWOs07qQZNsyvezAVr4KUWfiKcgt+
lpWipAg9CbyBUOI7H2l7bn0rU4g8UP0hWleuYP3S8tpn5Kze21oFa2yLDG1zVyMmuE115oc7+N4c
STXNb5YuGhULex+xq0DkYBmwPIi4gcDpBjrLR/oVaoDGeCNb4hdO307GIaUvT1KG7Zdyra2fYdaM
v0FCBzOt+oZf2yYpV9D6a+Oa+mttWPKFW83ejtyO7Yrlq+jRYCnJyG2ZWfCSKRNHUeYDoUamuzLa
rObmNQe7DsYwrshlZxIOav0cEu9iIVpu7NifvWi0F7wI07z/5HKUqBxo1JB8ToN5fLD3/A3TOcs4
mj3nAtsNjhoMrfNL99L5Bje+MwaVY422PdC+G4+k+6fl0HV2TEdhAWFOIO3zNNnWlhCJY8PfZe0M
E7n69nAMTRSwdelkLwZHGN8Kdv1oVVmFr2eQGcWg7DUAoOs8bHe8rZSXhX6//mbaqJ93nW115Bpi
9oAaWu/O7yhKB8sYGLqYo/RPbgnRJqhW4I4QMt34k9sCyyvAPG55VV2kIjDXL1NntZjr3RJx/Lwt
7Oe9XsvuruqKzY3D1UY8KdYKz1hFvVfz0FDQ85OwYiSxaM6X5yws2KtGt3NfLH8wfk+rtI3Y2XcT
QUmAsg3WeGeHX8hkd5NyChHB+YEk/54VvRJoWYk6B+ZBfYO+rwIzomvW5UTPvRu3uKLbL10KNP8P
e+exXDmSZNEvQhu02D48LaiZTHITRiYzERABFdBfPwc9NWbdZTM2NvvZVmYlxQMi3K/fe3wjk8T+
AdYTP50kp+QeYdWFzwyv24h5fF14OJNM844HS0Wx33ZZ/dikws8Iz/EhxVaSWH/mcrCxDSbKy56X
munzuZ0Xw3j1I4O/LrmucOkbTWftAjvowgvemYSmrCYBxfg8DD6iMXCIs9C+E+EKgi7YG71h35k+
w+Sq0kysIkP2GAYCf/rCRFC8+T3zviO1fnARrkX4pkx1/6uT6XjPIkm/uXgEJnGnR/fS7MthR8uA
6SDV7Dbbil7Kj3+pR/6bENzfE1bA1dkO4fiMWzGKYRD791vdLUcmFmFaxVGX6QdSzPLErU3Tj2yw
szMGQ8UQlZc5Y+jz/zVhN69Bd3uN8f3PReFTpT6pCv816v7P/+M/y0A7otgjTQ4rDCYbeHzqsL8c
heY/MN9bPlakdYviPxfr/VcZGPJHLr5tbIWk4P+5GOq/HIUOZWXINlHWOmAEXLdN/h/KQCq9v5WB
lH42rxMFEyNp1/o7HzOsjLxbCOnHtUiW5hIsKdCEul4h7j7BBghS8P1W55VeEvVUg3cp7rCwZ9xo
bTYKSKULay+tbwnWTzF/FVF2ZEewFbEiELFtFyWpgNmaZFKwQBFC7K4KmS9/TnORzgAgEqu5DxaW
O15nc1qMY5epCQ20T6jgXvJC9MYNeo2LjcdRRVVdvdzFP1ymgXUcsjrx9Wao1gUvXFP6yWyq+VKF
ffno0CAtp7TP3TfoAka9nYA7J/s5QbwIhG7CbZ8EUzNv8BhX6svrlvW47pxyxNMU4LYzt9KxJvPV
pJYTd7Ai5vrAMoXS383prMlUQE4Z4zDQWLMiU5bvLmM7f28XwzAdSyp4ImEYJcRu9kE5oZE7HUmc
qWmXdR6JNbK0WNsZh0ZoEG33x8TYJ0lQ1VtqgzG5oSNEN4WNkQByuuA0bvR4JfLN0JQaT2Kda8IU
9WbpnmbKIA7rlDx5DMnb2c9t5uPLwcnl7t0sTyX7hULcASaLSns27pnWUBDbqMafdeYTFHDSNkh3
RdLiT/N6gwMw6Xv3dzp3848c9H0iohliAOBivmziPxZTW13JPVF7t52fYGdJreQb8TnPDoZAhy2Y
NG4LPA6fomBCGMFCidmG4V4lmaC3mVsdjTPGZcsoh7kgfBc9NO2FsR+rnlN7Ea9dKSir6rC4rfPg
x0DZ094fzBfMHeZbkWfqK3GWeRtRXcSDcorV4Ejt16hSTXGeZ9F9kHs0zmIeIQZbVu9dzGzKPhju
8vQE2cQUpMZIxo+F8v7HYb8D9ay1BC89VrmcQ5ycUoMXjF93i4SxbTErPauhkuaujYYa6dclKtcA
G+K3xZN7W4wJG2uySOxjcsDMuqk9E62iSWyPm9zOR9RJTWxnafDObEy3I8lVWnkHOQE/aFzYqnua
ugqSkoU1963vGpKQeZovry6F/hCPqUVwoHOHnLRS4Jd3VWrYCBpT2C/7UA7tS9mk6XeIataR7smG
t1GmaMBd7cwvvfaxKsqW0nYzNriMjnPakebRok2+gSbK15YfXm5tMdmMHSfJJHMa5/pPo5Mi3Crm
oY8laNkOu5w2Hpu18yI/4VLGhNovUEbxvr2Pw4BSGmUVHwVEUOuiuIRwuuLF/xaV3c3XTuZIO1Hq
+I9WlievALVd8qB+Jg4Qs8NPbyiiiA2vOvyRduuojqmrfDLDxBh2JgOA+yIJBKIk/tMvJY2kZSDF
nyF+BRO/8WAYrwnrR15SqtCntg8YVrl4iE5scBU4KgdXvxmWa3XXoOnn41C5mGOsUkS3VOHowmna
ZKQ7Vd+aO7fJB6AxyjfvQ6MW0T7rctoIex7r/mw3BOs2QW/o73o0xt+V0xLZKrs8Sh68ulH0zJY5
YzvrON++FtBibaw9u/xI+B6QfPzeWa5UMjh3ptloLSyQKv8VJsqd9q1Vw+PpUyN47aZBUWzYkL2I
81TQ4ZvByl8tH7PNtlO9epsiZ0D2XbLwV1vO5UM4QlHcFF5D4IG+3wHG1UtiRQbGcL64cAFGRUX9
EnSDlBuTjDSTU2HLPzZT6mZHdqT66SdJp89dOBDCahxcG2XCItJ97VnLwhBNEMfUszDDfefnGP4o
gBucGRmjxTVZF746tgF8KgE+pVePoLqTTj5Ee1RJ+ygQ1N1NYk3ZQ1MHDvvl0kI8isJQDF+csnlo
uib56dtdJWMTTmRy5IsyFZ1NV4iTltTaq8MU5wWIWRIkje1ARnEbUXwqc3SCuB0597bIgAv8CQkC
fB+MI5ZFYi7etCU+qx99aleqdFHRWE0SIl7sZqwl31h1YZxrHGE0RKVefrFpPnyFqNL9XmhGSYPb
o4o1q7U/dDa4zAkqvxKsD7f43v3RWJJtq5L8WbNMpmdE76JYLpFFoUXWd34ee6KvB4a/eYEtKYBA
BHUrk7HRDvSYdlTCfnAYC+KVZXv0Dz611UybVOKb0QynUeGtQdHW4bCltHar16op2ws2/jW2PC2z
wp0RZvJQ69x8ShZ0812onLaM68ztcXOgW299ex6elkiPDFnW5RMQ6YbkjdUDyX0wtyiH9WzDTGlD
TbNnTtVy7+oRwYE16SOXrjUu30WSMLMMMgND5KytKWbpaNdjwlaMcQzfrmPu3OBnU07OOxAr0rte
h56zkSOtGhGsyH3rWbj+ZNDocUrolMc1GOrgOFoAyui1Padhql8l/p5kPTLKuOo5yJyO+WkGbmvh
0xsZ0oV4vR/KOeASWnr8dNc5KWoHEcadH4ycbyduWU7aQ+W39Q9wzJhs+Q/GnlvNTDezk1qvXF0V
Lp2hxwXitcOyS2XqwPsiw0QsQGnkYs2NXEOXaWe5Rezr+Ys2MbcFLVntcOIbd5Fa2cGjYmCANlaP
hN7x0fxhT3FFkL1BPN44CBlIVgZ9Af+GKHYkgO13RsHpQ01H6uyKsSbQAAvZOquJuV0c1rj4tyL0
0udo6RjFsKkUrceliGhxy5T6IsTMUDHREe5lOXNobnrLzL8Wb2K2M9m0mm7VuB33BZ/itmY756NV
utV8Zn/WcADTGzbEQ/0GH2A4E4ILgIRXQAXsdorZb5z/tBwmR1tiBM216HHL0X0vXYoT2OAAn0Em
vXlVvzApwrLyWuWRtRxoRxbyiZ2x9Hs9Ti3e+FlLd+cu6TgTXOArxbnMcNr37lwux6qsA0UrpxK9
pZjyXvx0wfHYSH7/4JOIWGeRkwK+qXFeXifbT6adh3LTA88wSNePPjUzYLbB/uqNiawYoMjwk84q
+UC3tJpz7gWgDYiFduyQC7XxVFiQ1rYylD4b0rsZq7+VZwRl7GboHyX2y+S8kKEIToqJ63Btl3B9
lWarZnDWmtnVml13QmoZPDOuwnY2NnoerCdYks4Ts/r8YwxUwFiz0tnB63vSbbUKCx2ndcXTitc9
p+AwS13uFbB9ytyxSzrvRsUaunvHx15yXdKhnO8dNx+XncFyzOCL1fUpl81isYHqeYmojzCsTpYZ
XJNED/IHBXNWHIQpyvFqz4sTnV1mw9WTbms97lMih9apGdknzrzLssQvMJ+53GOiDcMXgtNRc/Uc
MbtPziwcO+5Qf+3/hS/yt9ASPHymNnwwHj0QyE3/byAOkdmGj7Uk2Sr++OaiUm6jKlD/C8/OWuEq
/5KNWr9MyHoIYLSYWvlyf1O0o7YutdE1+bZ2JwSFKC2mZyvoODspOTNSGJZdX3043Fk8O5SIbINo
CBOm7cv/d8J/dcLICf9zI7z5XXy2vf63Rpj/4a9gnf2P9Qkw6YRtB+JgyEPwVx/s/MOCNEiWbV1K
5bjr0pi/+mDP54/+uSOCFjhijALi5a8+2LPW7hnHDiKTRSXDEsL/Qx9sh/z9f3t6TGiBvDOA54gu
oG/9fR4yTE6Sp4JhpSXs3GUrQRGBGWuCQ9EDx0h0HW4WPzh4YW9t294IT16R3A9jg4FCiqW4oOOS
BHXLj8ZcUKyjRULaohTPZuMUEXpgSE3wwOYH2fTafCwTClCFVvscGLCCipGykCL+3OQknMOMNkCb
iNET2vym0D0m/plQXVi2B18t06vARUVoyNw4wtd4UDIYHSN+kU5k+Ltgou/nLq25JjvcJiqw+o0M
PPU4Lcl4HFT9Xrv6ES1fboce95JI9H1ZLD+8HM5dK6SJXXFp8OgyTadGlPgYcRc2NTg5p0bOm0d9
UTjDYsboyb7iE9okTTJeVDp/j7IMyUuVL0kxRbEqxpvNifeAMt0cXFrcPQsDqnNJeu3kyN7Bo+zk
Rz/CWMUzQgllsolMNYVxzEltHW26HKhNksBW3uP0wCsoSRGXPcsMKVtReBcDP5vtx0A5sx9WSPbf
XMblpWgq/5JSuG/WFQ9bJJrpNDiUBeGwXF0v7f90fXjsonR5KpPh7PpdE0sFOIdU0DVrFlwmlX11
fAs8uBK0Nfz7Elgz3Gl06d9NbasCtAPevJ6CcYNKOr02ufsd5Wl76YiU7KO29c8LsPQjW/w+CTfc
lzoZYo52ez+U1E/Gkjf3sqTXMCbiJKM3LhufG3CHcfNhcob8ZgTVB5FU2DETjljsN9FpbiBBSNYn
xZMIcAcv/QmBgmvQIKc+VMDEYLd4m6QqakY86SVtrY9INpA3cKJWLiKytawS+UisDBPby5xk3QMz
nfbDMosFGEhDDH1sBKg9Vm0zpJD4FMPhwOrTT6wKWxcFYbaMa1KwsrlotjlA883E5+jV+oosHjeW
f5WVd05K9eYb7oaHjc+Cnm0FSbfW66RZFegye8ctaUCvbZnYuMeB7S33ZKDnmADCchSOauhfivK+
xKTubKq+9XgtiDHwerr6RzcVbOKJAqAiRTo2l5RoxevAvKhYmljwah3yzi1jfvuXljnklsF93Cz4
aLLePgwtxlsNDYykXHhk4hveaydhDb3RlczdAIDopNc71+zrvWuOmUUdhwWpso3uapkTvgWvcRvo
Ok0ArIf5Jmn+reroL80c2xeLpqyzq3kntDOkN5ZmI5l0emSkKv3vMZ+pGbtdn2FGSp2KJaCoynVo
Ayny8ILagiFj4S/q1WWjJkCipP3Z4Ut4UDX+OPYwzecxr9NYDICURqefDqt/FcGsH0wGtd30wMN9
peelVkBRxzVjVHoX6eynLTQgwAwDZYbZgoVhW6uaxcHFiY+EE4LzH/rCW4EfBIPRHpxiHMEYYfcC
tkxIb2B/lhN8Bn6DTXFozGOQgl6ygVrf2rbveKZQK/eBW2NrRzPcRP5iPKY2VjyyeJxE0sZkMkI5
a1P/1Zfz+0K2YsMSlQOrWcQpGYJdXiKMge148lmeC/poBdJFXrmdSKbuucQ5YLMJdoc2iFOGeNFR
4Zix+uSk7qoa6cmWHBcSd/hDVcs76lGDD6WCH+MbdxSUf+qB/CDQ4Zgc8YeHL+9GcwmkzfZveJw8
BhKYJjIxeLjqBWZnQ/HkMpOGGzD0/f2gSF1hrmfhxJSyd75Rd5hcjW0U6eZOhh7Mj4CUgmGFOQ1W
F2wmox7PuMvrXQOS4eA4mnEgtdLB5L4hcJe7OPVUxxLd3g0QjrBVu5kTdZjJAswf7IlFwGiHYl8I
/akZJNuj2gFuvleRep/n/iSX5QWFCoR5cCYhustKH8bfQKsQcIXNcRb5+HDnWE0SJBNqae/rLzji
wBIDvu30KtBQetdG0w0fsAwTh0k3VMO8ldXjuiKPbVAQPT065m1tJQyIwV44wIVUSsQXjcmVzx6T
5iKbH92+JZCNFxuElgEvlB+QvPoDqiYTlSl2iZgwWWP+1jMmzOpTZn2xIuc227i+PUkwkPcslY+B
dMz7iCnblQkOBpeimqvYoQ3fzhOm2WiqihOaZ/RSJ+F3pUBnMPp/FfU0HrwmGvhmRyYs5Qg9lU3Z
pOQt/MQZ0T/wEPIPT1h4jLwMhozX4IRlt7Da2RNiHh7blfvZTcabm9WCDdetuLeKAblC853rydso
JpgXYjA3WwraLwul9lh0eXqzm7kg9QmJ4iDnUeLnbUJS42HyCR3O+uGHKXdVkwXdwW1VilymgvQ2
OVZ+pu9vbkQ2rZ9d5hynbna+ZDAnaIXgAjHTy43u2dvmRCM1gzMZxE462zsafs/pnJtjBNbNmI9N
WTQvxEKiuzkw63utM04LmVeK15BRcl6rhmdu/W84J35X7QgsLPJPbR+pBEey9B/yzPtpG3o+KR8Y
LOfBWbLh6r3q8ZYT3kqPs0R29ou2f2zbGke8CW6VXu/XshD55GRqVYxuqK7S0tgNOPr3QNOfK0E0
WoTdlygxfC4lgpEi8r6xhwUkSEhckbRnuzN8X30Ng0T0To2PCgvDho8oYd4feeapSYsVmw3dXKo+
uCuYmcSzXsh5m+mdCOW7EjYA03p5Lz1IfFPX8kLQvrctM85xzs2XMZvME/LcuoWoLPelN1VvSlVe
XHA586HL5gasAyZSkS6CkdkYXgmBRTsDoExcB+0qHIwdk2KZ7GryUIRaSP6MC5Sy3q/vs6hEf8lh
CHFMjDCwooR3D10n80gYdKpiUBh5wM+YZTrlJgnmzxQB6r2M0haCUMiOjo4ZJ/wlZv+abaBbfNLJ
sQd3tLOd8DHvQKK0WuWH3kN+o+xaTnYBXrW3RvVDWfaAzMLtRWAs3KVDK7YaCewQQbtJzTMlXnvT
CaPjhsJyO7rejRxSxuQW/4bpbAPbe24q9dHI4blY8cRmsO+64aHQuHZYKvWQWCI98SFi0HDZJMjy
C3MnzfllWXIPpBk8G4Yih6iosl+Q6f2t8vryrEs5PFQ6xCxaGXyaXpjHKiUNtojxbtGWMZKpInbu
1SGQOZk8dO2QvwWG6706qrLu/RoCD5uuJipns9tA3q5eCn6L1yix2RHjmQ3B8yDf9gMDDw5GrMhe
NFBeSmPL7tTpO8eye8GFvHcW3HidLFjMKNSvBKBpt8pcXlTvg3y8W82h0bSKl1g8U/9YrTFmnMhP
wbSc3Hz+WSXJCcVWUg24O01KKi3ds52FP9NpehshKbWeeYdDgOJuSg6kEBzeTOBp4YzdP+lhZMhq
AGVMr06SYV4a1Memfxx7cvtCEUFMozNQmm0oRrEdhxRz99I/hTUECK9ASiGGU/4y+4DdA+YlL3EG
8M20H8oIP/pKnNgvxScfVq9DqP6Es70XbPbdlLyt5RjeOSQD40Ubt3KYDk5I1jeyiSwnu2UFVq65
tAjnfr36/oX9lIC+/j3grN9WUzCdm773rnXeAz+TfnbRhqzuNHMBTnh3m6XoZENWUDQlAUVSIPXN
wBOMbdm/DxLz3dDcv5Oy7ZiFTnxanHV8S2lxrBL3rUxbbI/YVTdLNHOXptUZlMRBLTjiIQE/FFOD
zFGcgjrdlbgcqeN1ss2zubgxuneOxBisBwjD2bEM6vxhWuS+T0aoSt7VSSLr3RrBdXWee5dME4Ta
cbIPQgEzadNyPBSWkzwpNZqf49wW+4WJ0S4z+9+ONJodViax0TJhlTm0fy6GYLyfc6KcUQa8I1o8
514pF85V/zit0lJVZ9ZnkBbQePtC/s7SNNhw3GRfJaHDqRw4v1AhNsPwhhO4fI0ssEUgEfxSHqwS
xAVERi4FnOi5NcZBXk93hPO//dKCLue03V25cJOy342xVD6wINbzf0uLQeA8kFJE1t6PjRPc5qqA
zenWjXfxbOGc07L6LXod4Kye7VvkJK/axrkm3CpOe/2VZXN3Vn0BVg2q/SG18pvdZclnlCE+IiXr
bCEf34pYILoAvPLVJ/YLffGGNt0P4bIDIDfuKD3teMgLeT9pcItIn8aGa08d59Y9apYb+phkn+e5
ffRDOFlB2TxWnnzGPfMzKLobNg5mdEn65cmc/UhJuhuN6Ghk1ZnrTcLJ6NNzyw18QwKvTxxH6UU6
uClCjS/GVORSkL6uQlO5sbtzObgDmZg0C5030U4mclPlf5aN0723LszCdQDrGNtsIO1HwbqrSNHI
2vuhVIdNnMLYHZ1jgTWu7NvoSKDVPhRranGMcGj3YXVxx+R1wJ5+nsL50S7SL98V5c5UYX7w8SgP
FRyb3sMRnX9246jjenKClzS3zb3nUUbrmqNIRM4GCAkXW6qmK8YSnyli8WBwTrInEtM7UDbL+BxI
Gylj2Huj6x9Tuz5PynjwsKx9MhPC2GRnxQmYFtWswfuXJB65xGXIj+noOS8sMxL4pNpw7zvdpdUd
D1fQdHFTW5AgHftXn7YnB1rMBSUtu3PXtcARFmycVH14Ge32Ocppa6DvrJ7n+oNF0dExHELoOgDL
aXUA2TQZoKswWh4cQ72SEAx2g1tjhwyGLT/P2UkbVPcK55AxEFUcXUxhKU3dhfwzrRU1frnFTAeQ
mteT7EybhQQ0FcWycl9R+YrXQFua8ss2Tp0u9JtbBOzEDjzCj5qRShcwb+j6uam3eJHEzh0kBMW0
oENlHa+OS4gRD2mdMBO20mo7SkoOEojDteKa/808O2NxlAnR3Eznq/L81yYo66NjF+pLVFb7AhfM
3jVLWv5uCaKfBwTrPSPGHJIlcDTlKLJSAkc/O8YEZ46T7yu/zH82RRa9147qPzHyYvNJvd+ZvRJp
wwIPQBU0e4xIaCohsolUIZ5SaVZH7ar+gMyrN9Uo67MZztVekKbcgXdbvnJZGwe4MlPszfUIFK8w
6ic+moHYSVTHiUgZlc3+hNu7Xymy5RA8u32GT8x35eOYVQ4pblTObWtM6tjhTtvPPbA7ykYGTK7X
PzhDUz/QjYfXqjRHYDBdcJkMOcf49AogUQDZ52yyNs2kKUBWNpohQbWVCwDNIlg3CqSG+TKEVnoT
hQ00DkDxLbPTLZS2Lma9oz5nzNLYG26o4WdD+O7aTdF8cs3KPME1fE7J6uA7YUI+dMMegE/Nu4MP
flNO7njpS/vebnG+e8M4ubsuyAgzmnNH28yM/MsNmvpACQNWxjLlMWit7KmXy0/HVLdk7Js7gBwh
HD4wwA2ej8NYddZ3I8hEEUPm+md9o2LnZIl3L64mXTxPxfRFomCJCTyCf9BOsU1mrDrbKBHvlmGz
H8cQaAg2vfXa0zeHGm7cTpXVjEaokWBYYRDczS6pMjtP3u00FJTbAdxIGpwbtG3G6J7htJBkM/td
9IU+Jn43cELV/N7c9B2SR8f6aKIf3lyRgymaC/WmJNm/pJ9dXTxLMb8Dk7tGQjDQB8uxbQZ2ASVA
vIzSWbYmWQBK0cEiLNMky3lWYXAcgsx8C3MDK6U7WbhBW8OdGA1AEN6M4RhuRJakW0tbUH9mlItu
MMOjX/XFm9Nb8kgqCzN1Zi2Xlocb5qdM7/PEnZ7STDpvYWHet03tEkSpBQdzs2D2DrWJJJmU6c7w
akGmW9jX0VwGnsJlvvPwaNDTlfKxqho4zwsbYN3EIJcT2dyJHuwOXojuNyqN2ALwX86uIRkh9wx4
M2O8+JljHEwi+fezCu5CytCmDPeOk0+kPyfxUpfVn4oyDZ8ddUJMHhmGZyS9Q7vAvernhLWGOeSO
3NTGqbVofP+pTm98BtqxbSRlPGlR74ii0khOGiW0Sg85cQ0si104XlksvxetL/Dwyjhz+JnNgHo7
L9y4YXDFa1BPzwWk5auehL3vDZGcFrsY9zV9yDux0V3ROcuxLWV7wahLGeV6D7hz7nLify+1p+mX
anD2XT2GJ1YvUHjiLL0JvyHUSCD65k/aPHfdPN1SzFT3FSAxcP6hfbDrTm0zO0H8dKEJG0vHtKwK
9h7TDjZWDp+mHXyLGWVOplS45CKV2bxbhWMc68jnbZqUyRzOQpfQQvuHDFQ0/MoCr5ArP0j0xLZ4
AU7E8pJzMlZb/P0u5J9ssR6ZN56mRi/7KifSWjZRdHAsuAuaVZJR2iFLd/cgoG7mUt+PEZXwbCZ4
LUi9u0gt4GpIRPl1v/NV/4NHmt5Reo8KKyX7R8yfNGbnaKQID7wtx81wqPA6/kHD2OrIeC5VkFC3
Nsm3gN6bYtfflxIj1rK05Ik4wt8sMzp3g/tkesyKSzf/IyWVH5p7+UNJTMGuWa4IchDoGB++rDIT
ezGu0SwCqG0hxje/tfO7zsavG6+7TjcDu1V9S77XyCljDQUlZImtOldGdjENfpFREf1p7GqPNhIb
+WLHJtQf4Kf6wv7glra+Hu78zvK3nhmoM4BiPN3eNZRthY+mN2JsKs/zYnW7OZl/uq0HsdIs/1gk
E6vCFIe0htjGynXAlWN4GJGjj2lWNpepLo3dUMszqPH+Nms1HmHOcab0SXnJowDWxii+bVRO1p2/
WmjbL0QQoZ6mhWNdRqW/aM2xqGfoBDoHiZLNqbVvQERX1L8lmZHUfWhFxB9jkZdrFtIr5ysj87xF
vM3qX7TBRBGdoEvvWYXCkdPOlqNv4C+qvR7aud8UOLIR4nImtbu5HqT68sMyBwul8CZv+qpnGjnj
AYZkC5FpFaSHZIJJlC4H4XgGXcEoWMnDnpv62+8i967KEiM/izDDYi3CNHy3BkfXrDizql9T1EYh
od42/eqycgKIngAMN4BRIF5DR6rzsvsBAlthbZ4+OuyKBAaiNxPftYUbLJPnEFaUt8ab815eOTLQ
2rCNw9cpo+cyaJLYnRzzkBu5ybvaRXcMZ9XzWObyshDXWFOfHpZsKUzg5EOP5d5lelPmmbUHSRc8
RBZtXmgm8mLWXXao/cw/sTwRnkQWgjBL3cd+MS5e4H7U0itQVFicbDL2r53gMAffncurNFmwcsz5
d59m6q1HUr4PNIRCAyMgHz/rRusOJKE/l7jT2WnG22tE8dJynkWyDuEdJ5L1NePHGHmPeDizEwa5
ioXVY/IUrRgpJlzYGFZKCOSVV7YMU4zUeKQFUzKbCozTdcwOi6fZh1Oe23xFm2LAxJlnbdj3PmyJ
S807HBDZAZsZvgeFwp11Itx6hF2sxkdzk4+4LqNfBPKnTz0bhGkW7j887x50iiWrdn7JK2ePHYnC
oRT9o+rnB/zeHBvOWqzk/h35bqiY1chbDH9upJazD04KcFgn2Sv9zSsPqY09BEiAY75LW+yCMGGN
z3Jqy+ixlKPzB9GLbLHhWeaa/u9vssyLXW/g1yFD1L6E8xScHNP8JlyKZMQ+lHwzOrA13dXNIXAN
TkF9l03eb3fhNm6M3rnHQk+oOQWjXpsI0KTfKQpmnug+9JYPVPdyZ7GRhmcb4DEAq3XRDw5/v5eM
bHLLO/aENytf488g7I0/DIOb0Z3gRTMrWmPkHPfQCgc17OoJ14VaAuyY40KWuqlCMP8KrLUSii3g
0HDfUcFxn05tvndxE/5kvQvO1sQUf/q8WNOkyvhptkBpNjbX+bwhVVA+5U1f/GTsVm4XClpa5PKm
J9B9NZGYAgRADUXaCcv0nRDIB9J8f6ir8jvk6eZa39gZ5ILGPxV2yvSEzZ/NUVT00d3SROQ+q5fV
N4XaTelTpeE311+xS2sRK2uBAiHKW+Z48wX1ncXmpm6fXWgit/UT7IJExl7ruJuuKZ5MOD08bRgw
2bS5wQ8n4K0bRUU2GDpRKBYQBnWJTUrDFh38dLckwwmGB0wGLHiDG7BfqzyP8L4hqRwTB/dmIQmy
dkVY7BvV/giZDu1yftmUzBBSnQiW49wYD4FbKWLYtavu7YktSKmAhqOwPiUuPjfiM+OHHs3g2XI6
88eYZaAquybY2jQIkBtYxDPlubtK59nOtaW8MmqUT80MksNiRPVo2k5/1V0FqQb4OikU8E5TYsVF
ahqoPUtdvGgKxa1qBCEeFRmnsIuy5y7M9J7nDiekk81TjDOZzbOBwhHd287WHP38kvjNSpe3f3Fb
2gdIL9zvLcNMAhvIH1ElDl2TPjuh4V8cyGOG3+bXGpPrZqwl9WyhfyTLqr7Z9Vb7zW/b6k5WsXDX
q7R+bWV460ztbMOK+sXrtnYNOUgAovDsT1CgDhEYHKZZYt3ZsBZ/lV7vEUNzWIzVA7ArA3rBrjYr
WJdReRf6qXcRMxd+bbYbVyVPgm+chQFRPOfrDAviib01mR3TXpbuheXZrCFSWYxI89Y1gCALM+D+
crpbBafu3LCl/FiD2jKmrnyhLdSxO9ovBsvEMPBWD6Wlq10Ib2aTRNrDOYxBqZ+ZVkmWK7kt8RfH
EWi7IMlpkUrJFSPokYzpF4mylDRI2YlHbILTpjbIn7dovrlvfONahRjOv8ZkE3xiljXRDaxEs6Cj
2y4z4uY/mDuPJcmRLMv+ysisCy1QMAUW3QszgxE35yScbCDh4R7gRKHgX98HVSJTQbIjpXezqJKq
zIw0MxDVp+/de+505RAcy2I9fun6/rMbO0LkCOTc6oIjQV2/gFZDVWfQibUKW98my7Sd2uQCnWvY
6SgcSBQAUgZso1bWo0pw0nfZWSmPSElAcstdvGTeNZt+HS5Wa28zs9khzr1UWhB5J1hPo5bEr64E
6u330U56PGV5xzyiNehyoxI/dUPB2ay/CwYvv0g1PMJBXcfKSyHuuSZT0dUo3Si6HuMImQS9+BN4
2PQYj0Z2E6kKnHkLN2xj5C1d0coGMTnRUw44Hk3p/Foysoh5Q09cITCKDrJHv6KzawImtMpgQ+oN
mAiGNMdRR84BNEH/MWdgfEgM6+7zYGmoWbHUhVk90TG1oi50Kyzcm3GlT6WLfHNpCJ6FHmhYd95e
QxaYeGRobNvYlqg+fNLBH/w6gZoC2e/odPUahVZVZx999DVCzI4KCffmYpgwMudKbExF77cTS3xs
SnGLmRSFJuyRXQJtFbU6FItNrU1/RSV3766ACB9k3uu4LnV5BGvFkz0DC495Y1lZ5cnBkhdKYcXn
SLYXYqmMQ5XQoMz9V910C98KYyI+07DLoz5UKatsPhv2FeBN1v/kGCfth7YkVwRezKQOWVfcS9AR
+XCmwbZNrPnRXmNfyKXYCIgWUfMiuEEp+SxBVly5kMW2jXghTYBmtnowXLoo6czzaQADI+pi03mY
43ACjyRERMo6dHgevUFcd5M/7uthgJETjM+8rhej2T1ge4DE3yDHhhDQ+0i654EEwwolec1RIQ8b
qztMo7m+/gyDsbChqJ73eWnTSWAf0w2rNHYTpAPWCcYWGCbxLjOxtXhTMp/hYGzyfILztIUbKkHD
dOGbJ9DWlzHlWAlsw7dPHAdoL8DYFOQ72VxmD3JeFhUHUJvAhmpH3EBXAp3cl3X6VMNm2PRGh0Oi
gAdFo/R24LB8yPNiuk66KLQQhB8zl+kQbSWuoWk+LaNxAAFS3aJ870ip8VmuHD+5sQCEgp7QKDej
bN5ZXU/sTEQvKqeteCVG603KFGFILfIT74aTX6ZxqW5txAzbLs1WXENP5Y8XYWtq/T55rnFgabxZ
sNHuQBmM7NvOU+czOGnSpHhht0AkUNVYpbMoOCRt/kr6aMlLiXuRhOFlJ7X56aOZvUllA6aHCHUO
j+m8c4AX0LKW3vNS4mIYC+Z69NIV6HyvbrD+SI7g9qvNEaWuq0MAKcTifFH5NCDssdn1CvQSjWcA
uRmqzVocI6l2judxOfz0g3NL2Kr6gAI8OMapvhCNVKGfT8suTnvs4BrRIK1K2Lo2fbGXYBYnO8V1
A9Y0A965WfwmwMrG0bHNyflc18Xsc1aozGF0joOXsNSmy3Yx7Ss5VvSgKIg0ZllUKO7BUlYFXiEd
rjzP2bsmnX0SgaQwxJ3mVMfpxr/PC//FQIW5LSa6sjj1tsjfUeG7lKxtGtxyJwySDePs1Raag3YX
tf6hdyoUN45OrWsshHwLGlgktu0kiq/mOxHSLSPEcvKPw2DCQZxnB98zuSNuQud/CtJ6HQA/MQk/
Q6gZQkuwrWU2HL+k8ONLqMoPARGB5z7CMuN6ROrRnOFsFqUGVQy4HLs4x5zw6yzampl3603pDWkx
94uRAu4dDpOOD37r3aaOvLfSEpIkTT9SyXS6i0XwEFtgImMc96EgMIcJW7KcK0ehczK5X5vJTczv
UvhQZ4Qh22cBqDA0RWIH8Nb97AkjFdGn2Api6LIV1nus4HS9F2Vfmwz6aFLLOzjq22jWZDX0NGQE
ux5g3jgcM5fsJErQAPy7a9KElgqE4kZYAfFk2DTIULLU4j0GOEXBDurkhHDdfJrSKcuAPsNs2/Hh
vM4uPOp7t8h5003iEfF11Xe5X8YXVJJIzwJ77WGZrEuDEPEnKmvkehCs53bZ1V1hnTiUFkCXnDKU
a2OT3FF/W88URIYzXLtaFlttihtZAy9HhYNM3DB3dRA9ADtfl1gSSrRjxSeZxO1VgtoxlGlAHqjO
ntHGETPhdc/IxzgSEPBywtAR35Elx6rE1CGTVYi469PUareMZF05iJxDWyua/AuJch6+o9D3MgPu
WAOfSbiPc53cmixD0BjuMh64bRK1F01RX5uThQOqflr7n3stSaaBZhJs7RG7h2kzHQhWSbqu0+Bp
nibY7JNx3eYWiwKUsV3PJI8BenuPzIxx5hJOtNsBe8Z7J15u/JzUGhBK4bQapEkruxfGHNIWJUXO
LB7zCrmC6dYPtREtTIllEEoDuIFlK1pcHNlb9nAaZiXUsOtGd8nBSILegNs+JcRCze8lduQd+XA4
CN0+BoxLZw1o2+UgqVcrMGVhjA8E5MBc31NPemfZmz27T2VcipK3u7D++UoN8b5xlLUnSpTgqGB6
qOYVWmrSafanKZQRmXB9MiDsA1NAdRYzAx/wB9c9RIhC4HCXdtrsisW29nM6XVCXqHPT1Mahzevu
kisiITIX5Wvcg1CTS+NfVikVHx6Al8YD+pk5ZrM1Il3vYLsiE1za5cC0zr9OtfocGCYASYvHcJjS
9NYYsBS6rM8h8/eQyLJvgMio6ZIYprvWR2MIRhBCa+XqUJXRoIkuA3N8Y/Cqj2g62T4BMewMG3h+
BcH8OC4evflljG8hkaNlITmZZBfmLRE81WvEdFhWrGZ61FQtF3zWU2oTHrckM8Cc2SdZhi4S2Gmg
OKELhgY7S2vuPTnkj1T62HFoHW/AIQW3gEnbO1UD+p5xnnBXI+c9bs3x7JrWchU0E5wOry/SEHE+
ZB+voTQK+uKQiR4dPzCAO7twrTO2/fGqWY20mwl9i8fsXHY731NE9MbzDIc87z5GQHecn7PIf3QH
65Yyck0W7YYcfnfaMSQ1Y2YjL3OCqT7MEbYBP5zJPDYYCjOuYAa6M/j2u6ElhG7GG/O9bqxEvTWR
PxvbAlHwd2tQLosaUq5NEsxo+BrXQcmbJJM4a1sDG84bfUVe9ZDuu3lVfRQ8pLC5azu+za16uWus
irYM4BeKsXqKA0KVVAKBrwpW4qJtQXqg3ioJ/2SJRrvaqrCxGwkUjTcDF/23xp1Byy0JwUYlZnXy
1KjanCTTR9eLd/3i31pVsU8k55W0X4K7HqzeDuGreXZa5mOhkwLRPuXOKAJOk+hBDPp7uyCfzuj7
H5s6KG6SkXJoHvLL0QmaOzFY/T4r+q84Rsgf5YSTOUyJS99S2EVK4wi3kfe1JifAwv1D/4F/s0cT
sasXcSW69BTjNwDYLm7tbFptdXUITBnyPa13Obwk1LRR0Id2MO11N5xN7k6aqa91ED9n8BvMJNE7
OgGXkRecJuh5pkVfj9owbLIJDIUYjHzfsztqkgvt+ELFPYkmk5tyyJmN86JjshG7xDlQBfkhZBn7
HGcun4mCd50ZDW+WnvdNbUaAIEkFFAnOI/ByRRgwA7wYpti9B/SIdBOgrQCMl5HROTTR8GWBi3A1
4kX9CkCT89HcBd6utbHwtLYJy57iFvh+2kZEYTXdCwXYne0rjMToQPyjgT3jkHNy2WQlpoMNh4ZP
r0zzkAb3fW3jJKGhcZNY5mftWkyijZOZDZdmVoNEna4VMeMYtVDxOZdG3YItc999Zl3UFA7nxjaw
CXTzIwNEndE8eRaz4Q0a7mvIvHprKeCTDgaUA6jwsBkmNm2YRFBPen8q/K9FKxkM2J3d4h2s7K8t
9JdX3KcNGIbUsZkvD4QmGcXJHis3xIA43daVuOnHth93AR3IS2+k9bzhcB+/JisJzClq7wsUG9iG
U1Wc6JjU1KA29TB7ohyJjEpM66nMCwp7Yl7W+ik5yyRwGC6AP7UNw3qlzXoPtV1dyILXgwOC8VH2
+KY2RVoHT2XDY5LXc3lhNX52nNwKwE1pLy9JatH2YGb8iYKivnLKmcwv5LKMJQzjVFmK69GIr4Nr
fYM1XW78tMpurKh6JY3WueK4Mj+bFuBbJNTt3Yz454DLmeE+Z4RT3yh1YwLnukVdb50Ba2SXmot7
w6rM7KIt8B/n3Mm8rcaTzPL8vWvJEi9RZgQTiAynp8tnz21/WVlLcg3bpQzjst3NXpyFbSsAEXeB
+ZxN8j1Lhu48jPSbvQJV98QFv87cOdi5EzkMXZyPhNsU9ltc6YkQwDp54H3dMiWtOFl65gl19CVg
x++VOxIwFXfn2RxWqv6Qzceib9ohdJ3pc6xQgKUFoBnHAq4d9e3O7ecPQw5dqPEp3QU9Wet1jter
J1XnTg4zvUXTF/uoLgI61mr2HrKaf/GI6GBbmLXeWTJ/RqrpvnVOns+7RoPq7fz+Q7LAqQ1mJLKf
a14vmvw0qfQimkMqLdIaRgpXYWfvdWwwSBgd/8JL9KcuQAYcaUCVe+zQ8oETmBUKLybmPePqpGnz
lg2MGEcj5bWBlbBryvmpBlGD2DEFauKCpIPNeE0/yDnbnHyQFvDuz9nyKjEVrsPjQNNpqR6kWPNI
deHNRz16b0kfBJflOubwp6p6KgsPd2GMaWAZuKlVjvSE+EnW73T4rD0CcAerXJOxaQIveMX3dPaQ
YvUzyhE76lLSxo1lP2oT1T3RlPLY1S7tl8nWVYharDzaw+AyUAeNMkLle+XswcS4807C7s+dstBZ
NZHTHz3Tjc4iV85BdkZ+SjnI0v0QMLpLyEq96Ic9QQdnvFH+tUV2B/2JptyCDDroipSaxqSt4+ak
t3lZ4t9GSyeQmUjjwBuBay9YokcLHPS3yg9Ij0mQVVIuFBC1/Ww7Qik7mBRcX9EAooS06PVKuurU
fQJsDXopzHgJu2AsnofIiw+2FaDmHekysm6bOPFqj8LIa82HkuH9NjbiYKs9T98XOrgIbHLxyFK6
qmXyLV2afsswMrtkGBpsRT7aYYZaooFyynnHlq139FNsmg2yiO0w5d/cYiT4kXMwkDJkcqo/QZaY
jp3hQD5fXLGv9fwITWP+MiXGDQpsGtIyeOpTIhGz2nwdQOZsImqDbWqu4mEVnLyquq6ARAaBgOot
dQX9nMTuARMQvXUXkowdH6oqMkOYlvcW2/Qded/6UBoO0K0ECjSw8Nrc+Eihdjnulyerau5QG7jb
jA4iqtl1AjvTjTWzGZO0nV8zQghHVTiP6p8PB8k098Tw4vHT8xLWhC5hAKcDFWR0Gjed7xvbZdYw
E1uTiHqOr2nr7YLexr8szO6EhjM9Umuz7HiL/wUnlsNepmjn1YY6qjH1CfMlSgt5Oz4Sg9wDt81c
yAw8k36MvQDFbYcRV7Z29Q39jDymwJDiUnNkqvMr00jN6743cKwrovSGwpoPJXvPPoDws61dKhpk
IRzLu571BgnuZGPIi0ED8ZRyxvVI0caG2NyOlrJvtI/S3o7nlUGEZfMLsvER3nczXVJ6YQifjG/L
kKy9ITKReahvGq2odeaspK+01lpxOR2CxR4vPTCe1/80r63QQRTOPzHzvtVo3NKYH/lPD9n/+7//
9Ud84U8Bef8jDvH/Q8ihh8Puf7bxnVp8fNXHjza+9Q/8y8ZnuP8RBKAJg4CkeA+ZlgO88F8+PkOY
K5pG+iawQ7Ea/X4w8rn/YeNNsaXvCMkflfypfxv5HDx3/FXb92gf8Lf+F0a+nzPfsQFKDwedJRyJ
M9CT61f4MfNdcB7SegZKrizr1RPusg+a2iLvvDQObgWw7Icr8xe4JQHE8QfP6b8+j2++OgZNDIor
3efHz8stH51LwudpdgfmtMR1sUjGOLwCqwKQMHQHVuqa1gzVfYKi/iVzMV1nnVOfGl3NF904cYpt
aKAXGAuN3qI8LFaL1J+/KNf31+/prscWz7UDLLirkfLH7xnwtiwVQSFb0PtvCpnZRWKrYJvOSl38
+ZN+vwOYKAOPT5MBhEvrl08SvcZBrNkmBmxnh3GavAMaHOSBmV+/yQkV/J8/7/c7gC9U8uAIni7h
Or/c8dQq0rK1QJ+BWEEwkMF9SHLkPlAO56t+rFpO6Yb/N/f9L34kUEc+TQiBC8L+BbMFibDUxFnB
RLDxKBmQmTecfnNkpbM62rXx/c+/0fqZ0rQ+ZjxbDMR4saQTYG/++fZ1YGvsIs0V6oSKJBD42sNT
IqDPbGrMlS8ZmCmaFr0wHmzZiIDJfus9KMCXH9KkbGM43XACiOeWKbNH+S7DxMBAsuU3LNMuyhzv
sUAt8Q3Cu/mmUhdkXEOgzgMHF6GOf/4xf3XteEAI2RQcOBxzfVS/fb1Pq1j/5/8V/2hTJRDZNmo7
oS+7rNo2P5R6Wi5hZ9Rh1Vte+OfP+/3R9z14qqBkbImbYQ3u/PHz3AzcowlSg+5Uqs6Y3YBFFRkc
H0X41Z8/ar0N/3agr7fJx35uOxiVTf5j/3KbqJomX5d1g+ckg0URwMIiAqn6m08RQGB//hiWWMGa
6ViEHrB4/vL0uUQoWEXLx5heMEFUpGsqaIq8T4MtQsIUsEDl0bSrEncJ3aLuDn2DcKWzIu9fW+RP
O+T/qfqSDnrVcXd+e/d8DkbCw3cvHN/G3v/zpY2l1xq9W9LmGtAeEHeHI5j65QwhilFwSvjMKsU/
/fkiry/0TxeZD7Uti9oQ/pkVuCsG4IfnR47tQKo4EQVVYWdbm7ef9FADjwFHJDQT1KCD2fm7IsUl
+edP/qsLb7l0n1xXBjYMtl9+L7HJq/CI35s41FumiGjPZ9CcIqO0LluDafwYcK7JUImd+4FAGj/D
1edH1vQ3689fXXieMZOV3LaEcNYn5IdrIPrI6PKaLIS85LSPsuGyzFBvJYw4yIYPDLRBfvs37+3v
193xPW8lK7imyeZu//yZHjFJAHpo4Eu3aA7zYKntgvPugv4qB/E12MkHZ41PNK7+5o7/xXV34dSx
m8NLt4Qpfnngu8iQCoBvva09MiiDsm3OXS+Sg13F6RfcXsiyc2TwHI6SMPVa3F89AXt9a8WHPz8B
v60lPl9kRQRIKh2Kn1++yJT5eQlfseY+t4QAVdga3YH+Qjb65ebPH/XbWsJH2fD4+BTbZV6+3o4f
bnExoujtXIkXt/LzoypAybk2o6r/7afwFPE60bKTlF/BLz9oFkni9BMTMmWa7YGhUHpPZon3N4/r
75cN2Sr0VyeAb4Bu7pff0mH/9OMFF2XTSGyoCT425nQQ6YbK+psf9PubwZ7i0vySjkXHQ/7yZkSZ
go7HARuuUgLkHk2mse8IxQnLzBsw7/TRsC1inV/9+Tr+/nKwoQVQ3yCdsBb6v1Q9qWoNXVnMlbSk
WTmj7gYkH1WXgxiRRXaA2sqaQx9Sz795N+Dk8SD8tB5KtjXKbaofU0r3V+zJ4nqdjQYS36AhSfaN
s1XmpKz+Nk3NBr0odsxDzYgEQVk/YWSzC/tl8OrgXNNI5R44pY0HBI8/TX9SmJg7+RW9R5gt6YWR
xd4cptKj6FBBNX9i4XBfVO8Y5Sl24uQq0dB7UC5ZjkYFD/s1R2SHpIdwsy+8fx0MJNdPpgNtGh9F
D7S/qypvcaTLqrMuGruN7+jPYOjQjNuYbvgJwrIa6C/LJmjl+6lHJ9zowfyqcNNRlYiihRoQtCkS
jhnMfYcc1QrtruKwTO+jph/H8IvkMqdTXwK2tZZc2xzjsqgJbFfsJ4DE24YmxZJFyj2SA2p8i9LJ
/ULF3iBHtIRC8LDo27zHwATrGeo14FvnbslgAYT4iE1s4kBELtOpLF5xaDeQbVNTvUfwuJ8c3N6k
AxKothtt/LrIXjAW76Ye4M4OEpn5bURygcIfddqtspI1Q3HWEwgpAhkNhvUTk6AyAkW9iUuktRh2
W9PdDgwUkDaQGD7iW2JyGooGuhQjpDG5kiCen9qSmdk61MYURI9fpFu3IpCLrJAREdAML+GKuCc0
Q9iEErlO8/z02A8NiTCpC7QC4zmaBGLqZf80Wg2Hg4SuCZSvLnVeEa6hQh0aIlQw3jYDeh1EvG8l
41/oRjFQaGA7QRYmA4Gt+0U66DBSxtcwUBLVXDcV9CVydarM2bKSo/CIq8Vx9qSdkRycdRqoRODL
GLNrYzOANISXwp6jWv0ypuMQs49mWbnzmBxFm3Ksbf43Uu3noGmWcdcGrfFKugldCx5wfAx21S9o
WmVuXwLJ62EPAH98bhumHWCbAkVa8myO4AoXnqI2yKavsnFlsxkJl7tNXD17zSboGh+qts9cfe84
armeE0LjQ7PDJrPL+qk4JD2yua2KerIlhq7W/c6bY/LD5oVMiT4boS00cLS7rZNqQbgUJNQwH7oM
lFaUzDHxVulIXG+Rfx+QKjHoBMv5zPx1vPUWs8dMzXjVBx+Tx9dYfXt88zzX4x5oGRwAF6njTVNa
9pM5UsqHs281pwRfUo5bnaybchjxwgYexvYd0HfvPTFdSAGNg4wWa7QGA+hW6YccerGA49PdKzYf
RHNJMdXd3m7hbm3ppSJXBbsIL0T7ajr1EGLppdKuqVaXHTFm6KTN71xySq2ua9wFs+EIhpkOvwmq
DtV+SOA0LexFLm1NELrt9bRnhXFOOp/4w9GJ0MFN0KGXbUkgB2pTguTXNQPgFzb0Ae0eCjOy3hwP
gk5XFkww+xgs9q5kdBOTAGDg66+MwkX60jXze0auGuMLQ6W3nUHgAIHXGmVOqqEDQpaoPTzuQ95i
Ry7aalfV1hjKQtFHR7sWfNBK5ctGSWqQeZkzdWTIYR6GhmERst3y2JhmdL++z85hVVFjm9XD8Aop
P3jWCy/RRsRpjSJrxuW6laxrFVPRMvgM/C5ZOBwyFlWTILQ3waaLNQc7EE/daNE00HFcP6R0zXCN
YbGCGkdE8mVedKBUjd7EejF7rbdS01kNUKgilCcfvX6yugVxamaa7gdih+6t4yxcH8ZBu2iDeaV3
Ak0U3FAmw6j55AynPSMS5Z60JHIb466a+v04ZJXFrFACGBzHyRxOiVbRTe6kuDqGhm7w1pUJfmvE
ASzPIkHljXTC7nZTEdvP1tj6jw1ESMaWs9W/BYtUTI66EUUXqnaHgWxtedAISIEPSwsZ2yZOeoUX
AO4sEi2dI8TA+c+b2Lwlw1x/8zKLDqcLu7xnxZcjc1wLRe00jMZ85hSW3Ji+KvLQ9CqcHSzJ7sfi
Gm2GIKyx3npCHuJtAhvvBt0AecJDFc/VFnmPeYUWiyRecqp0vh88V8OJJynA/87tHKt7RJau2JG6
CF8yL0l156GKrQ/Ma0DgcafDi4RE8qQNo3hbEmkudFDFlG8n0izMC4IIIO4VXRKQlFlm4wtnP7Kj
SRZ1UWi1aBZW4F19jIYUBG7KgLPY8lfpiKqgnbBZ+/AlRRO53wYf+V0IUxVJYq68CCpuYwEWIZ+S
k3mJ6USefNAkLpuYsYbWmUCm1FDDrxjVtOBEIjq4XkeKYCeijAzOzGMMQWASNmW+UIJNa5ALGmeN
bMJAvF/nN0RDR/NOtWmBq22OoqeZvoveggXF8Oa7dvHMpoWvyMPxHja0QJCsNNHyTjcZJAFP6PxQ
9qbiapQt2/csBgZJi1djt1e16TC67oqg5e96QE2GMlf2Nu9KT+1mIqROJT4jzBVlLt99GeVoGcSI
UzJyRpZ1kbRkNXNvrcvaS1aWarH+BHoi7RdQPBBAU4Q7ZN0nzHy3gTHzUmIl9DedrjECekvD++QU
JnrRWdrfywHX/dZKMPnRP1lYTntctK+mZxnZNi9q/5sIYhTYDIubt0H0ClZSDCHPAeRYbLrUzi6p
rVrABAQTfJNKmp8etrudNCmgNqYeou8xfnxcqhAoe2wOdfTccpJONo5tN+5uLPPoMvV7+8Nexi4s
qqV+w8bg3kTJFDAwy+32tsC1cGXUU9ay1RX4dYzp1k/JAti6TMdWa7zZhSww+b4kzTLMTfAEmHbr
U4qncCUj4fpXdkXcGPGr/Se5Z8ur6ybOo1FjqbQkYlF6pLpFY4k6DQnqXOKfA68B7Nd2vStgrI4+
YrsYn0d4qcQ/SttEMy0BsIrM758HiqSvUx9ocUoQ5TxGdYUIEICkn26RGc1h5BSodpQrsxfHjehW
YNHWeybTqLQ7/BTphrDoYgb1nfJimXnRX7SNbGIUOPSedv76z2zZdOfvGG1R1pfChtmUAd2hl8HQ
+GEBX2TvVDkvz8C+jHqnJ3e+zmoVYJDOEbttex6hgGYr7p97nKSEiAHdkI9qbFiZrUl7q+cvcWHN
YnrUIH6rqJt29MSir71lo51ltvPoBeRFrIogC4FJVuunMlkbO5Fu3RceWvlIWEVzwT4Xy01QoqTa
iclnKEs5qIKdY6YeYRNFnaqdJAxZbExLdQmMhqaJwkwUyCyDBOvVhUk88UkxLEwPBtrKdGMRG/Ji
zJIN0cNLaG8VxDC5CmiTSysxbcKA3dx6p0EA6E2YqBJD8sCzd+VPGntcO9vUUJ4raPqWKj07YKoR
LhRFcG/26MCPjgazSoKcqx864sg4WAfJ+CQWNzv25gAfRDsZlCHECfeceIKPpgT5IWQ3L7shS82J
VAdya3bcNIJitGFGr8Teg8thI0CVaBeGFR/TYKzudFoDiylkyfAzMxP7RiUaOXeEM5jR8hizvvtD
PD6lcJGR8iQzdVqX9TiaLAoBxVgpMG7bLKZE85BunoY6ZklCMpB/OCBwMN12c3M3A+4jVQMWykXT
NsQsy36Aw0RFkAYHgmbXMq0EBQy5wPGRSQXNcpth5CWnUsvmg7S3hKOHsCLMOcDj5w2pk+KEGdnD
BFvow5T7VuiwkxB5SPoIg/tecGf6fridZtK2iF7WTH+xEGMTNy093xjeOJDHY9GQuXNcwXw6WpKR
STfsm08s2sxVYI5KsiEtZC5OrOiaT1h0KhIfx5yAr7FOxmOdj1NIdnQ6oW0hJnYre9W/tq1Epm4O
Jtc0YjH9VH5MAo+Dmw6Ibr4w4ZOgdMK6FKmH5adP5C7Gx7hiJiqM352VVzxLGBK+DhRD0aaNco7G
4KQJUKtaAe8X64S8ypTO7b0cVtLJQkW4aaWJmtwQ7bQayNYWnDGb5p2TRjMpAakiHQWdNwOMAn68
sxuhjV8h8136bRysWSq5Bhprs99TlfNPYzNwV1M70rVPD6cMRgukHISRi5JbOLVLe5zqEY4NUckR
GdiDFOZm8IbpcRV8X/ptnSMZo9Y/5aJBYDVwUD4poBuYUwsMmf0wYRllJvI8CBPxTM+raVPdq+kt
siyAWrS11H6BWYDSLGusPXA3ILurGxTCLwbpOyhkCCZhXcvH2fPALk61DyLNB3/LyJdRCtm1JWvO
1qAuQJidDdM9XlNWtiV1xG1cL+5nJzrKehUl2aa1y/I7JHX9LU/QPF6DYW5e3SrrqQdlhgOPn9m1
21rVTXnX69J+6YGgy63vJMDKyYPo0L23MFs2CV49rOm12ZNmx56boDfITJCmulmeddc60xmcL7Mo
nU32tSgqfIOmTTt8W6ArOy7tzGlu4rH3Vn4682tNzQsoJy3LPbRmHD3BtGCVMKa5/WLMFsQBbr64
KVoBpQgQyLArejghu8bU7gXjPo9I3mzAUklueXIZ6LgWKDq9karSZ0HGeFFXj2RPefh9Oub3qhDB
1QSb+LJratKhlGo9qCNZA0pettPdGEfGZ+YrVP8zEtL8wh4QNWzBe1lYYKhcr8ik4Pkfo2wUIXXS
elDJfZJnOXT6B0tJ/RrICnu9OVfpqbP1BOx+tueDjyLH22nfSEmebAQthcB243cAyyY3rK6qrUd1
ZG8ntYIbhkKMOYpRdNmWQvvMUVnh+HDyrkKXMOSxvWdHhJNN49DI9l3g+scEJjmZla6Tf114izG6
G7CxsNZxtRNm9NcYJp3vWTs7n8jF27OfSjkcKd44wU1jkH6xFukiHohZL7AIRMRxJsiWZooFrE6z
RqZeqQoddJfiSsEt6nxXuc76nSO7KX6dK8Q+O98idnw36BZMYktzddPW8QLvTZSUjqTFz6daTfkK
OENish8yBcS6TtHAH9hZMV91Y06UdrJgpsXS2RrnCTEivypOMtaedOCcbPhsl5RwzbfOwg5HIhEQ
ntzOl7ep67pLnc7GmwJe8lbQWfYZ6dck9CQoJ+2LWCkyk1AbcImNsWkBNmf9HO85MTZfW4xTaM7b
BQ9B09Vxse2bMvavHVGZDxhy5RxiwwASQ//f/MBv4mDRC9Zjcm0nEeoSXcfbQhQSoXYrsie3G50X
zUs8ncpOOZ9zOi73yvGteBsUqCs5TcVgJ+pMuPgP3QjLOgRMrCTAyoxzziLMX85r/8k23TI4pI6D
2daue5aUhLcAbY3gw7a4zIf8NNqDfxlUecoVRxB/sonMEkh3E0VJWvX2u/QyxhZW7ejqRA6GO+xk
02YXmrSzhtW3hpVQ1YVkjB1hP0DjSlDMXo603DY6yxjoFIFHjHLmgSBp8e5fM/xKkLCifXMPqlv0
l0jq9gY4Lc1pM29AiM+FV5FWrujQrHSU9iOdKTTJp3O9NVfZxEm7xEay8+I8f2Hiw8mUKMrAXk2x
dP/IbzBpf/RNri7QolJKYn/jfLlxNYxwqsMS7gV/1+9uEK+476lgTLNputlgM6z67Bl7SAVkaUGk
uvPKCBhXHM9YxFsAlflB0Oj7ztTMv1wo7WHEBWn5zhY3XWpReslubUmifDTHFc+jsgg9Cf8Vxqbr
VTuMWfjBWJYiuU1h8tyqtqCyiTPLVxf0T7IzB4pZkxXBgXKrtOMRvoDnicgyMg6Ayg7o0LdBA5+g
IKIrEPnDxG+r9mNvOFsxSKiwne1xOIL5hIbJJgk79EDlv7P/9t0+kFZyNeURkfMIPWV1ymoSGDC/
exhik3h9KDOSbm7go00v/3BLOCVQ0rm5dBFvG8JC7kfSkK//QTTgvHjlyJi3qCzC7dm0j2AH4nL/
5271b01ySbPYtpkqu5ZnWd7ar/9htoCqWkfLWEO8zQ2HZkEPWsew+x16//xakUrxAEJM/81A4/cp
Dp9K4qVrMsUmoEr+0iPHa0sASp+urrzRrjfuLNCXZUV7aB2VEe9RRCfx38ydWXPbSJq1/8rE3MOB
LbFEzNyQICmSErVLtm8QkixjXxI78Ovngav6a5NSSZ/naqKru6vKtrAlEpnve85zdBn9Qsp4UT6g
p0sxDgQFETsfX/+bfgRnQssSK7Bh0iuwTlpZinBq9Nqkpk+YYHeRbCF84Aq4tdRm+qRF+qaNMx/K
oTOAmYwu9GnHSG8rC/s98xxOcGdvJqiZZNiWn3QB3j2Ki/TFsGfZhTE/8N8eaC3CWpM2K30jmN3S
xMjc5kVSfSLteHsUFqIEWdHg4OkxLR0fhdohVdi584q9uljnhk/aw9x00P/48dD7mu+YYZtg3MVJ
mzUPU584wGYOoXc1rM5cCMQ4SoQg+z851DtvAksWQ9DSFPTb9JN2ERnzVD3k3LdWLeD/U90vlSCN
9xoOaeCqjbtq7cr+pI/8XsfGoECt0USm52aeXJ+RQXnS+BhQ4WYT13Ys0PtYWptK5M/S10YPvAmI
h8ROP2mOvfcKclMRkxg63350CsdPUFX8uawYz6sWvceSRcQq7RCnFHutVI1zZdApkVkxBr+yavcF
TRkVbrJTwooOyk/ugvbebQAzrPEGChtf8/zrvw1aUWe0aypuA/HP5U1SY5HVO2pq/TC9IhbszjPF
gFg8QXuaSIjfdmaVnrkmBARSqdjAdVG5LoNS92zAWldocIgdDzS6HwZ6xI8njDcj3+HNmt8rZMl0
3Gc93O+nShQtLrGmJTpaH4a71MWqNBpqcvbnR0HCz9vlCFellXh8FOEPdQn1knzxTHcu8Cp/nbX9
1/+Lg9jafBUz7d4+mfu6lndKbXGQOgb2416T6VU3Fc5nI20eSUddSe6Yg1bJcizTtVGpHF9LawxV
l0GxoCHawkrsO+qtTC7nLLFJzaATsNDc2VJUwyhrVZjbU93CANQheXhhHOdnmdCjvVMPyn0hOufp
45ugvfdAXVfo+pw4oMKrOj49HdcVkMS4WJaZ+KlCPf+G0v/G6qdib7isxNIa6PCEMp50mt5uL0gv
g89ht+DCgpHEYKSpGx0f/ePH5zUf9vSuuS4yC9RRiHzm4MHfxxmBxaNJqR3zTall66AAXVd38Ljc
DIv9JLvXIM2ztTa6Pz4+7jtPy5yHxKzRpMzpnMwLbEAc3dEYFAnxThTJHNaOPiXXXkXG/PGhTmI6
EEkxIjQxSz0FgByaZsfXSHG3UyZJRCUCf/qpJQatjMTaVZbSOG6A9S67IHIPRHHbBzGH66TupHzy
PuvzKD+50SZSHhfWNl9MVkPHJ5GCHG1ZnMIdNXV/iepSX6XIexa2Wlfsasd4q42Du6OkMzyVSqN/
x7z0s2osDZkPFSOpK+Fl4qCZDqW0r9CcQq/WM2ndhiMlrAAm85wSUQ76EoKHoIQRqQ7FK/UzAeo7
A0agdxXIAkgvNU4fHLXUUS2JLgS7b7avIogIy2XpvBLADm+gJimPGv0VUNPsbT5+jvNjOrmDwtbm
xQACSGGcanJCU21KlWLKMuPIz+TLqBsV4esNYh0VbAm2/4+P984bS36IhXhEoBtEAHb8xHKarboa
6hnAE6ndoGVrL8fcND65qndeBJv7abAigISCYeL4KOg4opjEQSy5PNhbUqckM1YQYXottU9ScbR3
xiDfE4OHh2IQIfXJGByA0zLDgM2uGi1cauRbsgcZ2z1+N9pXWMvBsKoaBX0I9hIG6KaC9axF/jmr
FH+vd/KP77CtMeWwMPi16DLn8/3te1ymMkjaLgOBpWjxhgQD0t6Qd3zy6r0dNyhzEKuwfmQaQBR0
fBRXD0Y4cxVikHSIHvOKrVwHNwq8oKEc4B4Vi4/HzdsnyvEEQiokpwjP9ZMp1QTIhaaL45l6Hq1r
kx4EVXh/HQLi+OPBw6FsFyE4/8dQPbm0iHJoKoeSyPO2rbZiViEBShq2IsJJ8/FVvX0bOIarI6ef
pZBI4k7uImwtYIOMmA5v3FpklrkJO0355CjvPivX4iOpI6Wi7Xl8FAdDSzL0XJBPc3G2zVb7nFrQ
soGEihcz6c4+vqp3n9Vvxzv5DBHIqkZOJbmqqp1upYUxGzV5vA6H7DOp7nuHMvjW8aE1MEZZJ9NJ
5dZ+r5D4t2SudhamaWtLKCzVHjKP+cnm7L1D8aETbDldMKHWfJd/e68CACGDBiSZdmljbkHg+PhD
M+1QqI3ifXwDtbdPDA08OwpH2JSUTHXe7/x2rEzkdI0b9AS5pmvP0ipQw5qxc1VauhFDDqkgh2Vm
e5/oEy3uGoDrvNy/skLpL2NRSpCrEh5bg8CcvkhTSg83hfbJK/l28M4nyaDSEK65wjiZaNSGdWPZ
MsmSeAaHSvP9dUB5ef3xvXh72x2dhbSls6BCtHoqbaRgj0C7g9iAj45YBj9Lt1Jak2cmQn5yqPmu
Hn8LcbvA4WdBzZqXisrxXS+i1kqxH6T0Zqc88Win2A+DQ+tx1BowqGpqa8Gyc8bPVrHvPG2T/hzf
RSKk0VWeHJdc3mk0WUwTF9JbPkGrQU1tX2vOsNTuufHFDQ+/3jHUpwOO3m4/JnaxwW4N8NBGGA5z
oovuB5A2Ko2VO02SQPSnDwHBs2VxltQmqDafnGHgNkOpNogOKihSt4oaFBetSgUhDEgD+fhQb2+G
y8aMMYXWn4dgn0hZCV1V2cxHyTIlfvS7ricAAmlaD17VjMWVHMPxk5ft7TB2kfAzlDUmSJVq0vFT
j0s6NLJEkIwPt753emO8carJqj65rvm8jwcXCzuDYAXVZpBpp16TUviigIyD1J1S624aMuRrLRVP
dGUO6OympIPYwe/dEgdsLdyU9vjHN/ad66Qaw0rZtIXKBnj+9d/mlATDrqtnFOtYRrugclrCd7DQ
3358lLevKwFw1AFYd4GL+eUQ+/0ozJEVeoQmpuRtdDfN2F3jf8i+ipRPzcdHeu96XMwnGr4dPtLW
yRw5SqhMvdIh9VBd+K5l1j3bqlvefXwU7b0LcrEpoNKnyqPbJ8NjKkoMOWkbL8mmalex3tA5SRoH
7/box2CCcRRbwNw8E+Q7CiIoP4PVvzSidjYl6qY17XGkgmD6lxgeP1vnvjeoGFbzBswx583D8TNF
yOKz6Kpp3kZhfVmjmFrmmOe9qQbFRakfQqNu+fm6tEh5azFEfDKo3zwD7gujhlkZXxNP4mReYHKs
QOVjaI3jLrkPFTe5sGvI6p88g3cOY7I+ogox+zVYcB5fZqL0ac0HGUA6KoYR+XUYbuIewjuoBKr6
VpIQBhQ7iGQ05GmrLJyeTC2E2oASb6UATVxVSmrfh/RfvF+n9kfu0n/0jB45Sz/0oP4fdJdqLt6I
356T99Q8/cdr3kTNeHjKXv/7Pw8FfJT/uHh6ef1R5BHfvL9+cfsD+9dff/Yvr6lufKE+P6c8O7bN
mzRHNv4dGal+MQVdBJxwTPaz+fL/RUaa+heDEeXaQlBsx9rAkPjbaWqqX6gl02Wk3kPM5J8ZTTH8
HM3Lts7626U/yAefApLFIvl4bIHcR75NEN2SlL7OocUcEhw46q9ReQiBNcfs32iUjVSRnO9aXX4l
X3ZLxIz1NCnKCMev+iECfIOd016xPRTg7SxRnBlghUZR+YvW/WYEir4msHfj+Nq1NtaeIeSVMO2v
pSjNS9Do4U8BNo+YI7lNwMRGolyrQ30o0p9IzxdZmQKCTFGI3DaNDSUOjVGyJWEou01Cga8+i2fJ
f7ZUaJa55pjcFLJahZTzIWZtCiu+DIYGZu8AgoW2LQFsynQRjpFLWnpOBIRJQHWI/ZCW5n1aoMTL
pgsy0uHYhcEGEfQiypV1bFEhiFCmt0VurEabtMmhKKxLGoj6hR2MGzVPthlkvqzxt20F6zMw3E1t
AqOLzBdkEuPSh5OBKiSIL+tCvpI4aS+yGgKAD1Jba8pzUCLnmV38CCO4/g4Ic4HMJFazR7uDQulE
2p2Uk7EG0zNLvM1bQ1OANLTYCGhmrNOhf6zQIo7BdCeTco6A6c6RA94lhf1tyuydyIZgbcT6j3zI
YJYZoTeMynUe+fsiB8QwVMGIsDONgZGkYJ8jwySFM4/XbRl5ffnqV6pXlz8LtVpHjV2/ZhrIMJQg
w2KqSf7iD2tpFt7RL5jp6og0QUDqi6ailT7o+Q87gy1s9bF9E+rpXVjdpDr/wk/ZJzeRHG6jAcJD
6tZ3VBqeGrStqRmvB1IuFnHFqRLAgAU6Rk1vFFO5EA5MCSWqDjXejEvbnFAHjE23ibJOW/kaCMi6
DKyl3gZnYUUQYRgnJCc0qE8kJA8kMViG1VQD0qgAztZM8gXBYq10VXEWSo7xRJUtcpw+/D5GjGhD
YRdR9vaVUMCFoYncK47irOCwot20zBUpozpgMBU9qJOZHs1T1H9l9hyFxbancHWWkJ7lR87BHqfL
1oE5hbprM8q5K9jC/SSvYGENNklbFnLojN4aHWgEdsUzAaQOfeGOTgZR6Ai/Kp/LglDxTXfqmQJS
oPxzA6g8OnL4jT9ch4V9Hdf1Y58a2cInOMGo2z0yCEJliM5QJQZDO76zTBooLPDlcwwQZmEXk+WR
5WB+I0uTUnFhrgap3GqxgfDSVdoBKWZCskOJs2qpKNmVKC7T0P+GngyefUme6zqeHlvC6NwwXLl+
ttVIqPRoqoUH8HvXmIzHM8BK/mVcnZnInZcu3DjELCvVrRCSZcUr3cVUwEIZV3ZN/89wvwe2uoSx
5GkCqkoUfRMd628lKMYFDwXul0q8LZsDL4Fjv4xNiE2WPZZnmB77KyMT9qYYSrKaa5luDGSWaW6t
ELegyyMDYrDUlVrZP+lmXpDSEIAbmp4EYYKHsBTYAIGukAlBxBs/2oLSS2QOgKK5kArKUjfO1FgF
95ll2k07EVYy9zdQOgC6rBNUYJXgFXMH10NSsy0QyLCwbZEJgeKkjrMuK7GxXIl+gaokuGbN4e/K
lxEXjee0NTRW9ZV4ol0bhlchp3GWjAUE0uHJbUIcC1RLAhpMl+TMeiYeBD/soWqSkOe2cAMrXpkg
h5KsaBvFHb5rEkC4o08gDEnNOpMl6aFsdUBAksyyNOv+0Ymn87hny9xOKkL/iQRGX36FV7lRaZct
p3i86ZKRx5ooZxahoHSxCDDCc7Bx8GUsRog5hCoo50iM6IjI3lOwDn1XE2XXGPb3Mcv2A6TwQ5Xl
8coWWb/iC/tNi2xPNAP5qwrSQnN4cQN1kZjFGqMt1LHpQgnDDFQ7ufBVIc6Cpr6K2j5iNDPRl213
p/pg0SWlPet7UGr5Aie2uLCtjT0pX4eQ2JBwmM4k3g7kZU+OdDaN7O7YIs6+j0elAEupyuHb2HYX
MZJWZ0QzSfsEdJziXgR23x5SM1d2eC+8KUI8NnQ50F64I8B38/yloEgFcgWjQZX1TxHumiUhQtc2
0AbP1roVd/0nRvRmD89P9wpbf6mHAfZh8NAHY3xBz234Hs1kIBRPjzniVvSW/pXV3SkiMHetjvDU
l2O080tUt1MqmyunD2/NLLTWakSs3ujiTkUuyFOc43ag0ayIgUBXaslLE6hjMTynomm9OMi+2S4R
ZLb9LUd7sjHZ46+JvWoatXMhMNqeQvZgpJVXmlLv0WD9DErypFSrY23pmruIZSZxFi4hiTEsLbvs
XuCqikWE9WypqOF9YDfaRlrWy4hUb+2K0bxV1UFeB1QoUWiNLA20xgm2CWolz/BL5T5tonrV5hqi
zhIVeSzsaFXNI801w/IBl3BzUftJeyVURIpw3+XB8hOEz2GsHPCSiW3R1eo1bp3wJ3GJ6XmD6eFK
4lIM9yGsso3rNvbXUBvA+VjtZJ5rdDXWWTiGjyWbw60ry4lm8GQ8UzvzkbJFFUuKRFnW48BohQyt
VT0ZX3bePgZOUDxVUgGwDR8dFK/V7upwUFcDHKIbiJ4NYlS1GZZqnmZnNWlWN8nk65eOokQ7ePqE
l+TjUqQV2HuqUGsXuT0ZaNRsf7oObC21jWezoJ88WWY8eGwcxc7MsvqygQWxn4zxSXH95kfizuaI
OJN3bos/i4mCaXeodjFYbU/mcX+tBlO4osvlv+CChRFVU3HdkvYL3raRKmJZvSarhH793kgqgquE
VC9VJEq7gLeaeb2qmiuRRfJCrQloytN0Ldon4QyEEOP3WuQZZGf8CZfEUbWX2IdFsqqkJSNPVFV1
3Q9YteuZ5IwORWw01MHdHNvUH7DCSMDYfo1lNQp2CsovhOyRS2ZQjMdh4UeiWIFVtL6i9hsuw0Q+
NS4CTUS3/XMvdHiaEDk3TTBi+IpygEKwR3PrhmLftNNtX97gMtLXCPzEt0TqwNqYFWtKfsq0CcIi
As2mWsu8OPh2svedmuAyb/bkufVTR0DDpm2yF1pPaH8tr09gcCIpdtEsbcExNveYAQ8pt1jAvI+z
dK+MyNkB8231qo8vqfwJz24CkyUZnKpS/LqxBLxk6sZH9O41lXpehPbApKLvyqYHGwpx3gErZg9N
cW0XRbsv02llpvVNC17O6IS2cmrGLcj+9RS2/QZd0Q9r0PRlSzjp/eh3DyieSN1IDOJOJ8C1bRae
GXkO6qzACRto+VqWenGpuMVFkTln9DCJ805akm1deTv0PdY969oN94BZ69XkU71CT7KogW0ezBpN
Z0aYJLzbK+TOS7W60IqEdShxjjLiRY7m/IHaUIp7oahLZLE0I8ZtG+FuImqzTMto4yvRTR/UpBZY
wbAOenWXRf7DNDUF0sCG/EwS+Hb20Fo44gr3egjabGXpxDfDC4Ue+2BYlTy3e+bKMtRS8qDz8Sub
iq98pPfwBgfcN+JMd35iCHAvbWKpAMxh2+n5vU9K7pCkh2cNxV/tVcPoVVbzEkht2rXu3ZAE50Wv
rDOD5DZ3qHsAW+TOR0jb2kElotrNUBESRls/Di6gyIi1IHAvj33dlT4gRFfZ0mSFvPSdfmc3dr8Q
0o9e3Z5kHt+NL2Qzf1yaBy2UyrnhJBckLE2rtvfLRRxciPreqB3ScKA1q01yTgTWzphoeE4FDhI9
TW5doYSoSHejZJdhF7j6NHdHM5fvo9rgQnpNW9y/gGi+J5WMNqY67TUsTqzG4HQ4DKMW3SgsvjCB
NI7IEHfjzuxYe/PtIs5yIXmJVyVyuKiuBj4M/AgFoPxQIenMc+uAF4kZeLqsJxgAds5pus06EGb0
mESxcV6NEj3NnxcPPiwLHBUQ/rHM8H+xeGCyjf5nNtV5O7xmz6S9B0dVg/kP/VUzsL4ImmIWTANK
iRBzDKpyf9UMxBc2/YJB51Kpt1Vr5s7kcyXiv/9TqF80qmAmDCoEkVQa+HH/qhm4X8xfZUk6N9AL
gD78CZ0K7exx0UCljIu0DcUhdQOgiac147EUYWDQYlpQ6mSt2Q7jioiFnJCNtHqRZekuh7LPzsI4
065HEg6WQipg8FTcz6GGRadLpmxV+xWvKpKNDSUS58HV02dRT81m0vreM8oAf0PQPEWZ9VTa/gMh
Bt+oGgNsM+y1I6KfKIPuEMTjXQmBZmhh2Sz0CoVik583oXB3xE/f2Irzw2TNgweolNthkrhUQiwk
ljOwj9JTZZ+7Y4WU0X+Wg9t/azTCxslgjZgro3FJYH0LOVG1L2i1snxjpeHlAf67LtNbqP6kQQ5l
XS7GnCWGExCzEwKAvVR91T3zrX44dyvyM4PwF0kynzHx907ufw+yrtklenIdIk8PFipniZ24I9hA
jMmuVdxgkUS2tcxa7TsVpWsU6cOmy+WLHQ7pzm2YFwHZreg4gUgc4MYEhrPOi+yZTDdjEzUuovoq
kOtYd/1FjyFxTSgdyuCCZaUsu5pJJ2iXRSZULsl56huyvLoekB6Bu81uGLJgXzfO9xJcE1Ftlf5c
YDzPPL+yAQ3oWbUP4wmaqQqXNujt+1xlv54r2XjBZ1uBG4apIDbwXWhKVbE/mLZERJ732MfXqazk
oS9GzWscNskRrn4PwthNaA5iUU9u7ZW5hZsl0i9SQVl3KqiZVBEfJkIbs6Uoqwc2roDsJRmFvmxa
4r/lPYkwlHHgK7OgEg+Yr+5AhjpLR8DhT8PuoSybZp1o44Xoa9g25dAesEdJ1NCjs+ROY4sLcYxE
BJBHs7XI9EkTD7XusekLtt+6vEWW6i9gBVw0JvgLjBUF20fiCaISIm9urMV8BrGTPvnlzNDXzoVs
wKNpWbSUMjxMnZ96ta8/q2PALlTG3L2yWJem+q218FMlLHS0jA0PM8GeJHa87MFIDIGrPVddFCxw
S1wS5Hc/OdY6wTqK6Y8kuVo8plLx141vDbA6HLlqiJqj8jCAw9XBSWRGW931pXrmGKASKt8k6AlF
ZpH3jwjWzCXwSGUbsjPBNE2Mn1vhxzKCuzIc/FuhyO4smiEYBsVm+oaWN5o6gWPOmUY4Eoi40sJ2
gZCQMydULSqafIUFoSLeYqi3Kl8vcBLVN1jzLAboKWPSsv2z2RmBUKTbqV07nHWNASzYoXg9GpsS
9xBdXj17VJvquWF/72l5QYjU/BCC0OjXYFjHddQ539U2eHE6ed8ZGCoHpGzA81U0epwT3/HJ3Wht
YS1DglYWaZceSoSOy8nkRiMF3Set5m47vZyIRg9K8r1xaUK1dtmJFC4tbYjVhRaRIu4DzJ43hiFy
Uk+zksfKIWQ5MhPNs+v+1hDxt4jw4GYigIKUMmNDFmaK7Z7aDc66dMvcqKM/AShfCOdXDGfYeWjK
nbWjNAdRTTPugESMCSYFxgDjTERtxPotzUhWV0HDO4l5Q6lR3Nk5ZSDoHyncbABni4nZn/jycZ8Z
zbbGrMqrRgQUm0HY1glyLsS41xSV93reM6soEZ/4J7OfhhsZpFvfICODfkDl+XglFu6k2otebw5u
MD4TJ5pslGYiHU34/g8wygZTBv+N7HvsorjfJFx5MrrmEL7pnjS2Z1zI52k3BwAXLDOKWBpr35eP
ae8mXt5TbJlbRJlUnykSGhuCViW+5zmREMtVWsE2wNhLIBZ0fa/vO5fXh/Oh4RxQMrNfE3ADdJ7R
VDpGdzHow49iZFcfR+nC6OtiawSRjacJ9+Sfr03uioy//utofXFC1vzHRcnR0mXzWsw9g/r0Rx39
ZKCd8z8D9ZxbDUf/wKeEosh1+1qNN681RqJ/oSXn3/n/+4t/9yfuxpLmxUvRwozhp0FyyH9fhMz9
vX9euOCdO+11zH/g70aH84XuvaqrQOMMlPUa64+/Gx3aFxsxxGwxRigxC+//vWhxv1ioG2jeoaRE
6zGjJ/9etAj7i1ARlbmIqmmeqCyP/nXdV391lv/inP4bg/o75O1EK4tEg9KxMx8fswhcJfe0V6iX
ejPL4rwcoe7enuqv1IjrjYJT+LyZRncXaVm+n3vlGzSk9saoRkxsNlwNcOKTDcAazPSOvVZ8/9st
/PtMfz+z08UUJ+agLObEUNUghjo5MduPlbhPTcrpQyn3edPy9QEcwYnSXVwKBVbFxwc8bifOd4Ju
ro2WzBaQ1+yZffp7j9pU+ypCpo7ivPRbtnlOtasMpXn4+Cg8098a/kxQqqBbjF5IIFd7aw+YkeG0
KirHi4xWPR98liCLVEbE2imGfp/renAftFK/Kkfo8x8f+kSTOB+bRpYFhgmrynylJ1foOwZKL3sI
VsZkJay3ipR5vpwQSAnIJFVq5BuysnrIMnG2ILScgin7bX2TUZw+0FK1Lhsjd759clbzUf8tgfjr
rKhIozJFFI2YZG7F/aZAsIkVdg0/8D1/MJS14NGcQbig4JsrOT5tdwpv4qG/xMhT78sR0jirkvDM
sjr1MWEW9ZAhXmO/xCFbGTRUPhkVv3T5b04PubuB0Qu+5Klu35lsMEFV7nvEPTjrJnHJ1YvN6mko
+FTbY6JBzpgbDhZSzo2mxawoSXKl6WAV+7KG1P7x7Tp9LXiGs0TWBYJLbxTFyPHdsiYLP/pMdhBY
pDHAA3VYlZD6V3apKl9Z4Y9/pmT99XzQAjMJOayqLcbC8RGhSaTgByUhHySBrDFV2foiKWB+V9VI
XkROQnmQ9/1PySOYm6LNgY1QsoLzVe4UP1SAGA2fqVaYM0/HDEN5VgSxI6RNfHJOQ01JXU/5uPu2
ZV9XjT/HRuqdZwb+gNiUxbxdZe4nt/50gjA0FRWYLpiVZrLpqXNJb0ujdf0oXhW2T9aSQQDEBIHz
k/v9zlHMed7TkBQiNj2F+eY4ytwI59JqSGpuqNXEgPhbI7v5eBy9uYOw7JhhcUhgfYHoO//6b29d
HjFNJHEMx9wa04tCD81tbvkphlrUI5upjQiGVjLr6uOjzl394wfHYfnecWmIWw2k0ceHbczcpcoa
mV6RTYp/poRC+WlSlc7XxSjDddaTt0UwcCpUr1eqsVr57OBo/0293i/BoxOTqvBtJKXKrZrbRJEs
wwsD3/gMlBPLWugsxCpzLG8qwGlU+E2Wd3EsgvNZmXQZ97F2LRHvkpvRsIdfyNGvz4PJ0IZl3AqW
tXAw/AuiN4ph0zIdbGo11osDt1GQmNaFw6rJjXINkrQbFhVBt7+yI1uK6qHWPITlYB1UJevzdRfq
xY5xElOjthHjLBMTKDP7qqToF3prp7e1E6Ww5DUZ6KwI27IjPLWz8muaKsToQKVwNoZG6vcymbr0
eyMERALXGNOHwdUjf0nWOzVqLQ7npG61AQdiKL39DAauqjySI2Pq/HJbl+RX9ZEvH2gdY6DNqrz2
Pn6m740kpiMD2yerFSan40eaAglAsK9T9dUzwj+j1N8AvLRWlsS/bExpdyDgLF99fNA3H415HMGb
1JE5OZZzqjLtfT9ojYBGSWZUFiGXGUHfOakgpOpan3wB3rk+1gQczND4D/r54+sjCiRh6eRyKN6K
vTZibPLDMFkS7GPuGOfjGnBE+sm3+r2DaqDWVXJbEDi9AYQGQecPU2J5WuE2F8k4gA+yUzqbPjQd
m/WJRR39z+8pqmKThSArQeyLJ5NqYaKOgITEhaLOWOPtA4EW0cQ2JEEBHz++N18xVJUU6lBnzdpH
FkIn9zQ2YU+3hfBorFD8Em7F3jhir6a604WWZcMnx5sX2afzjqPhS+ATbrKuFiefzdQWsmhBI3qZ
BZTQzRz3pzP1KWKEKbprk0z/ChiT1oJKaQXCI2GtN6pvD4SdJcKwl1PpFBtrBiYQ6VupVzKA0OjR
zBu3dT63Qz++Pe+Mbme2jbBIRMMOxuH49vjQzXqFfEcS0XL3vG3pzUiSmpdWSTrMnx+K9ShoEbbY
fEpPRndHFjfoJugyWgiapgeasY0VKm8ps/InD+G9Z0AJljd29qgi/jq+qjGkTBJ3hEuC0/PPAazU
CyIcwS85NWqLngLeHmXXn9kOWL6QI4gXDeOGSq2X/zk+auG60RAqk+21dpKjbTUjykD1TKYa9M3H
9/LtqGYHga2ZcjNh5xjDjw9Fb91OKYdZoFoc04tNQmnl1FYbM8YGpyVN+gmXdj71o6Wphs4SSyli
OWD1hnoyqP3QSDJQEZZXWFKsa2Vszl2+sJ+MkPeuCpyAyZGY3XEPHV+VjKAZYMwVXmSR3KJoUbsx
srA9GJZbLK1EOp8cjx/59rqYGSymP54XZfmTMZkmrss+LFc9IhYIvoujIW/wPJidu6YC4uaISsCA
ePUYUqgaJNWalmotAKZaG7uF45QxHEfHrVY18PjUGyyLikYEBxFOC6mjyx6Aw7KoB5YRajb5Z0Ak
ugdW7SiX/LFMXyK/GDeEBPc/6ywqLgPAcPpa2i1f7tQI+3Zd9HxbF7UjgmBlJzI6QHapvg+xyrJF
sU2Q6yVBUYtc1Ok3GZOSsDDVYM6hVav2NSxmiHtXBrS4ekPvn/2C5dfSBV7WsKWO5Z5NmvpiVuUw
LHn02X3dtvI+4Wn/TMLaP0Ach4vTdRMBqk5F6OEikkpOJpC0M6J8a82MF0IdimdRmI2/c+0UPVAM
wgmlVjSnDEKa8td1EkFUGrOwOphKRc8rJo4JQFAyUWkjEdfeGy1klIVLC/pVbyT14DCwsierbGS2
GsC4oZcyu0cQKhQvk7TXgvM2JRsNvuA4PPtdRWZZXTomTARrgkPTQWB9hCGbl+tmMtjHITvM0nUS
SfR+WgiwZBMNtmDpNJBdtuCkmJCGKs1eiMRRboC9EQdaSJ8T6Wem7QJ0EgmvPmi2csGSULzMmKSf
lt71XFcSBe26ivrghpRAWi06XLhLcA3lA0s3ujMKTfY59QcBGbm6kvg70BikfvWJQhc5KqDpQjSG
2oqIsqZF2zUDgQyWkav2eToNfrttLadBGgnAZBm2Vt4tDDIwd40Op2mRTI5740JUdzcS4fdeBdCU
A7kzQ9onrgtRxo3qmko5ULo9T3DQlqw+SXocQQQhNwoUOqk8W34jkQ9k3ca+0R5aBywZBMTKvkNp
pZReVCSOcwGevNgqIg9/6IXuJhtizH1Cwnrgzkks821EK1wuO0MNrjtr0u84kJoSW1oVD/2QTzeM
6wjRQVh2r7LApbxJSDcGoZfxkUNU6MtLq4o+xRW83QmwgJiV+g7VAwco2/G0ApRZSwng0D0JvXYj
c6vw+ATrF62lIIZyCF80VDpeFDErShOf2bbe1kJYzEFFp0tHxAJb2xPxOCIzOSsjdForcBep1k/S
q9IZTThC2sga1LatiVKuBv7o0fNxL12zsC91HrjniLY/LwlG/WSl+fazz+uMm2BepbASEyefqkbJ
nF7JNMuTDrsLIETJleIA5SW/ML3++FP1pu7HUna2LXDxoDhwa50cy00KozXtBm2dbvXIBbrRG4GL
n89Gwf1oDfUTQSI5LEB0eloFa44NSLEcwXfyOtMDsAlD2QOuztcfn9jbRQJ2FPq0bH/Rh79xW0Wp
RTcqzm1PrQhiVdve7Rf4m5V14dDK9BMrfwAX0X+y9H1b5cHpzIhgvcXe26HceDwap7hUiUTuCYv3
u+BQRkz4lAHLbQ4hG0SX1a7RHXULS0nsKxup75YUvxopqRrV3xUyy75+fBdwKZ5+AykYI2bHlGNo
s5t+vk+/7c8h8A1Q84yAFUTX7swwncQ6sdgWLiR6sQgN6Bjpmwoz6iEA1Jws9ZLhA4NQhb3FGP7R
jdRMERjl9nZIgFwusxQXxMKYhKmuZMX6cumLpCq3bJmZ63LXH3ZB6bitV4GNKOnyGuIhaVX1TLcS
wndyTdKGyGqtOtNjWkQLvpIpmtxY4zPq60ySy34U1mMoghyw9DgSXArB0vB5mdroAO4SfVana8jR
MychIZuymfVS5gOTTJPJftgaVlqhuhVVf++A/jMWozmb+EtkpluN5/DVKA1oYkYPktyrZOagCBHA
n19kUJjpKhtb1dmlI24bYLGKo8ESsQe4B+baiGz9UhhlfW9N/dSstcmQly3zrrH0sf0TfRyPsEmi
waruaptSwqrVMXGe9Y6uTF4j1At4vFZ+RQQLbPlhsA3i0EI1fZBtMGsqydbY4AWk4EUYLLFyEnCa
gXSygfw9jDN81WhRK0LfFj/iwskJdgdkl71m3ag2d9HEKvb+f9g7j+24mTXLvkvP41/wZpoJpE8m
KXpNsERKhAl4IOCevjd4b9et+ntVr6pZDXouiWImEPGZc/ZZ/MQ2Dg2pzyy65pYMGxOisDpxcXfH
BbTl3QoQGS6Nm/nWVprRQjAGQG/rmI190+7npJfpzrWHVn/AHqd2ghyThpwM4hFJ0PVamPFgMKCg
5V1yW4nYDgSvbHzS4gl4nJOwcODbjFdmr2pZpFZprTeBwdre2LWm1n0mUTQ+cFHHn0CPLVIRZWp/
UPQ6SBKIDzAAZxDQix+Xi7JEYPpOP6kYXmVtlG2RnTXR0ZtZqG+cDnRmYAHK3dt+n2abVHbCIicv
6Z+6zlmP/mnO9zj7vC4cy8J9qprRRb7e5tOuToHgbivXBP2uIYmUYS8mpe2WkscUGY9kL5dgDb1l
UJ+IqLezYmbL2yfjpjT67oWqodM2IvMJ9q3atJiDhbdP37VETT33xDsVYTSONuWdGOo/hBVWyaG2
ajVuQXtBGEsdiWQ5x83Q7pucsNRsaf01RT32DLBw689xZ9GhpraSVXo8Y00i19nZ14RGklG9QOQK
eAin+jJ1kUbSU8kDSA8jPlYngMt+u0CA2i5YPw+Ip5O32J7Ggyh8Lw7TyJ+0wNVJeVjK2XlXvZoF
GPRopTNKlgnB3MH63PTkTmtr1yqgt83a3PBIldPPUTBIDMwpn94WsaDijtF5MCjSrGrftNNa2cTe
m6jElG7A3vnIu3wLov5Qd9ozGmwcqCkP1WlarOyP7XbiIe60gSF9ng4fpFSRWjgS74ro0BdPUFhc
kLBCCQJOzdEkGNkoHnnVoz4YnSF/l5nnvA2Gr55sPZNf4+AM1zauM4PdQw3turC65dnw6/gj711X
bJSGuBDAeW8RzNImRrzhPUMph9qlIty80bF6MYFDqEtj3bcbhNgAo6NodpHQuxNJWeuiKTQsIHiB
Ea0pCqbKdTT7XQQ4G15pgXMnNX8ORSLxXchmPnnDSAKEssHNHQXLf5bIoIvZROGUR71sk/E9yp74
ZRfI5rBb6Czvo6kZ36aidBACEazzLFUMQbNpdPI/82HKuM+X+KoPETFSunT1edvkaNWCeuxYfOuy
cBv2MrNpH7hY8O6N1QgXF6KClh5r5TYCuWKR3hVl24yoBlZYoOnlnh62DnGmKOSc6KGuqwrRHTpP
tCBAHEPDGLrfphCcZ16ciRtsERkz0i+JW+75YEHntRksTjFJ7WXshU/SAm9lSwIj0Zbb1LCSFy0y
TDAWS0s4LzaCeQ/4pGqCUZOsr2KvkhLXSV86AVmj07xfcPN8mXMjncNYKfHKN00edmWYiCabZKTM
tuOc3BbYBunKdtX9NyLd+g15CThTMi9jNJCT7LKK7JXzPEQld1asqvx3qiPKZ95JNG2vxc1DA/sq
CSCllBf04aA9QZdbSGeUNUVbgP5JGmhWL9pwNMuCTZeHEjx2jGrYGNTNb5HeLB9tIqLhkFQlt2g/
mKRo8mWqywSBnB0TzC5tA3ltdsOIPcNIgmaKrnGtzlSl9Leixap7SEqTFG8NnD2p7FE6WggKRMQE
GGHUPxEt/1x23//7Ve7nf5Zg+V/bs/8/xYT/A5ftkA3+XbX0fzkML7/64W/GwvUv/GvbjuoGY9L3
bpyR1r9t27W//HWAsQZcrrt2i4r3/0gEvb+Q6yGno/LGjMfE6F/bdvuvbzYGVkDLZ/tHHNt/Y9vO
lvVvZZ1lmeyPYBZY8Mb4SX9rO+TkAsQnOCxgn1B+FX7vv5fFCllFe7YHnRL/keXAHILplPcOckSq
0JvVdNWarrF2OlKiF6dd8DQIZGQovrI1ano262WfLfWcbFscjZyOqXQJBGAFhw3CynN45Szv3vGA
2ZiVER44J589nr5t1WA0YeFKlzWDHc2KeAut2um2Gxlns5fOSNJwsmLS7R4rIo3v52ThptkXtkUT
zQXDXYrkWYOsN45zDndsSrGd2CnQx6pBAcXATUMUPFEprx667M3MPUCnljNQNnZz09ahaSamvTEZ
9fzK06kBPT45TA2WymopPmnIT5FuzrBIx+V+8KPyq8OPcpIpnVg0NNMPN1/aB2pZl1ePd3ZCzGzk
vwp4rup15lCQSDE1/9obxXyHUZjqcMys+YUphZ2sg4zk6PsyLXaILvWVrYvz0anXYVNTRssbcRNr
0JJf1r/YyFGg9sD7kSKyl+gDh5o12iSDaNGoZ737m7oa9v7SJ0i+yjrFfKMc5lMNEcAx2MtWfVEf
py/4QOwhzCEIwuPuXIHLbSSzHvXgKK56glXolM1t/DzXVkt1VYzLKz4vEtxLldjTRnkYfoI0piom
kqKLX3qkiKvrpvKbfTt4jIRccuraDf3C2J/SjsBqGJVr5V9+dwGsrekIorU5GL/7hHjI9N9K+ebJ
/O4jRr2NIU8MUiGBrhNjD5qdroNFjF1trDGa7F29Nibz98mG3ZtTTn6fePr36dd3rh0H5fepOKwH
pP99VqKb5NxkAhOo77NUr1WhUeevZ6y2Hrfq++RFncMpPLhNPB6U484f5npMWy2Yd6ZuHN5Wvaor
McVwpqvv873/x1mvyDfYgNTmDjDW66D9vhmStGserPW6yL5vDgiu8vf4fZ8kSEqfi+9bRn7fOM33
7bMOq5iGcyX1Azs7dJTrTTW761dfTWskqPl9m6ECEK/W9x1HjHT8pXlyxP87Kqayo0mU5236vh0r
9JxNUK6XZtKMOC3h2XOXOkabvETfN2wGb7fdx23NzZv15vICM5j7OJ2NhvyduWMqgXAUUUhSGG6y
E9JS+bZgLNxTtY/AmLN8hHoQj/Cuncbvf06qMV+BvbVRYOqLlWzruo26KyL8gUhJU7rFXi4yK05V
4ZbWkYgauEYE/RbZDiWa5W0LY7L7fZ5Rod9mSkftMLo6QdA4h7jNdME8f2u1UeNtWyhu9haQeUxi
QLN2Q8hz4PUy6pqglxkA1E6TnkRP7lzxJmsLYHVST9LhweMu1k+pwOZ4mNrJGh9Bikj9J64Wqwhd
rBUT+AR9qoOGivgNQQ7GjASeOOVhC84e/kvW4kb0wCh42N4yST1bd3xBtxQfdIQjyqAKTSLRDQFK
J3+8qDk19X1B/EoCy9pPv3pnVTcm0qe/LQm94btNpdntGZZpL6zofI8CpM4+gVi6/W5EHIxGyIQx
+2GJwfrZVkv8e1C9+ZusdC0Pk1JZ4yVVAyzvATH7C2Fo7LtrzhEqNF3Ye/SN8pUQF4cw9WQgM6r1
nPjVLYyuuShdQ7pX1nb/WgJSngMFiXkmEWQiQDWmxyw3NtIPTIqV0ePfjcjEfDDmImSTVJchxs7l
w8eHx3Z6NJdky/RRqaD2bMy4Jhiup8WxKOOVxvotADOF87fKhlbujVyLTn2lA9Dnx3avDQacD5Pi
NgrbqunIO4kqUa/m2QpNaS9wnLa28jxkO5HSQ5cEx3SHWRIZDkV1dhSacL+I9EZSnjK91DfZwCl+
jGg0zdAedc6rNMKXy+MkB/bgVuOGnj+YHDJ1XWDXJC6FSIDEGftDW1reW8oFgHuTDe1Hq9VRG+p1
5mhBS+ZTd0qWqF8OCWEjqFiruv/sWsC/m6lvlicBg2ht673uUHjeO47+aGMVVrbscybapyVqxw9b
VfFZ0R6Ym6wjRhBv2LBV1VQ9tZbXX8euK74U4DtvryXljEkm6Tk/+RGfNWSlr0lMGuplMvy4TMZ8
MLa6s3CTjXlWkJCTxxgb88plusEj+mb3lj4+iUz3fqBd7l+9Rl8T2NNJ3cMjaLEjLdGIwUTQ6EaW
0jiIW2nvXUiK3SZJEdEuc9SI7awlc7XDcsbuo3SzSTEfmw00sATYMtLE+g1U1X6sVD5h+R1kFYUJ
dSwjpFIwnGcC5b8PdZHAvPej5Jfs1EJPXGdaTm/vV7DUcCdb26GeTGvDcQTEO+dZOUfCQw44Z4z/
LlGpAYafy2Ts4Xi3uNXaNf/MlvpEexn7Na1xWw7JttIjrdmmRGkTOIWPNd0mYzQ7/9ib//+q+H+5
TIv/cwnqdvnzmfzHqnj9C/8oinUPNgYCBna8bCZROFP6/kOCqht/sRdFZ0qL7/ou1pV/FcX6X2ic
UCm6KFFXsCeV9D8lqJb3l43OA+SKhgkGxYD53ymK2fz/ffBN9DUl8eqd4ecgvfz7ZjiWnqCmX7Mv
Ku+xIgqBzGj/AK76OStFh2eT5KQZowyuh6iianV/0UR692mhuSFEqCxovQ/Nkg8pMrUYO4ysre4y
1MwQRW9dl8ou73APnd0CZynQO0Ye8EddlWhUldURLs7WGsyaqITpnLfdAZcd6VsA7e0sx73DVKK6
ClJPsqS64rv76RTaZzVGB6tvvzqs0W5nnrR6pTgMO2WFSf6S+H+q6Tz4L/2iHezoFI9E6aYXnWlA
Y951mTZvOGBxyM6sHPc+0TKNaX/69Qf/OxCpV43gLc7aJSzS4r73J6ojSYVJPYCSZyiPs5xCZnzo
Js+djdrNmrfZ8rjkV4PFGBA6Sm7xmUnteXGW4+gvd55fb6amOAj/aWRLiF4H6sD7UtpbGK2bmgnR
Qmcc432dqutsbVsn3bvOhwULWb2AMkFltRlJ6/JTeKN3Rn9qtGXbe6QudfYfEZOp1yljW5BDl1v3
syCaTnRPbfzL477WI3iQjxFJTLmRHfQGXwZ7H+Rm92NCiHVikGekXROrPizayhcAp3l1WQcKu/2M
pvjUweTfDBMxG9N4cbXxluBOQgZ5GNL0Q7a7Sf4iBtTcSG3NwswRjqaBYezTuH6YS/3gD4JZwc3q
CboicaM/ou7LHmJ+LHYtJqkkj9y3xkvGdcMSbluP93l/yvD1lcOwY6iMXSLxk2OiqssgcZ1KXNl2
1P5ggbt19fuoxCzpmqj22/vYGR5bT6pNY8/7ziztNa5HbcRcvE/kGm1cZ36IK+9sDpyxLgkSpYcN
qadSmDRrV4/aj87mQ15IaWAE2m8Ndi7Wgmte+2Pp+JYZWVzn7EXrin1MwFznwhcdXmvWSseekNjM
Jo8hYwzazMZzF03AfhFWYDwqZsAzy9Hvudj68pzC5N8OXXVz5iupjV+ZO911fk69TrRUX+0jIjtt
+V7UbTCoMei84pyqbmOV5zl5ZOqEJ7sPlP1rVvlzG/uHmKiIHLWXrQ33XVbXm8ojF1fRLuhgsFJ4
q78TfdlZev7aG+oxSktS2ofNsHjBPGOxmJ8qIpms1H4grGkLuPGYW+IwmuN1rrRPP7ff0fx+Zu2b
vxw69p7c9TRF7dGqXgC4nwbykIry1truozLZXk9+sik0HkNnOHgyeoiG4iuJbb4VGPNba9R1nnLF
fMe+U8vQ/3KN9tNvq1Py/WX0O4bX8HYIR5kEwSPgE0/enL0zH3r1PV4SYZtfna/90Q0N+7U3+CFR
JBuUoSHb+7Mh8hCL4woZuEe7HGqT9zAp0ewKeyGTQGrlDr/qI2lA774tlyBupHvDQ83Uc/GOSQUK
f8a0FQDkga6R5Dfkg1WgD+0zGVhbIn+umpYfNHbFZfm+1GFq228yKg9NhJ6mMYmZ/NSjmRS1Ygmc
EvN5nXzoXnOXYKA1mD2zrF7SjcxJCkmJOtxqEfbWXNnTD87RMdDd+aLj5NoYuvN71LzQqwDuuMbZ
yN3msUrEJbU0i12Nb+2bGauLxENkDCiiXOZoRbMZKutRIhF2F/RcVk8glEdW2kaLuseZDrcgWuOh
6MpbU8s9Uajb0pm8k5ejqnDiejlgpyvCCuMOVm9eTaDcGRPW9Kc0ujPxrqGqohuIASy+mMYra36y
C+21zed7xKzYZew7vewoms5KxGQXDekfMl1/sD6xmIM6f9oIGDnZOB7ikSzBYGWwdsDmdWqtYgoK
e7oflC3ezd5n8e8klNmzTUxlN+NvG9qs2TnEZ7szb5MlogvkxfYubajziiHuNrWVX1w7ag5RP+O8
qWms7+A7pBCVIiTTPqOc1HQ2GuCco+GRAazV5jOZeMUxizTn6DHJfRTU1IHbwiXBTH6NSGp86xVU
W8eZ0he66XFno3p54AHJcKXE6cUt0ukcW8gT8ZdXByenkiy9ugnzmNKeMIIlaGYn4lbMJBzp5eq2
DDYWdhczWbdCJfvYFFuOtU9bG0maI7Roo1JNPsYs/sOW9VEYJ3V11BcqOaP6Xffxoy7EwWxEtZuN
H8S/mZfI6uPAaGsVtpxY960LeIUBj1PetaZF4mzSDx8gRBgYgbzRj4AbmQChb+e8Nco7d/TIBViG
5gaVmLRbB97HVB+nzOV8ZBe1nRgjr9dfbPy0Sg07KQ2YP5rFSdb9tM+9gA8Z4BWhTJt5kvLY08+G
UC5QFs7yvZ8SbWePbI9dP3nN43wza+Ylnmp1JDDyMZVzeYX+Iz97NBWbWozZKUK/AYLG9raod+pg
1lkhWQ2NuUrhI40EEu743CkLHOOjyLKG8YDOA+sA9hNVB8VLDBBR8mhrgRcP7broyeZZ/zUGUSTJ
tcWtLI1fpp5Pe7tmotBB3yka7wk50M3WvBGek00rqFEouC+4SPz96hLbttm0wPOaP4ysVpwSEwx9
MARbrfPmA1MB1Mp81VvRXOcJTA3F0vIV96keIBnRtrnTvi5l+XugYYSSqoWJV3AaGPmV3vnZTLtj
F8/XBG/yItydaZaH3lZPRlsEOiGFEOM/J1f+rBqqNAGumo89TfM9uMe94+E4nXaRdUHqhGJ1rZls
pk723pdQxBifZPqI4jvajl1yWqB2sXlj3Bmt+uvmWtmScWRxi321zcdb09mHsgQXXdf7yHRCIn1T
Bp00nZYeCsmrYen1HZ89FcSjsOAP1XnpvhOrNJyXYYlBpiQ8/4k2sNoRQm27YswWorrZOcui9dmL
aVZ0JDnE28vYmHa0J1PQJ5UwYXJb4JdoGmG5L6Ofh9bSwepA6g9tB/gJRMUqzdg+QSHAAOieKZKd
DykoIBMtqs6IniT4017bV/WSPGDs4mZECZ7vugFxtFgAqTtx7u+MwuJ2Hno7NDuDkcrCxVT6zXIe
CIL7wQQw26txAZCSSP0ytFX2k5lW86OqcDijZqRK6giyfCSGDKu3OTMtIwbbtIhPmoabbZCY19S2
dsjyqXltLfwX1mg60LMGop9nUZakHdfzU7bMOsm8NvwWq7e/Cp1wgqof+wdfE79sIjWp5pqsv/N6
pPRTXFHPYFkUdxkLsp3yyvQJgYZ2NPnVN0OiuQ+VWuEqQ2wfc92tDwSesvARDFThv/ScfLCcMIDb
21Efi1ObGtwebmPOO84P0zyw3z9MOVEtg5++GV03MfHuNftVz410uwx6EnSuyu4JvmYDx5aU9F+H
cOFNVnvRszMo/2iJcuFLXSn9eDY5+cpxqxcdhnbGcuTp+uarmRXRW2F2+ck0xxF+XbFQKmIs+rWw
99uIRl+9zm6n9qNbqOtUiuyNBa93nHQbcZvB8I4KM6+H3wsRhAcwEmx5kv6n7fQaB6IpAlco62pU
3o/Ut/c2S398yynUDW/XtEYAIffUxMMa9ToVez5JsQEFeMXncOe104slp2CcxztjYvfLamyazpTv
XcDqERXYLIgtl9FP0xp3OW0+O7rykmr6xU+4AWcvP2qqeiJq+NnMF7LXay4lOEdW9cS9ejI7L9RI
jQ2YtOUhO813oXQdUYu+Y1dbh41WLeGYdfcGeafbBg4HIEbC2zkvQXlG19yorrXOhANxkFgqNqRj
Hfrgmyo5YZyIbh2+CApArTtWVZKcGFP5uLgHwtsEvvYitl6XUTNClg58+G67lYb34U/OwD2ABsuZ
05Sxt1U/GUajbXS2zE9LnqoteRP+xoHsubUy3dgR49YGddY+L/ni/5BSYhWLF8DluXMqcCQq5pCY
bXHmNK1iOS158NewZpACUR1OtTjFrrUzav/HrP+sUsQZdb8mHu4jlorcKKGL48QqSz6ZbNI2PtGw
Skz7iVxEFOB9MBhqZzP02zSY1GLEHFbRxXe+PvxWnb2mKfclUesgAdlm2FsdYtPIW5W2/Ib8wvQA
ozxrixqCiaxT1PxSBYo6lHtCFBgd4xNI1btYdNgqNXVfJyMmfNf29rnPrDftkn0t2sDuLBSwLEeR
vZbdFOZDgVwyx/Wy43Zwr3Kwqa+MOD3YqWm+gnWDDpk4jH102Tk7q9Dsu5xdLRPDvLklRMKHup6n
6J9i70wrx0vAiLrYGXEOWlzLrQMp0clJpHn5PAnhhxYA+fvcAI3YJ6b7apKrsXe0tt33yJOAvy2T
/9p48XLvsNd/BsqUP7q2Mg6aPfQ7hSCDQV/u26+GjS46GZrsmpfCfyxzgC8YzaAPduzsaGfG5shM
tHgd67l9WiNSfkH96T8G6otTvyhx0vDedDvV6P2zP7jqpmSZnQRh5j+JuwPhOciBSVjZIlSw/cK/
80enf+ttI3pkWBz/0FXKRTSgAcAmHqXFkzJn8ydj0kQGsH8ZuE5Gwwzdr6eDysj8NozSfbIBGu+8
Uk530q6186KntGAuD6bjFvpjZDSrFaYV1xICw7Fo3eYuQi4DZ9CpOerBzPXIm5fGuXDoL+fFsuja
PLstX3vJPanbYBsGrbUeyblJ3mCaYeoxE8ayik2cscPVZBCOnU/HNs6sECdgFQo7Q/WJfn+K0xZA
Yd8aPyadVGH6WGUHMLckH83Axex1QM68NHlhzG+FjVPG974xJF+KpZe+6WKLtO2oWhSPlptgBrOb
gTRsQ98tyqUzdEU9n7Gvcyf40jt104DAqCrDsumgmYzlJeGpTf3pqK9c625ByIkWjCiucWP1zlMh
2nvu2W5DbFCLBg1MsAKPBrKpIaU2yKMxPeiTQNTQCPB85aL/9osBfiaLjEYyH0ZCUfyZQYfdDXl2
TKNiCEsa9FDZkESZTYbSl28VsKn9uigZfSvMTM5sV6YPmd35m8QbKbvke1mB1yD69K0tirt6VX8r
GOZPHkPTjWbjvRvY11E34Dyry2U451jLiuRrYVYCTBtUk/aqkujoqzwcLV1tjG510RoLpqAoCvrc
PBGvjhRtXPh7+XipjHw3kLQJWwBkX10EdKNr//jguRK2N8KggxMpP4CO7SzPGfLkOWfawDzJI3S4
UsmTlvYMB8yqCqhQj5pbHewVn6rQXtPw6fXVqP/0xm2pqLQQDW2YPt8x9XARlTg2OjWyRsTIJMNt
gOJ5ge+f02ZnGk3OO4Quq9PiPxmwrKxw/9RTmj+Xhbh209iGboMtzy8i66AbHVW2QT8ls/pGJ3Xk
o/wt2BuxZY1EGHdAReLpF5v2ew45zngCC/htf5N3H2r1WyTIk3YYl2TRMMIgoxPom7UpY5rMgcCY
m60L/332tlxM4gXNUYg+m57Ur8+qXdRZk46+W31/XeT4YevFoMRgOwV4IZqNHa3zZgR93sXMdyBA
3xtHv8Wy/hSJPwZw/thXCznDkScJoYBOSTggc5g2L4G3VYXaJdBzKRxqMyyqoiG0leCNwqi6h5ik
dI58j6Ol2NR6B0N2ukSsYrdSVi+QZQK/9n6x+EdQU5bpXtfkdZAHXzGVQKIGggJrU6ttEkJYkgye
YqSZ5DX08tBk6ATrCFNiZ9aMW/z5I8q1C2ZTAFQsQMK47M4WWnWUuBVMQ99ggUeMdm4nF405UEi2
cvYrXjIeQqepXpdq+tLH3t4ta+OptXkWIk67Qzh18mMfhXPGoj3VLlbsXFQnSgZnun5TpUNg72hO
N9bc7n6scNMl87kiyRyYmcGtRJiWgzA8d/2rw3MABeDRb+vqxRwXVgg581tUpaBravI/pyFrN1pS
I6bJJ/simDg9wi8dtisqY9vjEm7lsic18qEoVwrnYLCQtw3krv6dacR8XmWxaIxkOknhX+5YX/C0
xM/olvM9UbDOGUAaBTspuR15hR4y8bBNpnt4u/ZTwXgx9XCTx8WykLeZgD2FyrIzqjnbIy7OweRW
3oNIiCke43tjsU78T164E6+iQ5/qer/8vGSuNRschRl3YxSnJL0gstPxD011qYW2IHcgIsLQt7F6
eDLdIynDl1f2TThb3tmn4mnKaf7JZQVoxE/DgVHQRUmdISowIGRTc3s/AJm8URpc9b47O+t7MYwW
ouwxe5C+cEl3iP/oQyJDlpGfJNrD5NVj73HKF157WT0AV+GQbCe1i/O2esCOI6k92PhAaxk8TB4L
kD27ti9z7se3ShjpodP9dJeOGFjgRBE+ZJlbLq773MElkdbOC7aP/TgjbjDcur7n4tmXDeQmHZnk
rbeRMJacwa6d3XSnePRslj+D+Xuol+9biW8kmll0+4CO2C7COsmaZ9ud5CG2OFHnfqchzCrIgetV
w3L1Z2oxiY4nzbwl6hhHAPGMhyFBzqdBrku0R6+yAbw5XnPSiQvf0HlZj0gq5d7rl+GpjAjxXbxJ
3bLSFChe5LFFAn21EzWHaea9KyCncGDhVzMSY8zOwYssgJZpBDGV+8icyY7gN0WNmWmEniMvGTfK
SOQ5qaOg1G6DYU+nTFRwkaS78dwhNAbBoLQJNQcgsEx4ITLHBNAi2MvpGCs6bLfSj46aLq4jmMiB
ONQaaKSRPlP0GuzykPm2Igttuycyl4aYsesrLtfumnSJzWrSxci8bi9JU9/DJzrIDI10ZHnN1qDb
N4tDS4b4BNUn7t5k07MRbiob9iwUzChV1qG0/ISJAWVX1XcdIdyFvfGGmXswq78S0QDplg0eCy1h
UbJkO8cg6Zsht7BPiBXYSNiutuuAQBoxYKCmvAATMo9Sybd2jrXzoJz2JOV4LIq4PsDidjcqWga5
MskDdhYky6lO/+Npeb8fDXXJ148d/WpMH92c0LH0oT7P4WCYfJbth69HWYUfB6leaY+X0eMhTyN4
u2PWQl20hsBsjfhU6N2nAkLxlEXOn6QkWGplwjJBHhNI5INKuJFifyQ3WXFJlr2mB5Msuo/Gs3/J
uvG37PfNp9obn3gM7tFnpEFtxn+ofowL2NaTOTr2ebLFGSlMsdViRsA+auUQuzfxLlMUgtvBxZch
P1BiPMa1WW6NhQayKsyrzKZ7w9VvThy/wu1h5GAVe3uJs32TGaciRhPVNtQCwMAvRjaerAJllTCw
snmUtmgPaGUnciCQQYSIUU6yG4EuZddEndzi4MqnUl77ur3RpmLYcHdoWh3ufiffuSApschvS0RE
m6bF0FLQ/TIz3EEZuVpachss/UGtrO6kRSvdLoLixr+RXwykHHDizs//CG9DcPG4IYxMoOwsyNlO
uwPo7vupzx5tIHZHW403nRTvFk7ZCri8U5K1UaP9jpyUkz5N8fCkfbzN+AM3V8XjRjp9AR8fsVdu
zkHu/tRa7YtS++AKb3XioVCfvUe/yS7lnN76SP0urdSEBAo6Em1XHRqxPd5mEZ/xeclN7S6vfWyj
FKgrLu67QuQPkPCQlnFsLf5JmPOh7K0sgJe2d4j3G304lXz86VYHMto18wPCqBt0m8uoPTeIQgZ4
llkx7gvZeUCVwTG13SNfK2grFklIy+pNF/n3s1xfYLAfg84bB7H9ZlXLWUEKx253iWMGYuXCreFG
GLAShL1ASditGwyA8+oY2/4rwMJyQ2bfnQsu3ovvnXU+r4tXZaekbs/ZbaigPoEjYyCaVcsN5A7s
KbOKAqlc+8hM5Q353kM18LtMk48phWVUvG8W9BgJWZWFTZwA/6TimR5Nyc5T/R5wW7gN8gh7lzt3
vk/gpJOsYdbXJkIvA2shp2usFe+9/p4b8A8K52NMwPBxtzn1GC4lmmH9aW6vTimu1qRO7IO3niYO
CnF9uhLyI6/hKs4ySsB0WxCVErbM2h5BF/R75ClekDQN47dVAJdry6PPYvep6Sb7sXZnwkmIM34y
qzFLWCHGSC4YWFVnmuWTVXqSVo3EkFjR32FJh3zIU5zRfzChtrrAaLDk6Ys4xlCewcV4f/ySo1Fn
eYvKf8mDvEq4uElO2mQNcj5Z6FsDGc1QoxIq1yaoViWRUUUW+IO64SakotJmlDj5Cm+vxINU7Unk
8UObJczTrVsicnlC4LMncq7fWH5/NgwvOfmWGHeTF78Sw36bW3nUY2hndT65IeM7F2RZp7ZZlxOB
oE3nghnic1Y1X5rGSHXGpIq7kB8gRv/R5QTE0Ncz5CpzC52LVZ+F0R8yKw+qYflRGAaOwKJ4GDor
e0j6hAWaL/id6pRiyvDFpU46AiX629IYMHIyapwFD8Vnj4FPs3+UVXRQxbC18VxSl7MRzqud0cFi
m8sfHgBmo/fp5353fbKjrD/0nvzfzJ3JkuNGtm1/5f0AygBHPyXYk0FG301gERmZABydo2++/i6k
9ExK3SrJanZrIKsySZUkAXc/fs7ea7OzsHUdEim3yMR3CKG2Ce22CohiZzkkD+BxMRadI7AOfBBG
H7jlqS3UOrYenbS5mmznUVxdEqGtR9LXXXOAez0D1McaCe26SeG8wcfH0eVEWF0j7jIDaAf89h3f
jkisbeI8xtEUpPWzlU1bRJ6X2Iq2UX2Q4JDHM3GqOyv65nMN7yY7qKgGNDQyHLErO/sB24rTlhil
1EeQkrw67bg122+xtdVN9Yov5SOctFt9WLQF5jpCpDLHdIDIiqnbc5aKQE8+yKsOFNdNyTZctSRe
NJuWzGJAJavMectzIJtxn5Bq60PkSI7oxNfKxXRc2Un4qKoSTY5B5y61DDdwukw/zEDx4lWoHP1e
Zm70UEdNdYsqnT+YDNhDU2v+DimHCIRZJ5+EGFm7Ar4doxr2oaBGA7VhUo8xt6K1wPyR7NFT6oXW
oiXgq07xdKNU1xxDsxh2bW+rTZkX1nORCC5vY8NWLzFrrf3aAjETq6slC+PNdlnBtppaGrdZ9KOx
3OgAq77bSksvXzqkRBP1KvSTWnrqfsxCJ5gzec0iwwPKKRcQkeVNx9EFHCVFcwuyJH0cKepBA2XI
DxsGefZr5Yd7Ny8fZK09uS2KUVqpbziuN6rUmXplbKKl6O4a3fI4rJ4ZmJe7ckIKHA5FuMq5JhSJ
htbPwabL63wUvlet0zD7JqRzy7DumRi0g4jjH/iDuWIo3DZEQ7akYFOy3Leed/RD+rpqtK8+GCxm
kuZVT1gtDU4FKEqspfCVXR6se9nREzbXiExWvc0YEBsqOi6d1QK7TzHFsEQ5gOxq76YBe7dX5rf1
0O5n37xEmXWtbPddE/a9OWhHabbnGbOQtHGyQjBLeZSzto9SeZuVjktdGD2MujxCLXy1OF1BQs6c
4FaM/yPTtvRHBwJc4odqNG9z5HWeRle6NM1gGJk3doxpjPQmDEudLmH3aac/aqPTAp3iPuCWipKE
Fq+Zjs2Km+iPFrsRPydHW4T81DUUXg3+yzRSnGa9vYq1+GKZ3Z3X4nsM53Bnjul756eIKiP1vQvj
T1MvKa+d5Aj9ptiZhbYPIxutbAx4iXQF06q27hwdfYexD+FmTLSjkwz9ZwrDi2loQFDr5HbU/YUu
eiHAajWFKJqTPD9Lk+O0ND1WH4hVx132ZCNf4zZdh8NEDgu2sX1Z8UXBI72q2d15cX80rHEZKIYr
VaAhJpcLZCZXlrB9n1R+lWHD2e/FD3rsaEFVYXTrQ7jic6Bn4r2wpoPVdteWRJeIXgUe6B/C0vRt
JPxHsP9gYqttq7kLXEpfW1218wrP3KPhn7ZtPpqbWQo/iCGcoPSzLiRrBG1u3vZ5c3BkToJNE33A
1fBWuqO9G92ECb4xfkgDjkIhf069aSJ73W08GlecXRehR1cNrrjTtK9Ca65FX281d7p3/U+/24IL
ujAuVIGL8NN2EFJnvr/OBjtoufuker8H1PXdZhxqIPGDuy11ohgEOmnNuMkYUFsNLZZcHAA7BRgj
76fuwXMP+Ej32K3vxvxBpNq6RQ6LFMBGxa7bNUbOmmtbmB4ifzxV4Nc28SDs1RjbzF0KUPJzAwR/
yTBBtM2cj67VPBPMUXKzpaNMcau3SPJV5e6k69fkQnNz96Fq6xKTaZQ7X9qcn5F+PNhdstFmI1+V
iMBXOt26tiF3QJMTEaH0zXvOtMCI2tdMTUfcVl9R3R4Bpd0zWlu70ruhx3HkujoxD2Ouyf1yVTp1
GUR9DrawIoKiKHegyXad33jMgmqDGADodkuYJn7RXvHKMYGkDCMCuuzPnad/WbJDmWo+VSr/DN38
NPn99y6rvjQt3Olo3tcOMgKU5vU3yL13aJPpRXX1vWdTbffOIVFwmEV09mXDGArPfSeZ6P3QcTBv
LPd7k3pP9ZhewFYsHa9cXOqsOrdte42HWQ/ymgyC3ofLX7KPdqSXlzEtyEV+jqwoe6XIPehV/ZF1
8evQLGE2uXsaB+N56qsfBYPclaCBR/tbg/xrrwwaUCQ3fZ/tBspXyS4ZCS/oPOeD9jGGgcTqNnDe
bjmLj8Kbbj0PKIVm7RZVhpsZW4b6A6ZNkhbnDhavxxO1J3GWRX6lZecGcUpEjz+os5ajXCI7giBI
Y/oBEJUlT6XaDl6H4pjJbNaodaRF57pRIG7omK0a0aJxbuDcuB0dPGCmB6/qATGjkOFVHo8JtMKg
t+jcok0xtsrxrwbwkHOYxnHAbwQkw4HhK7TPuW0RRMWPnebujASFuNvLeGOmXnxK4omfTzEVi4RZ
8j4aJ8w2MqgxEAdtDQkxZK1yPODPRduzqx3CPUKR/LCl/zCBblxnUtC3y3d+1L+3TrdGAFsoRjBT
zQ8dy2Tt9vU7KtizxT0h3iprQmqskGQ49jNO1zVDUpsuR9Nvpl5LIGTHH1otn2y8oqcCrtc6FZmN
20H/4RQ1e6rxMQzcs3Kl3kQizwnmZqYR0TKQ+mwb8VYiqbWZnMrWDjTWAmqiih3udSZcbT1kFFGm
yM8YEhEyJAfLE7c8rhMo7XIZKd3KzForwN1KMJPI0DxAylhN8bVrbvz4MrbPiSsJvHKcgxTqGM31
vqr6ey/L1EFXLC3bCB/t1kEc0SGCmQxEjf5wdMzx1ZYVJLRRwBVq9QesSavIz0/G2F8gizxWgp/Q
xGIf11uLjthqyB1t12pUOZH5FpZ3tYbWTfnzFl6LziSSeVYe31f0pmnJrazYv0NffWij8SVysvdq
js1dO8iHRku/9QgOQ/e7SdnQMOQdbJP5h30U7U4bdio9TLZCrcDUNc1ulmUhyy2A4AB+acdcz+/u
E/oBSLCt9YSBJtEZcii5wqK9NSekhhM9ozZPxLGwO/3oDek5dpGEefrmKcbVcSWPiVq/oOV8V8VO
/JhATL6vdb4oklT9KKY2+Q6IaN7nnal9T90s3QDjLh5m5I8/zNjjhBEY1FNOonxI4kuS28O0FrZh
MWqd2hcoKMMFFS1WVU+fUBR08jRprXeYZhDDXlw0Z5JQ4nNup/En6S81Rzr3VjPEuWQwztzmoV7v
NaI6VwMz0VcSKT4Ilb+pbfnhVsySRFs2zFrw7K80V2yQA6pzH8/1TQZl4OKauX4wmv4ZcCj+65Au
6MbUimdXpTbDcdGZRyPzIgaa6Vcd1QF77oY42O1sWOuxc9ZxYVyJpniZvB4Rm/PcJChMjaSolkvU
rQv/dK2RGgOmIFOPlXS0u86n8Wl+lBQW4Mhc+IT6jVTpbZXaP3PCNBoQe/pI2o6Jcr6pCK/aJ317
C5v5vo49gjcIPgOrhF5KFOOxRii9HrHAr9ysu5SO8Zok7akU32SnB0nPDYTJDBb1oWUeL9NdOmHf
ZEaFf+3V02+G0AdkczacaOsyc4mc29Lt9wzFVxWFnWt81wZmi7G2l522nszq3ZSf+GDpIT+zbgP6
wT5iofldS/pp22l0+6JGQyHSIKHxpvnDdBceDJJT24HVHTJgp1p0j3jb8OrKSyQXXgND3ClCMCiS
l5oknOX2UrGrROsZXrmFwRiABnIs7bb0uDGw8YlkbYlDmee31eJS9pJuY2L3eE3RN27NksJaQ+w4
ZKTfzeVLXOx6lZzKZLqTSzNpBFKzGTSvOUyNzw131Ok49w9Z55/D3vNXEREbmOiT8SBmGW0iIItr
AjfoSaGbvQ11zXumMxhvzdmn7lewKvxB3/ZQsIMW3VqqUqSgRDqu4bVsjHSpWerECSqPozUbiXrK
MnzOdnwTpfO2H42Xua1PTYs2t7B3yRQhVpb+ly/YImmvaG+uAU5nwmd3I52K1rw2n7Ry2OF43qUa
VgktIT2Y+Cqw442ACgDNB2kYWG9SQTDUNyvN72+qLj677fekwbdIX0rsLXuag27MPjhyWToD6rdy
fC3mclMWSFw9jnRG5XgLfWx60BXWWW58c+W3WjWo0IV/M7jU/x3/w0YyurIpsjNVt4HSGzquWSbZ
SAZvk5gqvqCkI8OKczGHB6CFHc4fP3qc2qjceJ7pfs9rhTWfftsaRM+R8f9NneAzqrnBdlY2oLi2
c+A/WZPzKRjT/nQW/Fcei7/1FP9C+f6PHuX/g85jDzvuf/ZYbD/q8vv/OzTZR/HV/JkOvvxrvzkt
NOdfwsYqAStDpx2CeeL/Oy0091+OQ0w2saJ4kwH7/WE/dkg15bTD+eDZQieF+Q+nhWPwtywdBCSs
RByl9n9lPzZ+ZS7hrwAqhGUDvI3LQBaE5q9QGfg+sWF1hRVAZmjuGukbB6uOHkOvZTrVT8yyawKQ
RDcjGlAY1QSOg4sMM0HiWYpuuR7WnnLih4iUwf3M6eQNbnumnE3vRsO9/dOP+7u//c8A8J/Z13/g
7X77tPwurgGV3Gde/BdC1OApBgNaQX5yaDTPYYGkLFBl7T0qs+ROXFqKRoD0D0Io1NADNch9jLZy
XLWuRIyRQNjawOnLtzI2vb1pZyZ3zqylSPU7mo4EEXVszBOn8IjGTa/y9iIr+EZqgrqxEhjE7mKH
1lVXzrQsvZDjzPI18hJkmAOQ00T41USeg/Ru9L+3YTjex5VNQ1VACbo1BIVLkrm0oIo6zN79NAcS
/fe/0E+06q+/EL+ScMDpIjiwIBj9+jzbIQNzALyM1CmX673fnOOUm0tvRLTvYxo2QcyRSZfOG8wD
EY14bUFHD/dKuSXN1SJBmMc/wLCNfNtN4SiBgwb+CBJ3OyfZwvx96/gN0P9vninv65+RhcszXbxE
fFjbhEDOs/31E0MFbrwGwnVApIb20BYhijXSm7+1IGLhfMFgOupChU+JvTQVPPwt+8VWa4VlawYV
LoAa7Ux948ouWjIoK7Agg6lPz3plts8hdXISdJyaDWPIJr6HWzLC0+26EYIwWSbj1E+k7rDZU/2Y
o3yfZerUVL0ZfCthoDe224GOJi9M/NUBSe8D2Vs2yacDOaPd1E4EloyjupuHtt2EmuqqwNXw4gCE
iB9dWtCvnUmWeu/E+T2FrvrodL4GUg4GnrOvOqgw+BqDkeiXt5hr434yvOYLhzUQlzHDE9eVeT2t
+5lRvGm72u3gu+pa5hOsQL81kru/f4GWjYpSZ0KpuQQy//Y4aPDgB9ThafMFf30cWpVjD9Y14l9M
0rOIImFQtTjHV7j0Q4YNEXrWzSCY3MLV9TaQavyt23XWvRxgNBN66gDz0bmY1f0tdwUXKRJin8eq
j5CcZh6UJS7l4EMck/ChlTdE8safFIduhetyCShT000XlhiuinpY1YQoGivEuT10ui7iStyf4TOn
MWGBeGrBvSAaY16LxzZO2aULrcMMVQJ0QoGBYLuJ4psCSEFMXZbKB+4tprcaQ9LrTF1CxWn6aMkm
QjyPvm/QprPLSM5QFvW9FwJ9Qp4KdUlHcZA2gmtSlDf490vb2RJcpy4zJs817LH4WA4DVVZCTztd
I2mvzjGZqIoo9cS8TYRzhZ0/rosOs/6+Su9EV3HHwguyRXMbbQsVui8OUChU/aWNn8YDcrh2E+2k
A4HI0X6pq6ST+oacfLlImtm9mH0GyP/w7P/No/fRjjuA1hgui7/srqDuUkc3WkL0Ml6uBKzxOYWs
camA9u1m1MJg7nAAl3Os/wO29C/sud/eOp8zEgI4ERbiJyTjT2yzHLFmiCZbBI1QJUIKNb5JyppT
bYtTw8Vg6clVO9tGOKpTJGY+lh+RdPGN5lek2ypelaHRi3/Au4t/sxgcA7UG64BvDqfj18VgQLYY
vWwyKE8TcxNbbr+TqiFIir4q/aJh3po4rbAncS8kyAclpxZlT1EJW6GMqescXF07lI1gfiJTRypJ
WFWchhHzxmwkvrAwv1EecBVvaHj+/cN0IZT8dSEDS6WwoFbwddP8y0Keup8NB98IQhTxZwJpp5HI
ZzEV+zA1HoowbptAytp/1bMcig42+WuqEAPkcrGm4EJXK3foXKaBTF34a57rVyJ9KsQBdDU3shTJ
ZdKr6pjDTIyJpOGEQXg6YBExDDwbydxczAJ2WAh7fWPzO75ktjsFhs+8YsD7y3JRujqV9TR90Vup
keGN83Bi3EGPdrjODhG9ge64yaOgAcWDT/36mrOu3wbDmGWQSDXeMAfhoM+78WRC1723M6Io8wIl
06JasNis8BVExklzJqbcDNW8kw9rX6LYVMkW+PC8r1N2KstsplfR0hXOQgm7JzEEHWgR9z1NlNm8
t1I6Ni55xVD+Juest8lT5eT4xBDRrIlqd9bhz3Ojn2I6B3//JP/dme6yxByhQ+an+vmLF7aTFg5p
/gPnjgmS6AxrDzsUKl+R9Vh+3CawZzLARo7RUyXnamvo2FjTaK52SdfRzMj1j6k15DaukETUwGXW
mMDjlWK6s/77z2oun+Uvx4eLPxiojits3f75Vv5pITdRP5mYaDk++jx9qSqTDHBiqU3AqdtCOs6W
t8ncIZQxNl3MiA8NxFvVp8PRR+C0E3PCFEBf9EfaMmVFU3Zou75CTOvR7I/k1vBi6wnlDpxw19fg
Rhv1vSLxllCuFdGmjM0vLfzVXe52iGI0LPF//wX/905lwcLBOGPwZ3uuLcxftwSNMbcHm5AvaKQC
qq/hBWU5Dy9ibP1znacukiM6Xzohvtmq98dk4zg9H75DpxB1zpfOsfZPa/0nI+iXX50PBd2Ig9TU
hUcY4q8fSnk5pnuHibZRWPLWIpVyo011Fxhuf0gJ6dmjJ0OP5L0CP95Q8B9HKJr/gOn81bHNFm6h
AVo4RsBT2W6cv+w3SSLbsQK6DVRk+IYwztnD8zG2uYjmf9iWzf+1LfNHCYiKIPi5UnFx+fXrjjj1
tIxc+qCJxozZius/88Wov12XdwjN6XsyU3EjurTVLT2e5h04YPRsOEtEeTiiU+xtZD244pG4un5m
fDLd2/sz7jnIDBbK4nlipD/nGRAloBzFqgRCI3c5e+aNcBbpjtlYZM3T+kMqWdYfReYyzUaUXh1d
xiLexjLlP6SA/Iz5+MtD9jBRkjYCuAOkyF/ePC5xvU5bDKAeVQ/gmClHdeMU5wGT6hOTJHyLBHLf
18REHOi6SNS7g3Ute8vN101U8Y/bsr7JiUSz14VXTA8Vmc4RHgtD+4yGpMHEp056V5ePSyTEkrzX
lzY4aK/+oIXmPVM32FsiUnGvGFlKsW333WowAEIg8YZs51dJRxwBmZYyToarmc/qC/SM9qX7efIW
lY73mg2pdzI14X4OAC+AEfm2fU4rAcNUKxFwMhJGVtfEtJTmlhDGvHA7kHneWy767FWNRpFt/PKJ
W1pv7BA3lDvLkPxJerix40Ykv73S/1Vb4z82K35pafxt8+P/YFvDsHh7/nNf4yEr+4/0V3jEz3/l
d6Sa+JdNPgwhZY7rsqSXTfB3eoTzL4BPdDrYDlzD8Jft83ekmkWAmWHCRzIEMGOL694f9Aj3X6xm
7hpiecENuhv/DT2Cf3Gpy/5YKi4f6Bd6xM+//+dTqJlSZDuqD8KaJO63BSpDgebrvY530JhJ6hC1
0TCAcBLY//QBvjyJ+GDuSCwkb3k/YAGtAwJZjQZen/B2c2jit+txqYeDqN5AaDExyGFBRXk4Puey
wYqpz4/IaglItqeOO6HKH2e8u7uBQ4D8Gjf9nrVKnvqF3zm4yHdkLVmHfXTOPYb/egW/wa374huq
JERbxdg/q77hilTZ2l2oWtQ8jEtpXrpMoG2X1FjBHT2YKqSXIBY/a/25X5Bb0XsWu9tEWt8GWdz6
6W1sPaswzO9K/LQb28z7wwzux+kG6wuib/5gNcl4HXQU3WvEgu0FvLj9GU29uO/ccr5zZey8FpMO
/hDMUb4TEEL3OSv+TmaRc/B7BzQCinIgRF57VKaHEhhCczGCMCO33duHpYU0RWXOto50Z+N3ZbUf
Bjt89XthXUKrMoIekms+0pC1PMYRkyTJUHjzpZgZwbiKsZhGHmO/cdCbnM1KDadcUHuXfQpzwIri
c2c34S5k3Oc09jcjxTDNpX28LVx7vOnNvGAoiKUytDQGiVZy65mKYFVTH7l+hfJuSP1n8nMgI9Uo
Z7qcmTiTANzeUdMcy5AUaFQTRyfP1VqvrS/N42sntY2N3SkwJms2ozFFI7fEekx6E+JYoegpmDJ6
GeYiWyEjZcrtNM6TTOy3So/sW43mEK5c1zyXeKl3YZJABvI4Tgi4bDAgkGEbSs6WYcrNfWrP2lHE
ebgxa7P86PJnBxoqxAlZ3zlaJ24GswUR4rc/lC+Av2aqM645E3rssGWLMgQDm0ZW2mL+x5c02tgG
SqvN7r2o6IKx7xEypREtfgbVK9D9PI+WSZ9Be/p5hM/MvHjSX7DtPNkw1k66S+5tXyDcVWjAtsLW
hnVE4LlSwEhoPemBN1TQgey6nQIxiuEYDmTPO2ZsvSuTnM0mnvx1XCv9Zo6rcWO2qNL6shIbC6/y
FRpydaN82HnYQGRerDU5vhVinPbg4btrWbgWhdU0Guu+nV70xd48j0kUHVDL5KvG1K19OLXuPksM
VLrIbq41ghmmufCLngsLr0la4/wsPPrhYubmQuqHe+x8zQnAdgPkosJ7yhWiPbhP00n0otqmms88
34KB0CrCYCquFE9WZNaHMMRqucKKVxzrTBmovWsTj0n6RhdUR3JcANrIMFZnkbwffZtIUl0N/hdv
z4cvNfoPhKcd4wH7jsk1l9YjqAJ9sEiPV3Oxiy1otQ09gC1I5ffZi2WHOBSnHew1gyUiicfqq+qU
U3McUDjBrnHpWSK3cOhCcO4/zikDJRz/CEcGVT8Q40Oi7NLpi8tUbkTS9yc6xPkppLdZcZj7j44c
qpMZgYzTKcD4mbBDgTsX2qEbhIbfX4k9MDvrIy5mEE6YsZY8iDrIjEZt7TirTh4iuwctEYLph3UW
M+Igz0ne6HbfN2X6piUN+XRlKi4ucOhzHEfxQUujh3map41ynGtckAbsuZgjEZVBGFhC7scBRHLW
QCu3K3wI9RL6p2kD80VspeuoZOgaCt1DpG25nxb5E09jMyaMyS33gVoGyUCtR6cwDO2N7Ab6RhxE
VOu+xZpouVsOCz2nVL1+mBz9NjLk5zLfsbRmM7lii3v3PdL2hIbEa6cUzE5Td0sG5SfkeKvc5vFw
nuIu3cdVjiwK1ox2D4ltvpreRDKFQihPgAE9Rua1Pf4xvY3adZr0ahPXRrjt1VAfCBpAjtUMLxp4
6o2O2jixZVAwTrVXjOEDTH23ZDStYGlra9AH/SkyQAB3Dve4ri0E1WvzYHnJdUKsFpR2L3AOpTma
bK2/HboketHDVm06ob3Dg4NYHtkekndpbqGYb5I+fC1s91AJFGv1JJBKW8CWLO9IdmX74OIIMOK0
Y17uHtwWAVSk6SfX57+FkEnURo9QyEVTVW4j5G2j6f8wpby1scpsapKXYTBEH7oP7U4zBuMik0od
LSepkEuDYKlrb/7WorpYc4EtA0mcyErE8KmRepwXbS2d99DBImI2PP1J/ahF+kY0RbSxtFw8akR4
b/UMbE87Dt8TK0Ly6BIH2Vthtp+h+b4lTgJ8RgE10yBHgm2wTmSteJsSQXe26tirxgQ9ADSC8SA9
t9pGc1qdPYWobqon5PY+NYJxxyLbQrQeAOsDEoRmcjG8VF67jOgOp2oNOMa9ydB9AC8aRvhPvd7L
dmMPrm3rwI9awXuLf/h92D/Zhqn2mTUMO3c29Us5ZO9lI8xdpEfuwWlozUPO/oHpJWN+j6EKfg0U
rFSh6Sw8W8cLkkQnxq/abrn+WyvdjdJ1qIX2fYW8/gI2Qd16NN0ZxBbTbvLoPUNr1XcD4UA4JNrw
Buyds0WLrQDHZeUpBhBz0MhGCcahaVd5LQlpJLAusGlsbqdJctq1c9Lh2E+s+cmPEgwaxOo03xF5
4l30p0qswQBNgcs58ZniF6EXtrjLihJXGpjmZ6Ta3a2Ez7RKgKF8keOMYhXlL1pAPYtucpl6G2fB
OQ/92RWZiSEZQwNpA9sMidBBbye1dQU3DBk/2Kq0vtLB4oflyD5kupmfe5N5a9dYdLkI1WYc7WXL
nNhBT29q4XWUk41WhcZ8rAlv3yNJeG+0mVLPA73in0YxnRx3XKWWBtJFRw/s4gJnqJMCQUyT7lDJ
Yl/78tSRwhtUM5v3oJnxNpbZja2GIAHHcSx7Za00ojK4/JvrJO2yc+nl1rZqil3ajcfZDwFQ9Y57
B5893445M2NSub9BRjyECvcF0kRiHG6n9oRzYmWUyc5UEilb9AZpFkgiJC7ugBccjnNAutOptZFP
lrzIu86uXwz8hKTpYO7H3oPzullNA/McRsohvSofEmCgpb22E+RU0KUIUCXvc806ZNMML8klWNf3
v8W0dhAv8xKzRrYJ4TNrre78XQxsvkuHz0p7bxVQdNaoMd4QXW6vzbnOV7U/3ePXu/fCmg4hv+TY
GOYWP/FZdulTH9Vz4GSQCGIPM5tL1RWVJ1LD1S4prmiU64CZ2g7eiFxNTDxQyCM3bSeoG0XUf9WG
QPA/QFjUtQIaJ3fDySTtHGc1rpgiPzB6+1YCV7Od4yS6G6IkKfgZvGw0Pb+vQ4fv0J/MSpLaw+8c
Zi16QpeNJl5I8JkRrRCI4c/wQ1hLVoKC3HhMNXdvgHJcz00zEbbXfsXDeBrjFmPplDsbBjzPrWUi
s+zezaJ8KNvsq6+jHyFOKghboL/R0CkgAnVCxTKlk7k27eSOyISOGRvqVk131NbsKX67vjuDvaKV
qOdHKxLbuONCXcXoHxus6ceMhw8qwMYcw/PmRtADNjXTbdS/xCaTImUY1fPMJKGPk0tkRxyYGEPc
0nM4oTHtllW+mlT1HLniKMd1P7KnTnbe3o2RxJ8V0WSzyiO93fEKSYRm1rJ1an3gq0+tNR+JRKKH
R6zkWWM1exQ7CnfYNHb7uq4eFR7EjQH4bZVDThhlJi+FXeCVMAp7P8UYUQPePP9VVczzmlwTP7JZ
2u8ZGosRc1E85Ucqfh5qSThahF7fdAQqD3VJeRW5X4wxVhzCJYoYvwongFt/702EYFFXoe+reNOF
RaBH5ZITr8ueAg5UDMnNCpma8cm3O2aadpP3LZwmp+mveo/IsvVgTHDn0HHg2CGF0extKs3BnMz/
7br2anuV5l3zYshmCFy/v+ZGZ2xjus27vq20EyA6PXBnP7+p/Mh5Ir4EzZzjqJ0o3XLTqvvJHPnY
+JZanETMKEmfp6HM2Ey2Hz29oszHp8YjnHVnOnu4IBokko4lLmWYHBXJAx4gieRIJOhu6uXbVLfl
FU0fkRppf0yLZXea+nSbDtEGGeUlMXz91Fh9tY3ryrihLnFW9oAloTDHLevuZnK7dwTBcB7G+abB
Q7CCL2ceepm1+2Ye5KGrvFuOgQU6huAIsdMmo5H5YoUGd4tq+F50cuTGE+lY9sNjP+Dgy+nQI3zB
455X9bgrY/MmTpr7lnjgLTdJh+Ws6Eq5yWvWQ4udgWJA+6rDa6+3zmsz4SAP2VLBo1gNDJv2Ew+y
g9w24ntlprsFJLJtAK4SjPJc6JgtM9/50Rv+gyjTe07ENQGRePw09+A5CORr4ehPGe/5qssXZloG
MSEcEL0mwExxtvE5lQ88e2jnuxwV5cotsg+BE5ytbNLWqXQoIhbhg04uxTebaz+sqTWs4ywY0BXp
RXgs0hJFotHn2KcZgkSAnF4MPOcuZqRjY9vk23TA6MhoCph9PgvG7gyr7CPDSCId/HMskOvC1B4P
ylDA/+hk7UCX3/cTmQazbd9knrthAwPkocUObn8b9lDowmnH/DmAaL2pS0K8+oT5uOieKY6u4LLD
W3ee74SdnOzCehOystZZQQWU23AUvTCkMpHGLjb0Fytlop1ZBbW5J8JNVeNWTOvyufRn7IaEQwD/
oydI0ZvtKDvVd484lGNjVuSoWAs5xc6Qz9p290XKj8dbPCpcE4ACURsuWJzSA41LDEi3c0HcRvD8
kFXIBaWDd5twIsfC1ZJnaXYUC3RHm3vzhSw3MBwO005sRUMQxXi75ALsgQQwE2KT+4e6ntWT6Fhj
4U/GDzke8H50lyJzWiBAMckuwejn9gsewMHadn7yGsuWxsDMLr2iYeTk/HWaLs7CFgJe4jyqvPvW
jU1+iGSZH6tS2FhfwYj1E+VxsRCKoIshPIvd8qwlFmHIC8nIJYPzTix0Iz0t9QO7XvJY2I7ccsvT
Lv7MEHflLmwkO7SaS2sKGKE45D6GMG3vOmRxQbtwlbSce1+6sJZ86Y9Y4KJir0eZvRKE+kL+XPhM
PYrZl6Qf9X2rz+mBxdhfWVAEggB3xrWgDJjIjZWHD4YdQqpSCwnKUUV1Pyx0qK5xdG5ftb0Hpyl5
y0jMAwY/nzyuAwE2LxQXClClmcOdctLQ20YE++w82aD4J7N3y1AUVJVaqFW+yCgea0hW/miUp2yh
WzVm43zWiiGt0TX+kV8RDFa8ELGshY3FSIqF2Jsm7MOf8KyxsPJko7wJj77mqZFnDGlr8M16W3UD
jqV09P6HufPajV3LuvOrGL5ngzkA9n/BUElVUkkqxRtCkTlnPr0/qo/tLem05HNnoNHohrRVJGtx
hTnH+AYK935o2NkY0Uw30OicFmzwhbnQu3rDFAQbezfYjUjTH+iXi/DW2taZeixWNO6rHXZfwa3x
BW8RdhqsR4m/MlU5voFw/VRRv7scjelJg4DiFKohrCsrrLeaH4DqtBTUBSHTFe5mdfkKVQ81Obu/
wtWDzq2UjMQn2k6RSJnOn8EZ5ZRJZgc4upPp8wreBBcbnlSSTvD+h245dtKr1hkEUKmD5QqGNm8i
oTI3WgnGDCS4SMiApjzkGCKRUy7k1wyhIey9xaaBVDNvwtZy1DELd4LYRHSzVOsFP24JQKIWnkuo
5asWd9Rar8My9FpLlW9M/FrXuTG/xYLFbGUARc/zQLmaRYpJPRUaLEJ1cBR8Sgys9oIrUd7fVMbY
H0dpgIgvl8Yds0t6Z/VadApC3zgXxTFcF3KjXPldwByQQpC5wuWibudISm9zZN2yGghcwZgPJOUO
/nCdpCo7OlNSBYvtlQzyXcMTdg61XblTtFA6jGYFWisKVE5ghR+LWzWvpAuo0gPciGBK9nRkajIQ
VCFeGzDij4E4FlcqVRvKAmg/HgaipRIHk3FwjyiewqfKlHAd6gBPHc0URIkykxLIHh7C9ixV4r8y
oP9Rb+DHqv+n/sB/7CL8f9gbsOjp/ufWwDp6xj/SPtV/yh2Xf/KX3FH7F8gCzbRANi9pJh/NuX/3
BgR+hL5Gok+kQzUQiTD7P80BRf8XMjAamArtAxG9Iy2/v9DSy4+Qs+mYhakT0R2Q/lFzgH/1qTkA
GYzIYP4iV6hrNMjERTjxR3OAbIWQXX3xjgku3M7b8pRdSfeLBrB1TKBlru69Jrtsh/VzL20Wy9B6
WCcb48w6m960ff/abmkqnuendCtcpK/xq+Rqm/QE19V4GW5bwhCfGk90ADI7lWdtZKfcBhs0Kmfz
tucEYQNCBYO+ww96We30p/CovkcbamR7+ckK3S7dUCSUb+sT+Q07YYVe8aJ10xX8MCfd4me8LPeD
51/GW2VVXGEJ9dLj5FWXWLIKzCenzIs2KmCeVX5RXA43AzI3zNSX895cj/vutt1WV8KF8iLvVAcQ
0rrd6+vkXFtVa/BEm8QTd8YqdPT3+FjsuMpz5czY+LcZ7i/bejHf0YQHeLhBtmw6EmxxRel22rjm
rtr5fGhr1xfWStuIN8F4QXnYOj53h2iX8WeD8/A47ayL6ZZHuOce3mUvXxFKakc7sgE9YBUXlAzs
cgUW+oQyfc0FOo1zYrvhZV65F3fKPnR7R1yhMT0xt60SD/qbS7FizebUX9WdF95rG44xK2uFeG/T
HfzLeuFInPmPxiZZq8Cw3fESL1er2f6KpkID2430NjchBIXfDw9MRkSLSWeAHIYzbPaO7uQrpCVc
17ifyHtzzIf2espduIoDG+z7eZ9tosvyrFpTmoy31UZzdSfmvlo75bHE23BrrLJNsQ7O8Iecmkfh
PDuYRz7hjmIS/Dkv3CJUMXnsZN2uOaFcKZuqsePXgGDlu+SsvxjW5vt0AN/V31lXOA/ulLP2ur4w
MW+A9OjJEWY9wE1k00M6j1aSJ7rlmtb/qnsyd9OuzR3Xgul2Jl0I14zP3onC/CKi5L+S7OLAv3fZ
DdjBSj/DZCHi1LSjNY7lh8aW7OoSEV9lh62tnPPQstzR3XFDiB3UAuk0+qswXwnZCkE8jpAVpI3M
zp41d3Srdei2sRMcjpljq05xFa9Q/62oyr+u2hMbQ/1Wzl20f4PJY3pE8kVMsec7sAE82cOhZnAV
1WN2mM/yVXtRBGAWiNC1ed8YRqIzblneVegaqPnhHS4SPrvuKM/dd3T66ITQY7Yn6z31zzTAsxxL
lc2oHFr7+NKsDJAJXnrGKu8QEO22oqPc9JfTtXaTsVnL7TLDcOFosDkmohEdICNuaI83qWdKzqYu
vJl+nuwQ/iKm+wyyDW3wkS0j6WI9Wv/dEgs2bURikQhJY+yKnr8m+2d6qnbzXS6iT96R4elKqK92
FC1O3XFM7DD3dHhG467aEkluPKW76EI7Ve9oBzcgaf1zg3mpXU27fK+u4eeKb9pN5cmN21x016Wb
A/RSVs0FLHAb7Mp80G4hZTocPlygHgnT0QqPXG6gPEXcinQhUl2Btlxs2EpIkJwzwDtMDvp8UjHg
9WvlVO94hW39RiS4gri/4pJ8RgNYODB107DjQ3FUX006A964ahpH3lURnsytkR7Sp+ha2OprrPo5
fbv1+I7txcHkd4cH1ALbaieXgsdLvQ05zeOdV554vuJ9U7uyeqfD23Gyt7K+w7+qusm6/AhnsueN
qnuyeWA7mT8Pgh3pG4PCYuTb9RlKuuYBCa2decNV5VAWklw9PFMAMc2c5WxGBDt3zvuJdMf+3EmK
R1AQEiefAbbci89eV1kp1x0OrJBtkN32O9lLbiGMSA/qGXyM/KbKttlddxfN4NtpwW4o+Il4Ptbs
QKmxPBr6GnpIc4vBT9dv22RliXeLdX3DaU9sgQZ4TeqKWGLugblp8xojD7Yz64lnPV2D5zA3w/Vw
bdwypqj5O+N5eyX29ICoJdr1rr1M3GtjK2kOokPoMuaK+mlo7gPrMhDc4a65Ey9F6HOrBaQprGK7
XWP33iidm98IR7oum1ewJ5RnRHfJ3z4I6pNxEMHgdvcV/D9ccSvNHw5ScJWvlAtUtqNm549Gd9Nx
wIgwdco6RUaQ+eNL7BBlRIvbNraRi5HexUzlTR74Esc4xMD47PDE37lPnfByKa0Vw4qXQ3KFcEcs
U3nA9KI/026xIzf2ehB84ZZ5gzI1Wq87hdqwsq50uJMwYtlokqd3GDLVZX4DI270rnCb6nb2YKk2
QTlydojuxfxeuqjbR2pYRut0wb55V1p8+eWLVt9YF1py1u0ya6+Ka7fy6Nlf0BvuR+em97zhJWs8
nV4zbyJBCLZ6F8yv/UFKyRssZZcwmtArDzDomNwdhv1oMLEm/OCyW7VUcyi/EKUYiUdWLMh0L4uF
2Mxv1UhdQRe5E9xwOKDSS67JOsXsasEkpIFix7tuO7ilUz2bV+Y5+srIbQ8VSDPytZ/5r/aQ7qa9
f6E5mVs9k9qw5aP4UjEje+keDAr6U2FTbnVWF/Ux3HbPnLOGs+5ZOQ4b9Qyv49DbAAiSY7EHhlDd
D9pR2uhu58or7hWSNMbdcc3/CGkcIH9ccr6R38C43zBWkctHHcrPjWZ6RrKuym0c7fwZywPw57sB
Y8Frt/VrbGHo3L082/lYVMdVYax34Y5BxmjuDzDywZ52m8h9MjfhSLF5Bet20Hd+exSLHeatsXVf
Rbzk6vpjM/qPtuWnIuM//+PT1vojou+lAAgaBWH7X+u34vwpe2u+/tKnf9P818ePg7diSRz89H/Y
D9CluOze6unqrenS9n9HAC6/+f/6w//29vFXTlP59j//+0vR5e3y1wJc8Z/21qjbftiO129vL29f
f/8vmQ6KG+wVmI5kWQRDtxiM/pLpWP9Slm0wSkH24fwKe+T/LdOR/mWoJn4lgo1EC0nf/5XpKOq/
zGUTbi0KccSokvzPduKf9uEoKDHCsOc3DRktEakxX+TmZCJRqNU1AbjOVOz8UZ8vLLEKN8JotXTm
6+5cNYb+Eo0KRuCui/BwFtrmj4d1/Lck6E9H0eezwL+vwdDxhWuSxLHlq5pz1KNByTB7O8ilpU0x
i9W5IQn1GYYf8xdp7BdN0sft8ly5WyxXOsePz8eOMRMarRctARUoMYWEuQx0KKqGhvHPt/QRjfOH
+Emm0mvimqE7KyJS/Sb8Jp7LHEyReypG2t1AAsaNCSmOXV3b6+cgrAGWkUkAqqfKI5PViWaGsK2M
bnrRtCk+1NOgnfwgh4+g6HXJgor35JRMeCg3Q5/j1KkG0uiWkEeIUq3fN1g+jJ5erygsEdLTsEzk
UB3KhzGSNdrqBgR1ItuUxguqdng1ct3wgIgGlCTiRVgdmga9enkatcmbzSVrSwr08qwG3jWvagFF
utMNYL09NFalusMY0YTOL0/t62DEUCZRb1lEawjaDEb9n4fCkXxI34D1Cqp9fNGrEVx0LyS7nz/k
y9HTkHkPeRtN2ru6CLVfXcbIH0dP+q2DHCF2cIygkTZCoA5nkz+qbCeJAQJGV3uSoE3Uj8j52liB
JF0MZsZChIqNzUvbuRkyOqc1S4rBPYPpl6Gjf3kI0LuQ9Cm8/4jMDfXDqvXH5dFXb1HNcXlzA6qr
bHQUJaUg9jSKa04qaSycfn4g8me5+PJAJFVnqC4PRNU0bfn5H584ZiMsapBL6Dj66EbKCFwEmz9n
m6BIq5cgUSEw5Gqf3RkykRO2Yvbds4lUPvIktFTQpQbsYXILGAyObsY+P62pGGEIK6cn00fdA7Yh
YQcpNk1oob0pwb38fAt/88yoI4iGoSjqYqL88lp3cx4j9cgZOGJ2M9dwzpAgRG7XqodStl5//rCv
0xWPi7BaMnKYgBVcOl/Gj4CMO50VHG4qae8HYlrUdZan00Uu+Mr+54+irPJJQ7l8NVgs8aZaqiLj
QvlSJglzH2t0h3gj78l09rK0BBK6ZMQvSW7CtKlM0MQ2uNOlFaipARSR2jpipTINaAelpNm09UVc
/LoAEpjg6eSmsUbjqMdGqHHYqBRAtG2faK6opkroitaUngeZaC5F3wgsLPqlaHQGNErHQitrSDkK
4TdAIuWWoDu/ESdnQP4k2EWQy8dW1X0LNqesXw7zpD2PGjQzWlVCuStyjAB2hpqPqFa9wDoSRCFJ
GgwSmiSYIoZ/b0L+o6fxi2/oY1hb2CBosuFpVL59T4lpVfLiX4FLUfiVI8llRvi4TIMFZ2iv0ZBN
a6SjmiXR8qdPRpIBFdwKbxZitSl+hUaAxTDqlPoZvK9/3xAdftSBHxwNACSgAOIhkVc19eHbuoiS
1gZjlDz9PACkZeT+uY4sA4ARQAqiabFi6ctg/OPdbNM66Sm1so6Q+pCttCmngy7AYyX9O6JaHQLN
1XS6ZK1WtW6jSiOVWdJXa71CktfnBKWRaqDj3jS7G0WHnTUILDtu1i7A258vdhn4366V1BPdNJi/
MJ58vlYyTZlnlok1ThQSizAoO1pjxN7Pn7L4Cj5/iiyyT1jsYCrr6ldzbRlBPfWrIsDwBZEuF41x
L1VRqEBjKSBiJwM9YCWgNZuben38+bOl71MlH66xX2Oe4ZXUvkw0TT31CII+eFLh9FwBe3K1sASY
pYXBDTbBNKf8QqjmNJDwAUpRGIk8E7Xul+v4Pt9xBUS0MWMbpAR+uBT+GBVGBeCjw/RsC+EMGruJ
qz2a/dKGGUg+Hcqbv/Ib/+PL9HcfiE0ePTkueqxmX1fmmcw1RaRVLE8htoep0DetXtVAj5olzROR
488P+vtQkpf4Q9w0Ot4/3BCfh1LLsAEVDLd0SCtoSxINy4bt3D8esHwK20BN03Gys+H4/CnpaFl1
OnBXYW2pm2YQa9cSJeOX7e3f3ou+gAIoxTNylzn+jy9rMEkWnyzuBZPh5GhCUrmCyEf98yeG20vj
vcOZophf7iXzmaJ7lZDrpBJmV8XI62ltkP7y8v3dvRimoTKDS5oqcvj4dC9akIGGg9HsGOWCgtRa
Jd0MbTde/Xwz399xXFScR+QFv6BoH1P7H49MlEeaiwgVCPZA+VYoo7Iq+dV1gr8PmUE93VqxSnkV
CcYvN/hxB5+nF4VDiMLazi5Mwynx+Q5LSOtV7TOJTRV/nAzA4oTUpANGNOVeMVtUI0HnEyUOyrdT
X5rUOrEJ8h1EyMUv2+FlvvxyKQpuXKZvjo3GNyyEhkcqClX6xDzs8imoCqqpCmmMljqNv7i5Pob6
58/isMJJlGctsYHSv+wB0RvUo0gb2y6A9t7ytlsQW+OuNxxODqrq6Hk0YGgYRHGn1Qm8HzON/X0G
DFfhnNCFt2U7GP5Fxl+5GtUO2oOocaxcZSQlpW5Xd4DR0SiCHraUJkYd1089JRQpIR2vQQGAzq4W
e4pHasFzTGML3Qoy7o1q9giMfx5d35+ryqBCfUP3i23BV2PKWJfhMPkyhJyebTWdWckRgrbbzIqe
/fJWfp832T4oOmNTFzHKKV/mTU4L6ahK9KOErBTfoEi2e6FFJtrK1juRXe36n96ZhnMWgghnB4ux
s9z5H+8NGaiZAgMBre8ENSzGwU0pq40luiySaPzyGL8YHpcNFjfFeZ01GL+j+bFY/vFpWW/4WHKX
jEm5nu1SNPJdazblbi5Tf0WIvbgaEBDdZqmJi6Wx6q2ogOpOJC3Z/nzb36cLXZJkjo7Yo3jUX8+N
Sm9GvVoxeA04EndyMDTraCTB3K5qot3sTkEqgH5V8+Aear9s0b8PpmVeB4PE3P43Z9ZkUqUs63jk
BH2qhL1yrm8ios9DgebIz7f5dfKlY2qqEscOGqb44b+dcnzivRohpg4bdy+YTAXXN+TglyH0sZT/
ORNw0MBFyuTOIRQsyMfx+Y9vNU60Qs4KEQQ/PFsAE1A51shFKBHh9yC8BMmjpiDdncRoK+g52qUO
2uhEatIokXYYmxZZnm2oN7R7UGU6ZZ1X+wrjB1DsYeyNSyYD6r+5lqKhbtHp3/VEVOD7qucBhUFX
JbQf4Yz/RmX5+kVxXxxxDZUzIu5mlsjP7wZwgVKqsDE7MRm256RyAKoayc3sFa345Rl+/6LobdNl
5/Auoc1f+uh/voak95AeCQUc0GjWbpZYJlDRZJH+PBy+HXAY7KQxipbKUrycEb687VNIDadLERZr
4BIf4JTEsU3ZSYg57oFo72Mtw4wBSPu6bUgh4AxJtrkdpmFznzVtB6pHIQbZxksrY9LoCwEyahi1
KdkTQ6YBfIM975adv6j1yB3EpZsHLSirGdT/L0vdt40190LhgaIB0AtJ46v6/MhAO5C6BAkBLHB8
kgiRfWqGpbs9RcZOJWjEIxRIvsLPF518Uqn2ulwqv3h7v39rvGAssyZ6CUPj4Pj5ErosNfrUV0pn
8Pt0FfmEkknRHPyyIvzNp7AN5A752pYP+rJPC/oWfV2Rt45UcWYpZVnbYkYQvZ/HxkcR6/NbjD0b
cJUhimyhkTB9vpkQ8VgESr11MmP0awQDA/q+1kjqa7VXxwdjQIML4aS5Ko1oPM/jZLwpR10Z1nVp
lYnNxow0SFNgI4TzVxw2TW8imOrTUnyveqiDMIjxEibpLAarOu6zR7/u0TmERAJO8M81BEASh/Mb
6tdEs02lX56T3YD/va8r/xCFUntXpDlWb8Lm08Yh4Xs8zEmtmk40TiAJmqFPH2JMke1WG0Wiw/28
6p+zUplf0mKMClvqVITIdW/lN2mAPF4KMqP45Q37tsKpiqojUbHYJPDfeGY/P0Vw2Rx8pJFUDwDR
dxUmlHdS7HDyV7556iIlcWu5KUbPiiyojhkFlJxTBmjKbu7K3y5m+co+f6XLHgJ/LksuX+pXyUwo
ZdYc59roKPIVqXkOYcsw+diLT7990tdTLqsZyxmLAO8Bx8yvrAuUon0WCMDxiTjWuj0wK7Ki9Fyj
MgunyiBvL+yD3KkNNcctJnd67OpdZshHsQvk088jWfp228yjuMY4DWC4h4r9ZWc6NqFPrIZMqscA
2IRgMjoWjJcBeqMeRN17Y2jNSCKplpboAiP5jPaFRMVLpSrCEiRGt/Q/VAJwSqH7Ze3/Pj64NmUp
0bEPAkdhfZm1MgkGRSUkwIxHkhhW0hT53hib3TvhW0W6jSorXbTiYmGt5mlRpeJGajtPlXzhDAui
/tsa9+8d3udBYjCx8KwYtprM8vB5xHZZJ7VBANN4ljFveLI/A8nMLXKJViNI6sjjBGFeKrmPBEFl
sXiI27xN7CQxhIcsmsSbtivkOzXX4+sM+7U3Wnl6k3ZLdoMldMOdJDbjiTqVf/I1NUvIgEE+K6ch
WRzsqLmhUVWEk+o3QnAsmmTCeJsJGMoqWAzmTiNk9CBT+H9MIkl4zxTAyg5RPkS1WUikb9upQIYh
l7mxbaTWIlhmNEkQZsYC/GPO8OfhDYNYN63QIPCF/RJdDyuLn9nSmDuf5giYdhmsDRRRTXiL5Gq4
nuNW9T1VDGbZHioNCqTCrHI/WEMwI8YI88dKY7ahLi0hDOvElGq3rNdGv5KqSXupQFMwgZnAOd2Y
cqK+yrWJFJGksKD0toU54gTDxTHsx15Moy2OVu1RC4dhqcuFdKLpYDBPBbrYk/KV4kbp5WGICMEg
kHFN5oAZb+LKAi069kltkWlGvcDFumXdNHk+CWv02OVVpxT1DcpPevswhCm8cBxlQ1H4XXKejFF7
q7CIlG5PLNdbiX/w0YTKvSd7N0TLLXYmlslszl/EEZ+hnE0ZfPWAJi0TVaE3bh1X9RnZD3jkq6IQ
3kjxqNCsRfl8KwD5IEKuDwR522BDpJUO8Ma35SY1Ub5C+RIQSg/Gc6HNI9B937rUCAcfPHNi5qdC
3HVPrcT4sQspnkmTAP3/lGl5ORFdOs+HPMkajMed2J5TUMrvw0GP7yqcqZ0TTDWWjbKjZ7cCFyRz
3teFgrABhbIyzG0I0S2A+exQ4CEd3XGUIT+Llt8jne+IDrSyimDVOVfYPYhkb9XnXadkRN4kKVZZ
YSK72NUMeCl2bFbE9dR+w62K+mxJnlxUoegWisXKkjWd8YbqGCuOWshDRik2Ib3C1zsdFKxK8f3C
UCaDFh0eKGPdm7mu2+MkEI+sVTVpHRPdAVQZMbCDFkEvVmWxVbFMpImCczsFr5ONVr08vHz2ihYy
sxtr4mzY4hRBr1XxzkJKtdQKmVdijDjW/PZEmGdPxyaLw/uiLlvDGea5f8z8tDYd3RgJkul0wweM
y4lp7+MAuOnllvSGrse8jC++JMDdStSucfDLogWDcZx3HmDEGGwAYO2FkSVR7ehH3arPqHWXN+h8
EWNLBETxTs5yeZkSQwm+foqmt7E3yaQqGywL8Pb6U5LlNdiGkq0+l5PlDy0WATIFR6PZB3gW2R6Q
vLyVIs14SIOwux9LU0E8xB5MpJMRt7zYUotsDHtPcupwmKtnyaS32MOQ++/7oSRLK03Yi4KgYu61
J1WdaFo0InIsaezGBxhuhBMYZT8do1EVS5wKdafuyjKV4T3D22rPxIBE5MqIO2Sco6kgiuqT/CqS
Tb/YDqVAaDZvsKWcWbllFGTsmD0b7Jrzt1s1rbVu8fERYD2mxL83+kjKXFgpfe3SRsDqk450SAjL
siZO310muRFx8mtLCiTUnXGJS9M0p/B1DKo58HLTb1aCXhk7PScyRlYoGBII7ZfPnK2Qp5Ayph7T
oC+JCdSZu7HIZPJLEBJx4OA9IzKeTEyqMhLdmcOQwgSckn5UHKaJ2PJg1+Yjnc489ledaYRgwsPW
R2Nl9lm5wecc3bStDPFZyzNaPIavJIrDFI47R8Ff/IFQmukpZxHqxAkan+yqbQIcWrVqqDGkqir0
lsuueY0sEWa7LA/K4jIjenkzVgmys0rR8itjrqY3MsEXW0PbKvdqO4UVciGFxWNoIit2mlG2Mo9g
4IakoHru3SybyJXg1Jh3i/W1T9wlnWY+5mYdPndGag57zWLR27Sm2BCi0w70eCKLo6sdc0r2XfDR
BdJSll3ywchdn0GUXo+ywEGWHKvAQqRDh0qaZsj35rqPu+p6FmMNSpd0oBIFesfvz4waQ1yViecZ
JCnBCJ6F0njOwNHnAR2jmICgjNd98Zx6pSrYWdKd8sggpCs/mT1jhv4kmrELHNcPqZpsOTV6Q5K8
iVG8kkV1q/XQGmgzQzQ893WRtqWFbpWIjYyxbGoF6ZGjtTZC/TqusruGxR12/dkEvO26AAQ7TPAD
9PQZbr6t1cVhlh6K7pQEGdDHF6lFmysZW5W/0OBVSNvQizJlxcpqEB1gJm6kkrjQNbjuZgXDXdhy
G7jefOUxIDqAFCEq16UvXnTQnhb/Ydhd+bnB3psSxbih10DYusjvKojDRA0TZ9qI2THwjREUMvAz
ozl1PfJUqE9SlxUHf0iZdrEd0Ly7VMd02wrqzB1m121d37HfODXCEunXhsOjmBv1RpyIiZzmRz3U
vKohoFNGp2zWVyD0b+CcE6TcT3bSyleYwS5j3dhqyY0ZwOnMarfDF4ZDDqM2o6z1yuE9qYIdAU8n
P7NwzAXtjVQGBzWUSzseh3mtzOG2GeGnBNFwnTXSeuihPJSqsa1F5cZv4iepzp2qBd+U9uU6H+SV
T5PH5jCDV0e5H0nalkJqbyHdGbEQr2Vo0BbxhU5patSviSHnNnX8ffK6LcJrBR1vCGXRFfogJsZ2
xgCZBlzGUc80Qm+GO6G6VyCdBUL8EmNubXwaXGOTH+R43AO58CxQjKaVXfjp2BGfKm3jQFIezYgv
fiRrRhGGcSeF6Hz96WxANRvOZFzK4mvBAPKqdH6NlMeBHv2gTRdDoN2lvE82yEx31sVN0GnV1SCZ
Zk9BS0cB7MuDJ5rFqyolm4nYAEoCa63C/6nAF3fLtn6QhaYgYzk5plG9KTRGRRyIDpmzz7z4FwVu
421BwKXXgS5guzFedfVQ2T4BUCQZouKNhJheqpTVbJJGo3b6Ij8MbSnua9FfokIr8y5k6KhbcdAO
yCg25tRsRB9tsVnW+6SnyWyY+0pT4YQQ722ninCux8iWfR13URGNG599zDpskleOvRgMsvotlrPT
YEoPRg0Ftmme+l5HLNiUREZth2DktKW1KvG3OS7vfZJp461OruWjjDrkNZPTAMSKZExAJdiD4K5s
YtQB+JmtS8sswTYSoaKwh2SDZbltM1VQSMLK2hLpJRdLItBkOICzwByRi9JEdtikESZIuZ3v4zmT
fGcKpyh3e78E2VqHPbh/s9Ilb6oonqXKsrY0MrxLByqL/mYNPhnCSlwMWIfrQly3cYARcy4FyVUb
KSLRZklMzXgrQhtrEYSgzlwkSBazwfNIT/tZFAt4DC0QgSXDup8o1BcxKBZAe2DzSMcge3eQlarn
ZJFVu0kE0+qJc91KZBPlhDMKZlIoNnctPWWiml9WcjheqfrQx4QQhxT+YbLUA7lwiY/8Hucr4Ti1
ab6GAKAfW7UHnj8qRXVp9LxcbpUmJoQoMxmYvlpBc6B5TATPUBdCWT+i1PcVED9uOcVsG5OwJaEo
MmbsgYWf4LBv0pQSiFpXFfk6LC5XJoaEmXWQtBvBarw5iQY8uokCz7RD+Yr0ZyAD0JHUkW2INkr1
SwnSgF/JTP3KIpE6IwdKR/1KIhSTZTkVCSlqfSkRiTOUg4q/1pTeJ19VMl61mjSLoEp7aDyCZXSu
MijQRQQDojFPMckm5tw07s/wTiMHm6ReuVJS1B7nFRNsgjqzawyPtlRwZpHRJLmKOIAO6IVOe4/z
iq+vqLrgTu1NIjU0Iw2fJUuQSk9P2poEN1i9BR7fRZ3QYcXV/K7itudGhEwnN/HBMDOWdj1u8eon
gbHgZOJgLgiqHqDLlaBsGDtW2Rxnmpikk47SfJPGCKJcdBf+LQnU+bO2gGaAU+fSE+Zqi//ZiSSY
URY/YLiXkG332I5dSUkRB0XV0tjDemfFKzabfbArqsyaXLODmMEIrdAlUMAV99RCWnNDyYM48kC3
oqtkkKD/VmlxZyRlfw4XjZsnZIOnTB9SWKrJw2DaTSFiijWBjiCSm2lNaeCK2GckvvzI5E0yFJlX
rOxm17N9U7XOwuAHVxnHp18G2zjro/tgzBWUznFk9EQzASizR1npnkU1KI5iHSu82GpKWDcG2tsh
SYuYXIClu4vWBohs6vM22mmQm/exhVDHnicscxA4ymHbKBKYJjRqGXQJPcL2QCEL91LsR5dC0CBN
pyJG3zbSu/jC1weL4KZ40hW8nHV/XiuZScpanQ/PnDMi9CwKwTqrsk+Kg2RUYWUrmRA+l/yDez1R
gA6KlSkjQKbVTik+A2ASVw0OIqJArfYo+Wn+NFspzb6+E+SnQveLAzKkDthuL1BPE9h4vwhsnC8J
v5w5GcB6MNcZUYcp5yUIyQ7bzpJ821j+AElzFFu1cwezqFbBwayEolgy75HWNF45A3zcBCXyxaOi
lnXpGsPcvVCcEVvXzBTrWg+G/Mif7R9SqeAonyBHug4ttrkuOaQdEv2mat+lKvevqiJuHtpalwJv
apa5CVCXwSGoVEPdplJEVEQ8tCFsBJICMdVOcG/qQmVHq/sJbQ3Liih7QJyeSneIVGEkH29uY8+0
pOhOCsL0zreQv5IoP/KzqSTpMEv17KIWSL3g7U/ZUApkr1V2TqkAa1I2LwlXbTbsI6KfCYaeTMzM
fcuR3VGCkfelZxuwNQMONRwlSgT8NOnF18EQI8wemljfFaVatNTcUkN0dL0jgTjxCQUYhQF8gQGt
nDquMCLkT+RMX2eGdhYTwe70NUlKSLRySNWcUulvaOYhXVByvLhS9xKNPWHIObIWrOI5O8dGFBCG
p53QEXPmx7zgEM0EJvM6Hl9gUjL3mzDT2dkmY3fLjhYCkwT9m7CgWRtZVQgZO05THpxAyTU3xUL1
QbKZDapHxYIxUcUtC7c1Uu9wyV822lVICAPJeBLRWIy5BK9zNpaaXQ/J1NiFhhl1rRWmuJNa5FDu
2Bgo42OdlHF3mK3gGGI+xd9CKABdqDYhrAV3M2eRxirAus6q0JKHTDSnl5KsXrll2OOtUGMhIOqs
Mh6qXCeoECU0CF7mMxnaUy0+dHo9v8lTXz77AT7x7TxWxqEd9BA7zhD4l1MYWfI6BfpwLbCTqJy0
iRhiJPaQpxyrRlCtOUQvFS4w5m9g0SQGQ1hFRDI2VJ9sBd3Pc8rERTx9WoATVMfKiqCAdg2MsLZr
10T7AbAYmrlrPFPvQG9RRi0hWwuE67F45fEl5QBV3E0sXTWvcjA368pIZjdp/hdnZ7bbtpKt4Sci
wJmsW1GULM9T7Dg3RBI7nOeZT38+pm8iShCxDxq9dwNppMRisWrVv/5B9x8aMG+SR2SP4ibwO8Lm
oLcjX9dLzq9t3vr+o1EVLAazBhPdxCIkITwap1bdtBJpcIQ5Ksn3tGmNT0XmkOF8alVqZq3gBJeA
sQesgKe9Ppn5jygWqeYiUU6xdJCm8qpNx/g3+KN5pw1xc5/XJmsqpiY2ARqr/icRTOVd5wtAJuiE
f/kAOEX9R2oNRwwtIxxvIQvNPehFo02NJgXdcogivs4iJEj9cMfleIUbcdKxYRCkskjUaVZYdF+P
IVWlE3SRM26nXD1Dt0qYKEIjgpUe9gktWecLID/UoNGAJsBeUmtUfIwqoJ6C1By/uMNBzOIkqPX3
bACJUgMEkUUktActA9YGa89cKUlf1XYAJ6A6vsb119iOdc1VT6eougzCn/RO//42U1bgZ6P+XaLK
Q5bb6OKLwhln+ErNqmBn5N5zZkfDSuNq4bM9szWh1cFGxIYU3QTewsezDUMiUivPL9g+ehxaxrqy
/ohcp3JJ8wjySJdvjbnAyyOz2ZmWJpymjf0PvKmxdoYxjQTLauTb2tdGtx3i7NpuZPCuCNAhr1Tv
2+WJWUS3/O/ncq2FSY7h6tyEPf65A73wRCHswJH0ABVqVNIltUS9G6paPbQh+WIBBr/biA3n2uTH
uxQT7XUoe+8i9QUeRlLzDETlc7HR5Du7JgEPy2M9gLBvYxIyKOVKp/XMaoZVzuox4TDSJ5hf9T/t
fapC4kBHeDi4ApRfZBqLX0GhNP99FJUUB42urlAhMC8aZ7JWpRhR1ojTGi+8BdhttkgUut3l2T/t
gNPGB26bhSt0xQhcOX4YLh4it5DykPFLSFRhq2IHn7j6NEhlpgMSiLtsQJU5VQGbapGbd+UwY++p
miK7hCuLy9jQ+UinFCIo5caynckjlgrQL7hOCLXf14NtvOjm2Lvksprbyz//9Kvi1xsIb6DqoP5Z
LvUQOwc7k8kp70NqB96XBFwJO7A2ULFdHmrJQ5q/Ki5/pDXIkJ7wFDqeqAJ3rb7pUXkUU27tcpw6
HZ9ALDQPJpoopJGXhzvTGNN1Eo10lEWwRTGQPh6vlSUu8wrGmabhdfcRh7Ob6zqWXKlRHaDmIHZv
J/m5t4jnACrDedPCo4sedfp4+ZeceXDoEShKLPJU4Osvvk9ZGdPBAqt2DKVtvqSo9hC39NnOBGMD
ds/MFerH6TvV4ZLSqATsoXm6ZCcPnmwE1cj9CXuQ7MHU6+x7anbWba/H0cq5dG4oTot5a55f7ZJl
YksBuEIPMA2Mnev4WiEcjD1wcOKYxZqx/Om2wYWWaZRNG8tCHu74hXJLGjS8dAtkMIilCDzXt0HK
MXD5bZ3bTlG2sUI5AgS0ucW+kcd9ZEdaCHNmaDzDyYThvdvQzDxX7bIJIVWsKS2R8bj7PSpTi2Gv
YkAM2SR0YbGfiQeJGrDoynt1AivfVMhRHtTRNl+7Gksdav8UiyW6D/7b1Mlmv7LrnXkjyL5U6AK8
e6iUi0mSCjIL9S4ooD5gUqMOg3QfZgrGx0prvl2eqdN1zV+PdYtGxYA2QF0UJWXnVcpoT6lT9HF3
FVTxdJCUtDiUGv3IePYr/O/j/a222NY558zFi4m83Cta7oDEOI3YaeNBs8EOt3KxlbcfwgnR0MqO
NTeqjxrZpsGxQXedogtikL7YQbpG6S2l5pxK4GZzC1C9l0jFlNiqFGsf1zGwWutjA6HYE7hpFidr
vf1TIpwJUQdenzHXIwKB4mLJcwPHFJmcX7PJ0s8gUsQNSW0CaLgkURin1biXoMEOFUHlWSx/VsLX
61uiyTE/1fgMiUfy/WF0U6mw302yHwc6K1UN6JlatERsOfcwDUxHBVQ90mkReFUS/LbCAJ5AHWYE
i+a2XpsH2p3EcRtjGX+QgSxhuYAx+nAXhx4wNd16HYg1LKqBMPQG7xRLRLK1bWMcu+GCD81dgBOW
7nZxb70o2I4GDiw4nLi0MVPlG2rf+YIKY8nYNKoMRgjZwX9rW6H+mXoPQD0K9Pc6LMNu47VR/afO
pvoXYQ9RS/TiNJCnFKNrdNIqNb9QbirRRmj2UG51LsHivcMxD1ak2hiWI+ZEse2QtR7GXGYffjRq
Vn6AfjR4/XqJvOWUb96CtgGUHfOogCoM5Kfu8hpy2O1EzCsZbr6ObomCC78xLzOwZkoSPflehTE0
1LwyrAhsiyv3VQ+6TJYs3QrJCaeuOdSFLT51q8qf/REKmFso2fQxRPD9N1IzZcpOHsl13agYu3vo
IjusdD1uk5vRpvVNkHBRvsuK3n/DaxgRvp5H9BzLzlTwz4XKgOcETBnsLwYJ7wqsuRJeRxYq93qS
wQkZCbP0t1DGE0LI2iB7icHDwP0AKW95uuhPWHTggM2YdpJbt3r4R2rT8gCxnkwj4nSD18jXJmUT
97Z/E3ZJvYmLinZq5ek0XBril3A+z6zkl1JbkxM2Rvd6+fM/3f7xb+QAVTBpk9EdL77GEidLkYYB
gh5jwI4ZppRr9mjHLo/yd3s//uipFSnjIEkxkGnPu94/xakvuhQ2Bz3ddCwr3PfM+OfI/FSYiAn5
wHUcIz4SaN1B8gYnK8Nq20H8hWFZ5A4woXUT2YRuNpRaTkEjNdwotS/fIoGDGlEJvChTssm5qBfb
UsrLbdoBl1x+hDP7Mrc4tiwKH5ssk8VEFV5W6HxlqZOGmXGv9ZG/zdSyuvY1nCd8jaVzebwTvQKi
HPRWjMhKZdg56+HfKcPAVQ5snVIOf4fn6cr4nuzSvXc1/SFjmQjadOUVnTmhGY8FgDoHk2P+1/F4
eYTTitpmhbP9cXj+ej4c9hvXueo326d+s1LgnC6646EWxynds1Qmi6Egde59IKURJHDtac68rqOn
Wcze6LOLyvPT3OxedzzKfr//83LztPIgZ9b1/CRwWxHz25xqC1ZW3ss+hFuGKd3623BbOuNjd2Xc
JLsBNyPc5bfDHrbJgUY/YcGP0k58XF4lp4UJY6Mv5y7GTzjRzAHNVIi7cZXAyA73Iq+zD3xLxa5q
JnvlWU9f2v+G0Fgg3M6WsUCF12pSVRIIiBm1/15DxqboF/9V6EAxKvNfrvNksGKKvPjM1DKlR4vN
BHVimLyWfmY8j3pEPzPGWery3J1SkxkLUzTWOwIOEIXFJXMy+0EfjRJvy9FsrwfYMk7V0c4ooaAk
tJ5kwj5S4hcilCC7KFODdhuqhbmSznfuFSKN1/nyqL/1v7jJP1sj7Tt6BrxIAHelcWk29gc9yt5E
FcgrV5hzb5B2AKsEUM3g3nT8hSMai3Iz5CSN8CI/QFPGnm2YtLWNa755LfZ6hTUJDiEAlU64tRB9
bLWz5lDHKe2wKp18DEvGQBDqMmpS6+aSUF7zJiYJw45T+YOcOvuF+I/gBTdj9ZZ+zwS8YFg1TKVk
JqYY9NVwjfEI1fLzEkvKy+vgzLRgewdnm20PEHppG1BHtM/gIc0wYA2uPOs7rbwoVyb/3KzATLUU
5DS87aWUpZVFrYy0lWjTd+mtZ2bWU6B1eNkpZvStYn1qUB2GemVxnXs2E80CZxY4CmXv8Su3S0sS
iQbEaQStcRClVWxHy0tXnu3clzSDNQIlKYgqQTXHw2BUSYMOY2GsNvUIE5shjgYH98mIO1lq1gI4
oghU19P8FFVZPsExtiPCTkQxyvXKZ33me1IREcNVEoLqdnmhIWy8Vv5ymbksE3pAmoADRXXc22oV
bC+vnDNDAQ4iJaSuBNT8C5b88+lqkEwHBeNu/F4ta5dVMA5hRpFjSgl4eaRzMwwfmRUKxoeCUlkU
UEh0O4N6n71Km7isTx3ELGTSxYME5vMUdbpPGHxQPcXVZB7gmdNnlDJxf/lX/L18Lj7tGfjjEsxe
BR6y+BWFOcC4sbl/DE1s4n8PpfbOyEcd+rhXF1vJDv5UQ6C5vk8cgqT24ROflv452AOJKaDQ/IOg
9jpPkf7miX6oJrSfuGITW+ORJISjcU4yE9IkWssRMaluJ8/8vrSM3oZRyVYm9cwnqdkoKGz6Zpxt
1uJpPKVEE6yMrI9cG9/oc9gv9Cw7HO/tyFXkXnzDACFYmcMzawZVsmLDxuaAO1HAJnkD5bjn0MF4
A95Gq0S3dVtCpLMDeeWmy6X6dCumiULrgfBxdEvL6p7Wcxyk5DdiwAW/hniTDousIOA+gzM5dDO5
y+mo17oMuQ3Sd/waxpMgb0Qrn7KgFhAEtO0oWum2arOQ4j3EDXubEQ/6OpkzK9FoElid7czqdcuo
T2rMzMA2HBycNePaJ+vgpxrnys/CnLRfOSqd1JWaUb3vYLlL3BgNbOMMj44jYrI6xddDybFaC4Yh
/TaGKUE1ekFA4AY9sfTYBEofOUorknv0rOZ3Kc6smzwucBKcPHm4j8sJvn5nl8o99HAyYPROlQKH
QJXiqzXbPN8MqZpDsB6tuprTqopkU7SR+do2hvJOgHLxXYMuXs662GJ8liwb20uCewjFsNJSum76
gpYkHYPoWohg5LZOw/c5IZxF38wx5R4Mnr7qNuCfkvGQx5iIuL7eqDh2GT5EE5Q713TnoGGWZLnc
ERRORAtMnMLbjqNd8zXZfS8Q/sv86hl4sZHCaBIGl8RLBK5IYU45HLtQ90yR0bIxVB97NRnWN55+
kC8fbN8wsAsfa+IERN2P9605xtpulDrI6UlsliSJEJX0VnmpP25pSlc/zTzFNYNscPKKrASR2MZM
Mv5WkQ2TukWWXt1CmLKlbTJVcrAhCJOQiFZqCAOUEp2bLaurQOirF9i+2UMzNfsJ12hMdSCB51uF
bsF1L1Jv3BaF3X3DfwWylUSfrNyS6FwcEsOz0tt06LCoSukLb2KQ1U8wgmkitlcOk23cmMFd14Ym
LpYox+6SUozqvoaaBQVukCFFQ0m1vwKQFt4tj3ZrFbJauHrSCtYqwR5E/NQdnvKAFzI+c72UQ2XQ
i0En0CC2P0GKhvi6UseKPBZirbZGW8x+9Yk/GK4t9dMHJuwEmjdy14fbkLYQ5AHyIU1cJUMotOow
h+0CYYFi9IbwH+Rm1FjEuqdlCCOrEbKNShfTzWUz+c2OAsJW5nEmbciyYapzU+maPVmRTeoSejoU
uwk5JXZ6RV2WV4R7ZTZM7HqOoC0xGN+lZq8XgAJ5Z15NqLKAa2ql0Fj5AeR1FmJKcy3ItZupk/Rm
W8rx+KMiCam7NtSiaR0pNhOLeNi5N4QxdlFsJk0ECJnLDKtyq8JQn+B3P8YcvhsqckahbBT3dpvB
mRTwqqOrOPV66C2FZGFOV4VWdpiKDnqvz+c7ulFl9y++lfv6FaeUjtVoFfa35E+a7x0H1s8AWU3l
xhySELFSURLxDbdKcSXfbLUH0cZ4aYWD6iOeCP3PsJGz1z4n4mlr1YqR3+p1z0ZZyS2LJTKBeVy7
01tI3JXn/dKJ+XirrVi1YXr11ldJ3YHaravj3iWBKbjtlTCXPzqb1it5orT2UBR44gMiowejpyNV
CYLNN0kb1Ocg7blxy32MMytBP5kj2ckE0cJolOuoTas5msT0P0fE9N/gReRvl8/aM5UbpTryKPS6
4ObLwFcDpa1BxmfowNK3nYTy6T6V5Pjz8ija6TD83SiKgAO5DSE/O67cTJtw9qlhGOx+3GnbYJ2Y
3GkHrEC22jbblXfiXtlLz/EVxrQ7jIF2Yk/ksUsc085wEZhssrvxynbhMKyck2fa5se/bP7l/xRX
VWG1BMHxy0iSwO73C0s09wsuy+Yl3pHguGlXqoEzra3jAeeT+58BcxoOfTgPmG5+PW8OH4779HR5
tk/P/uMRFgVHOPpwBgdGkCwMNstbH2MrEr8vD3LujdLKIcaFtg7nweIxlEZr6BVxWhe0IF2r7NhQ
NLGmkDvzKNyVqLNBqATdzsWjRDU0uQBPICeWEkz+G4OwqGhIH+uCtL3LD3TaMMBJUJ472rKBC8Ly
2hobGbx6/FwgzuZQi/wKXLvozPxX703mddoNiEkwR6hfS6nycdaMfGltaagndRQaQDSaXG8MvLr+
fkX/LA14hvTJ6j5xuq6K5GfUiGnh1K2i4GtOJ2tOSfGDxx6iyYcUaOa11CHB3wvdL8nig1uOFmIK
1z6QMy+a7qCFmzt+F7Oac7FeA7utBizl4FPV+rcRjgk0K+bwxswzjJvrVCektE0KDUZYR5lm+gqJ
OWpIRoHTylr60wjk8TtJcdrojGOQ/bz82s60WfC+nAFFDHJm1GEBr6BPHi2lg1RPZGiUEdWlw82s
awX1WDbCk4ZBGxqwt20PC+FyrJtPY/BsHIgLyWgga9fxzzK1w8euq6eZ+63iDD5Qf6ATV6Zpn6ix
liKZNRCtWWWJF7IkiDY2bc/GU7sg9nxbtmVRr6zGE+MuuqTwV+gEGuCkJhLs42nPpslv0UoiW41j
2vlxE2t3c27GZzVW/SNldeE5XariqqtrY/E7q9ldcRYs9BcpGEyiCWuNVM5e2NLBUOL2OTBBlMmh
xQ/QyRBI6O7l93Dm6mjxK2ko4upjs4gXGwLIWdkOgg5fMrNmsPObXmwtbZ3SyuKXuiNzAjtS5fcU
T+GPgKvyDoWRmq7sSud+xWy8I7jFEmGAcerxtLUF9js+/jFABL2QbijeoTv13RS+JRq1lxOLZPwx
NPns+ltMQ++mYDA/6ymLf63Mx7zuji+xXIe4eXF/VTj4ll4qHXl5XkzDzyFCFT/OoslJQBzMG1/V
h+tIK/CCtgkVjbNwfGyiYPjGgkCZo8TSg5V53rYHAXFp345X3KQwo1Y8c09TW79r6NSvrLZ5G13+
VvwI4Wax0eKhsPjGZczAwMz4hmAE+Lu29FIsdyRthwUA6U5jVa9Mzpk9RWC5AlAkaAzy2o/fUtf2
kUVQI1G/tIXuIewWV2UzDlcrr+BEh27C8Z4hN1xIIGcum9xT6aci8sOEhJGEho831FgTKL4hwVsd
yEiD6ViTC2+ZDTqyRO4yIoxowX/45HmtbKOnM2zLM9wMxxCLCLotx088WckwChtcrmlF+z1Uchs3
8WZ8MyaDxMFGCb9dfvYz1CY2bEhlpHVDgmMnOR5QtGQ3Q+4mfrSya2/H1ZbuZBNL8p/I7sm5SCth
/ja1IlO5ODbVo4Fk4Q+W1xWKLrOlS2xpuX6H4QPhgwj6sP+YYIqys+az+AriTvnTTyr/iSxe61fV
myTqtKh8V9Hz0wqA58AGZTZYw7dm+UGXXpVrJNnHjtUJ6Sup8VHgmFaeygiMoAwS/Y6is0TloHeE
FRjRwbMtUgYT9K0baZTSx0lJxitMmoCGJs9aAT7P7DccPSBmvFYWMm5bx9M8RpVQ/YDGZh3n0FM1
L5Cw78/9oeHEsbQ/4SjVz3Xb+28VcCQE+EpS78RY5cNK8XBmnlTA15mVh4MRRczxD6lVuY6GUQXS
JqL4qkFthQir0W9A3tfYnGfOJph5sGbxQYacdcLOUrVwRHyCPWM9ReZOHogMzyYzeTGsOHxRMJVp
N3z+/p7ToN3EtlI/JJrh39SKWVxZWdUd4ONm97FoxCYmJO8gSdF0pXDvilcw99M9GAAMTJr2i0yR
sOwHNwHshAb7S6Lbe/lDG+oGHaHc3OQRRloW6WyIarviAGNVX3MJPkX9GHpmfdjUBnR/FmVJK3ta
NWmENBfkwY9s5Djj7GL4nmjghiSng2yT2N7IfnjjRVND/90qxa8u6vpvQu5q2e1gU9uo2bL6NiPt
g9yBOrVIaulGyBemXynayiFwuilDb7OAXWkEGbhzLbYoq+6mKWCndLTYTm5BMfytqVTj/+OV2HBz
TNBhTBWWnTdRckVvO3RJtp93L3Fqob3lYPocqFoem7ocuAx7NUkclOMrBj1nrEBsTmKTPhdrgU1i
eQuF8J5IvR07Hl2iKwMjoJvajIj8Qof1B2ph5BLR6w075MjjQyIgw20iTyu/IWEw92Fae09lPBFp
fXmrPvez6LtrOstF8AUvbx6+SjiwpBJSAlYS6dsU+c9LPoGvWLHQoG6r0S+9MhD9pCqbWJUpr20s
E3WNPZN18Mq0QI3n12vc+DMbCvg/dpD4+kFMXtb90gC3MiYY15midnpJwV9ccELjENv02S7PwJmh
uETS3cApB3P1ZdPKHBUNaxavdnKBCUWFZcNWDcP4Lu/NNb6DNW/Ix6XOTLEzMYuaNwQoxsf7ZOC1
tVcGeuMMRaKPhJXlqStoJZLyo/jFPWpwsjPioEC4JeUNnI/K9BCQ1kJ7j6MKfCZPp+C1hEBIJKXc
Bo+anfvQqyz+cKtb0qz+i6by2rKi8X1SNQyvBbWOgS4nla17u2s0c9dATfkBn1V5x2Wlfk+QZ74p
kvJbFYX8huRO/lGZ9TUdvmQ3dWXcuZPowjlLdMIshGjafiP1deXv88iq5Z0XNtpTLWqZbJFchkvU
lDz6ptFCpEfoj7BZkRLY2o5UdHTmOikNCJcgJvdL6RFI7uOEQECCXwD5Npjs43WTZymxHn6P5Qa4
WkKMEVntxpeA/voWepVKzoblD796k9nbRP1AWEcWdtO7MQ64IBBp2GWbXA4lygVcOaD69drwJ1HZ
TvY6lJYRYamZvGq+aa7d4k+3Xbpk+A7NNqbz/rIADFC7I8/SAUOZTu/A3Vnf6pXod0VsqFf4lvhI
God6ZU/72xZbLCou7jR4Zte2uTV5vKjifminuqIMESNqOgP6162BSv5ximQTXHawzG2NkBMSntQR
Vk38Fr3Mdp9oqfpUycTgQhrTDz4aLa5zciluM+xTVyrQv1TlxY+ckxpoDM8cAErDxY8selkNg5lr
Z0S5sgXr6wiMZql/tX1RcDcudaNxg0HWnkekMK+jnZMJTPddwppEHgyicgZjwNGPr0BsSKFEaqyL
aa4Ga7nPNi0pBRRiSPXuNKWLLBjzlUQ4oYGVBX7SNjUlyvxwcPWyDcUV4jT/2Yri7BMNKMmfdii0
z5CAVwSLMZHs1Wh6v+sma9udL8zxAQeX8pqTkMAT1dOkr6ZBz7J2as9f/2KOZohydvqby4ZlOacZ
Xiq1tBocC7sC15JFvAWujdwMYseP0Le6e9jCNpRMGjMapftDTo15m3TmsJ9SNXBiZY69vrw7nlnS
dNegn88eUTCDFyUmhEbf9syydvRJIsMS071PYCCFiEzf20Q02+hqBWt83ZMt2YK6AbkC5AfWtr7c
/b06RIuCD4lTJVJ68KyovkanRzVTEAp++flOy0nGslU8+2RYC0Adi4XJCUtbxSDKyc7wkXK9QSo/
aVwor6EXRD8kvaWeNHyM4emxkkrZS+RMAFcbd4E6KZ+VqvwxqxYHwlGbXo3SGr8wj2yeosqe3ld+
6UmJBK8CIpShsQti+Pj3Sf4B6LgENBaJqIWjET9v7Se/KclL68na2OlKOYZ3SoSgZEssMEFi1H9e
j+HB0NPmtNsAqBQrx8nJQfjHTRuFbf6QdoW2ciX5a3V4tIb5kXTv6d8LEzBmKWrJ+DB4exqi51GP
fw7AVX9GI4WfK1LVeyfBFFNeazDH334RRW/dJGN4hJSbYieDPa87voJsz0mspIQSq/Spf5C7AgVE
32KceMCHkkpe/L1CNqhB9jwf3iW+XsAaxmEm7rb4INmFq+pzRJktwV7cCy2f9JVy9RRIt0jFAaud
LebQ+C5FZbrVZFYfQ6Opu1QnA1uh76KV+s4OrA68JbG3GAJ2bgtQ5AQt2KVARov+jmbzyrI4qSnm
XzK7aRI9Qm25FHE1HKJagu6VYdIPm2YoCcD1PlClaz/0lb3aDTu4KgdrxA+znFLaasnazvV39168
dX6DCbvI0HX+vbj/eWyfeW3Nv0Gt+/vehzGIMbJKxK6v296m9lPFgT5CEWHJNJx8LGJ6WSEhBdbD
40wv2dZBNh36zLOuaj+Q74ROH9Jr5eC26o12F2ZeianOMOyTUiPsxAPao6EmI+OPE9fM9WrH1+27
hIgjqq+bcmdn+CHkcoNdeW6rN3ZVNW+XJ/50k1KhRGJdxKUXir+8uLFEEQaVtTAobMhCf53koXOb
vLV2eMuWz/99KCZ21hVCSoQhc3x44mQTV02Imq7VexrOiTnsigYdOBT2fAW2+suWOn6VXMCgP/IJ
E4TA2zweq7Gk0S/LiLM0m/DFLfuRmg0JSwIOsVXiADfYXGTg7dgtbTruOVsE3APhPMA6vTIbhknD
uJGtUo44uM0fcpG0hylPkJD3efmuanD9Q5vXafuK/pgGqfQA+K08+sIieyUKiyu97PzdEKdtghVD
Jh80cyTSkDSR23LMizX+yAlMR+MF51SNqYWNTOPj+HmVsRgtnPxTJ7ZG80sOsiTb4r4kPcYefJId
Z3Un7ZOhJk08AEQLr7ggY1vp0x/GQmrw/U8Kk1J3mFPlamhaPyAX0DCK7dDr8lWh2KgMSiLEUwxI
EuNNbQrt9+XVcXJE8wTkAXGG8fmBiCyOaErCagqmGGOfqAvvldYbHorW6g9iUmO4lgKQZArXtp2z
g4Kd8gHM+pKlITE5HE2oE6wEr7RvHrnGZdgJYiKG95/5fYqH6VVv7GKFnnvKF+dRqXOhvKGxwkZ0
gWuEOb6H4HyIDrU4vyL+QLkqKmr6DYwVce3FZFJP/IMLhoQP4Tj72fRygMFFq1SIFyKSRi/P/emZ
rLL7UrSx76KcWx4Dmo4BJenUczg1Y5W0+vczaXTlozxTpKgYvs+PzUlzmi1l+GGRCR0XjgFj/xcs
RYkZlb3INrcR/a7rMeihLKRDPXa7IJ8CfGi7oIe905bDNwqKOnPxu2kDV2oLCDKTT4T6BjgRM1Ru
ozAqgqAAcLk8Nede1qwkMAViCJPfv1iXYA0xkea43+ZjZd/WYep/G9UycRBzBodG1MbWi1P9PsdY
7XHUIU3iIzPcmlVX77CaGj8u/5wz2zWwD7A/IOXf+KPj77ydwr7HyC11lLCNPswoxRjcN70fsi8o
qS6PdQrMgmBxGvKm6J/RBZgr/X9KtRErAb4NNhVfeIMbhOY12rodaHWPZwUJjdIYfrAssXaycZBI
k/3K+POmtdjEVROqvM62NufwLaZeS2LooZjPOOUYpS+RUQZEopsC6jenYjFF/ftIc/uBBJjWVepC
309hVmGSlaqvdW+MK0XhmY+EuwMMDP7BZ7JEWKSqK5VMC0hLVWDl+KZkXBm4q699JPOkLh96xm8U
KhBIpEsLbEufAjUgEdSJuPISeGTXz+qoVt8V4dN8VKQmtXZyI2HvAnRAgm8v1wRba3HC/03nMIsz
2Y8AlNOkdC+/jzMTwLlN6I5Nj5gafvE6gtaW4dHyOnwDcLHBfPXGjEvjcHmUMyucMZhfDAhgBy/V
wuhzRksPCfEZbZyfpi4kCi+JIGNjirDybZ97IEg73Mx0cgNgBx+vbzsXdIgF2x45CeKGGzi0Vhtx
3cvlJzo3jI0SQwBtIKZczhv5E7i2NeiR8gmerF3r4gZnmrWsrTPzBvgJUM6imamy81H3z8eaB7lq
NyEQZ6T4GQ5wcu1qkk5crGRNysqncMr4gU/IDZ+zgoEgeiwq5crA8Cegfw7bqed6IOG2mlZK9pCl
2JgmuYIz4KRNWzvLrTtVI0sxzjPJ8XxdPNBRlLat3FEOV6J5GiB+rSEQZ6YChjs/kC42rbvlcaYU
cBbQaWV4gVYeUcGQTr/UyTd/zQwN+270qBkPEdLl+yLS9Nxtkqx75m+iv2mx4DwMnOS0Jt55wDlF
UzmxNhUE5DWuypl1gVB5ZqTDvZhNxRdvzA/BDKEdOmAW1aFV0eJP2trRfoqM02ACo2X/1oHs+auO
RyHLRUARbStiuiqs/bsBY9xiIgSXhEBYtWG4tbDyuo/yOrjP8cpNtnicBx9Y5b5PiqRtTTDstT1u
/rAWexzhktpsTGBSSCwDfrIur2Cz6vgm5Vb/VOjNbEFXxn/wcJ52ej+2V5CIXClKvwhH6Fx9EMW+
BxZa2dBOhXRoD7j9zqsE7ujJNV9uPAlOqAy82KPspJn0R/RlvseuKnFpb0WPFejwc+ZPDa68eJNG
3TjCie8/Y1t9Uns8euyq0/9UconHCNwY1yzz6TA0AVYphWWtnIfzmzqeNWTfMIiA+fkPn/jxm8Tq
VhhFxkuUJGiwTZ3bd/ipiptEG8hBQlu2l5LeXmn4nBkU432+dGQTZKzoi0U6FVlXGy3OS7U3selj
g3WHG0+zL4d8dEpPyrY5HULn8o55CgYTyssCId6GzxfJ66JC7gIzVvW2Lp2hSuuPgEX0kkOS+24X
vX6P2yO2aDjAiZ+mGWAwC9qiKk5mYHyFOtlL3sygCX7VOLzcwyJQZ86ZNX60KtHaK7/zzOzM7BRY
N/B1KJLmP/9n0y2hQZSRUZSO3sF9ZqMn1i9R9Om7rVZ+ypmlpr8KPRofFckf3keM6GbpuZ7aW69o
DDeEqq9e5XmaRm5F9XpdeVH8hSNjir9RNGDsfPn3ztO2WEGsdhg9lI7gW8ufa+VjWfQZPzdMtGob
yQiiE+RcOylItW99Vms/rCbETTqAiXZ55NMtGT8OU1Fg8lAlyNZiohIkZLMocu4pyD0lpB/c+w0o
RwurduVUPzcUVi5zI4yLMGK943eCuze4oAaK0yFzdzFSFJvCjrrNiL/tylOdef0cMlisUKXOTJFF
zyIg6NCXZHoWVo49KOT13P41aap/LQl5xAkYJ2y44Folr6VinHlGPotZAUfhAoa6mE4svRIMD2WM
W5SqdP26E9tMz+KN0Dt/pR47JQdakMAgo0Cjg9hJqXQ8n3YWwfDBvBsKepzZTgEj+yurCHeeM09x
uI0HjQu0ij5R7AbLM3rXYm+arorExFFfkjDC3FDRETuLokjC3zalS2mmduA7uOJV6sEfpgy7bb8t
XeGrpbeV8E/9UZhRVm06qPWClASq75U95sy7o1U867bnrDXWy/FjFaWARZF6hRMPRvBGRdrezALU
W4MwwmfYJfI2naLo6fJncHrkUy7B9eXSz50GruzxoLYPskdeCxYuZe65BWjkRot6+b+XZwxDRwBK
MSIwLIeOhxmUtkdaJ1Bth6OKhGE0n8xhQp2OWIVuJE3aA+aaqAz1orwuZKNkwUZECc8gMI6SWBRR
Wm3GsPb2Sq8CQV+ehfmzON6GdChVAFXQXmY/g8UXaic615eC1HuPfIMfZhIgSMCaaDua+LpumsQM
9pcHPFOvIqOVZwc57kS88QXKKZHAMZJyUDlqYMsdztCm2JLpYAgse5RJOFHQIzAISJeVN7qvWbtW
acsJL70ySXAY9Sx/k9WJ9SOQ0/gh9OoWw8o2WYFiz5RqLLOZCI7Nw+wjsJgXtn2/ayRiVdO81Fxc
5sydKsOtiHAc+UG1HERIayubyGe9vDaSod9VNRGMmMz7zxBdzRta02skuFMzOPplvCneEpUe19/F
VpNKmYL/sIpxD+E+BfpJ2/odF0H0ERjF9JXHNIR3AojGc+MCEYrb5W37AnCV5jvPs0lQSGil4B6B
b+W7VDXaJ5T3Wt/a9aTIzjDBJVZoQPxeeeGnFSZ1JbgB64y8NqgKx19AX0JykytZwjClI22kqxOa
TKMxHNRyjF3ovjqyxmDYKZXZ35fCaoxtJxfaJ5bI5gq4drpXz/smfLK/FQINuuOfUmDJSw2OGWXt
Fz8R+So3otV+90PZrOCKp5sLA82WF4Cn9Nbs+c//KUakwApTYkMZqOo9R1HiiK4vfYvLU3tuFBhO
rFKceeYe+PEotepFQdlwGYrrgEXRZbY75Pg/Xx7ldNJIGaJZgO6QtcdJfjyK2uV4QphK7IRB/n/s
nUd35Eaarv9KH+2hgTf3TPcCSEdT9K5qg8Ny8N4EAr/+PqDUPZWZvMxb+9GiW1KJDCAQ5jOvaYMF
MLlBCTM673Tr+8cjHb8P/QHb4HBYbMuJivZHasibF+l5rGGzsrzwTIuaPk4I649HeecEAlBtUkdc
oiDC2oOTv8eOytCaED6uyLxPST2JHxFAkVXbIdskWJrPUd6nPpxcXJOHeQxybRhXqK82QVS2dDxR
17nIowRd+GxwTtzxx7MNqEsjkkXDBMWXwyYQfQUtDPMc8qnZfA+zXEcAszPuUjfrv5yYh+ONiQbG
on5How/s8uHGNFD/4QjJFB9pwp7tN2uZn2p6dw74M12LdMKdXuFOC0DD6qvQjruHAZjOE6Gz/tsq
C3T6IJ8DOtHQyQM3tv/p05LEUNAo4rpL8LlT5+nM1qPsVLZ73JshOvRIw4H2L37KB2s5UgYJ3ggh
xlJvs0ePIMBPXPozSC8DYjHVlAoFkvlZPw7fDbLLFTIY49eP5/34C4OMhnxDJ4y+Ngo/+68KjRm+
I1cWfAc72cSSZJHixoBGf3NqVt+5xnhHMiJuMmgXDLo/Fg5+nLkFHoZuXGEHZFX5Uq1P8l67GCur
RKw3tqyfeTU7ib8EMZ+k5HoOQtUEPGXiTItflzrSDpk7N3VOhH3vPR3TsETNb0j9w49eSiMUWlcU
VF0Gwq8RRcatDvf3oQdt+YCse3ueqqOaBJEBe8nNk2iLTvedW7pQSCSJxFlkIFpw4rGOTyEwwGDs
aTAQErEz9ucM44k8VvqswH5lyMG2mcWZjRz3715FYKyBNYNk53+XBbE/ijalvUp7qwzoSylf6zyp
Lmilz7T7LfVEEe7ohRhq4UQuhzgl88MXQv/KrEsXQIonsOQbUyPakrX/dgWX5gQ4WHuRkUDx8VDq
qQwVrAoFYu4wFOodiCu0u1vXWX28eZbNsRevEq8vyi4sGnbwUeE7yZ15CtG+DXK3nB6bLDEeDTTJ
nhyjU8/AQdt+ZKvtbkKeHY3Lufr9r2YaNjg8zo63bHP/qyXh6FWlTY4FWGUptnrltnYHDGIqjJw+
ftOjpAgwCJksn22xxiRy2h+KikERKx06HLpeIVxV+KWuYVF1HhMpG/0pRVSAScczS/IFMZG/CJEO
wUCu4JB3GzxByM3xjRADonsB1TQVCEqpCy+wsgkPiakwomt7KDCxk6C7X/OWCpnvVob5PYkABW5j
KxKvc2/IC3rIw7ZBDlUPCs3Wwc4XJVdMVFsS8j/97xmIjjdDqNZzQJ1zpA13QB/sHgZJo1r3WEoM
pg/5AKAWdVHct2JNtg9xqPdWYEYC0YmwFyjdOa2Qxbnp6OA0Sw68ADY2amxqpGDE3ItRg8fcm1my
iu1Kv+oUL0zRAhm7iwG9JCTwy9j9UcRy3Nn1lCuYHaUzYvjgSiFLj3Z7teg6pagaCgwXvXYw4oBO
vvKaOom48GIccSDCJwbrIYqwzB6Eo3ypUEl8jpxQp4ndypfB6YzvUVopX2o1sUokfay48gc9czzO
3UG5wiFXwV/dFDWKgUQkzeW4qN2s6rFH4ZN4Bkm+TJ2R8QHrkipnsxon28lEgGdbRHY8+41eowHp
VjVkfzzk1JXS6d6XAr8BXhCy2EuN6a3pq4OKmZUiYXFd97HJoaChkwgYr5iwRRpyadvrwWrwmsrT
GR1nlGv5TBNO6emGbmr9eSyqQkf0vJuR6erT6aHPG91cOYgKPOLDUJSrwesxLAF92zp+BRa9WUF6
oeVgaRLxog7adu0LWQ9PM/aGD6ih011O66YvNzmrJAIIWE/V2sNDsTqfa6SLUOktC/oBA/qyeBRQ
XF+NKG+PPqvMtlboKtOdwkUIl6uprBGWI3nUp5W90NVWmTPn39O5m9hE6NrrfjS52mdDA3LiR56F
yxAQquFp8IpZRVtwJKqj9Ju5GJmJ6jvwiGG699ShecpMywTTBwyKFULWd0mBXtWCXutAVScELDGI
KGO8UXskF4MydtqFLO8ixFHIuF4szzNEJNhPsR+FwnlE4SOtAiP23Kt6bsdLg9nk1znRYipnjOa8
nuE44onbzAIoeb6YFLAQnQVrl2FoVlVYa1CX5cj7+OA5PmK5mDRticKX0t3hzWQCApiHnGBXayDE
BPRx440HTPCySRLzdp4s+SjyGqES3Ab9gsrKiQj4TaPv4IzncLUBJxHsLunN/snXIfXk1SPlugJF
C+hsXrli3xZnjS1ccBizvdKzdNwi9msEhotrGORlijcu0CwNiIpPHJ+sOaLGu48n5p17lBKoAf/x
L73wg8AAINNMl95Edl2t3euqzKf7rlO9E9N/HBVxV5MDUDZaiCUAM/dfn0KMXqhxWgSKoPUh5k1o
epgiqw9WZG2c0noCS3SZujOqkJi+ShNYRhOp120xnqhdHQWqYKuhjgMFB3muETTvP4im124vdFhM
oSHDrx6mEKuymruLxsbf6Henlq1AfwFXAQJ06kL7QwmzETnx5+JcUDvb2sjDn3Xn/LZ1Ae29pblE
DRWCCqtrfxTTk5bT0VHCObPPNsKMzIck6aITuf870wa0ZtFwcyhx0U08GMWeyHFr6jNtOGZ4dbTz
BnuzRfXUOZHBHS9IQFpL5w4kzzt4mNagQ+5gzB1YLpsiSxy5CWsguR9/m2PYDV8EW0yag6gLLnD7
/RcarC7u0gT/dg8NEtySSuo2waxms7sewjKs/aqZhgZhFnwJfCWV4rkxbFEFkyXSRWi+Gc4GY8jH
Exvlnbdnl4AHpKLDOXXYQeniJjfbUSAx0pb2GlKiu840lH9OvP1xXMStQ1REdZQi6dGi0WkeJnq1
mD+JBEuDKc7u0ZWBat/XzYZGrnVFsdC71SYDG+7SgiKnK32M90Rt3Thanj4yN7inUa/3Hozcs30K
7eL3p8Imn9VA5qBHQri//4XCeUrbNKOZ5EVYnahqTxTuwZb5eCremXB++1vplriUJGl/lExvOsw5
qdw6uYalnDeIKzXPtRPL7Z3tA8QIVyX+WoqvB5vUGjJ7FKlWL4Y3Leo4YO2sIml2eWiWp77tUQVk
4egvHxfgBEDHIx+AsKq4zxuyCWdUb2KcY57S2ZOPQ2LFOx1P95th0LLbKIwSLCx0+9kcM+uhGcmW
P57at1R3/87jSah6gQtY3FsOv2Bco/odJuDxbLTFknMZzupLnA39V3KRBNQXnPnOF40o3QtUwYwn
TTRpfD7aicyDwu3N+5BOzaOWVRgAltmg+rleDWeyd6Z4naPW+Q1BVjClOkXei9yTdbeZZ6F+z3qB
LSpxK1X1tC6Kn24oWn1VRRUFxcSc7ceP3/P449JoAdxIp0FbaNwHS6hP7anWABsGSM2mK652E93i
VH/RYIycGOo4f4KXjhYqyRPoJRRI9lerRQkZSkvPUIaR6Oetqs+uX6eVeeUaNM52Dv8HNlxYzSlP
kXdGhmlCY5UqD/WDQwCw3TYSeSDMhSZd9E9livg15hrdxnAa44seZ9PGDJvs6eOZPT6mKJ/h6MB3
5LxS31qHv1SckcPuWEEIorpzB3A0FJb1jKKX9akLk5lQIjtFRj6WyVukZtH/pIBB15PPuj/BGTmP
mpswKbJMa+4Ld8YkWYPnaWyayB2MMxkZUYtPm6HcxboHZdDN6vze8coBS7I+j28SEZLtVLWCqpcG
jvQ+Q9Z7ZWAm2gE2QEn2jM5P863qyvYu5nahDWjFyWccmzxkP3HjuumgP+PzWNJIwg5LGXxjUNJ8
XUdVll1OYWYrPnaQDdytoW6hhLlKoa1sEzDNijTM/Kk4sit3KX7Qpk+0i4Zs02JUmsyZfGmV1okX
aGM47KaIMMEvSdaH3z3twFSw7ZfCyeIOdRjstRampBgY4k02d90lhf4BugIGyiZMhdXHK+QIcUDJ
wl3Qqnw09Ae85Xj/ZYVEUK1cNRkHatpO/inTIYYtGl3tDm+SZkfGHUGhcPSrsMpQB/x47KOrg7E5
zYkeqPfRtz5YK/C9lAhGJfIpMMLOQSDAwdM946/M4b++Tf8n+lHd/HVedv/6b/75W4VxTRLF/cE/
/utT8g1X0Opn/9/Lj/3nP9v/oX9d1z/K+7798aP/9Fof/pd7P8jv/3v81Wv/uvcPFA2SXt4OP1p5
96Mb8v5tEJ50+S//f//wHz/efsuDrH/88w/MZcp++W0RLj1//P1HZ9//+cdyhvzXr7/+7z+7ei34
sS2PUHY/5OFP/Hjt+n/+oeh/kkVZSyuKhpS+NF3/+If48fcfwfCkB0AhbalHY07zxz9KagLxP/8w
vT9Jv1iVxBUc1KrDeuqq4e8/QoaAaj2cLCIwAsJ/P9reN/qfb/aPcihuqqTsu3/+cUB8ojEOqInC
pLZIyyz337Juf1mXiP/20wz/1gdh7F3YyMw8Kc2QXjmVEl8MRmGswFJiNBfV/SdP7brz1vJGXPKS
k6He/sH915NQcgPxS0xNDMJk/PokfViUqatjTJES6SarMfmCSW5yaUh1/IlqKx6Frh5/caUVX5tZ
HPX+YDjWtsUa9DMUaPwEI9lbSIh05q5HOzHxG1tL7pRazr+FBHt7UNol9OM4OpYz+GArj3ZH5Rwb
RR8MfrpRUsXYtnC0wygQBdovhRueJErs39x/DblEf/CFQOrBUdifGwVRqTHUTeFXSTDAGd85Kn7N
CnKAvmrLahPZEtfmEDGYzI5WlR4ZVCknw+9cKmymK2GJiSzZIgzY/nWu/e+u/4PN+tG2P//RHmz6
tx/4z65fzCkAVS6idnShVRbJf3Y9Gh7AoAGjQvQhtft100Nb56jgvEDZB7bsr5seSTI86BxwEUCn
4Xn9xq5/i0f+J+Bd1hOJ/hJ38wgLDm2JZ37Z9dyqWYL62ui3Kg/oz0rV4VukVPWaioY6glwus8/V
XA07rAjBjclew2MUQ5XIV4WYviNO2Xye2hQrM7QxH0KBuKSPMm35DMQLxH6Ve5/NzHNu3CHUXzpN
2D9Fo7yasRN+e5v0/11/f/BhPlp/QVu99snrr7fO20/8tQA1709OdUgjaKjR3iPA+ff604w/SR+X
XBUYG/HA0tr496Vj/2mB4bTBuaHbxd9yzPz70tH/XAhLNCgIO7muYGP8xvo7CEg4xmiJ8YtsgEiL
EvlBkUZFEBdgTBIHcV0Cgetkuor0bvzraNqLR369295W8f+scngTDAPMxGAK0P6mnre/ynOhY3IY
ovSNK85wZ+ud+tTYqqKSWzXtXThVw6NOF+VisKpa9cu+HCd/VD3Mp1N3kotXj6M+xx3ZEj7jo0tF
WbZ2BQwqVy6s0i4e4kzmxUVmIeCB05BqXXliBJtEa1dJ/GqY0mpt6KMrfGSklc9FqGn3Ik/gSWeY
2W6lcEDJxkXv3SeV7SyAK0td4YKcXjQZ0m2B2WXuNcE8uny/rJS/o4BfZ+YgXVkmhvImPCJSXapx
h1pmdOFLC3ICfZgQv100153ZvTfLx8hivf0nEnpnoOVeOvgCewMdfIE5JjsRHQOhIPwsa2zEc9e3
DbSehbGmNuBDpzzv0cn8eNj9UII1tdTOgaJSMSI+OiIUREkyjEapwlSWJPUjNMM1feWKgpkTbswR
0rRu9Y7/8aAHodRfo9K1XpSsllbeobFKQ2Uh9MQUIk48eIv8TLLOcgdyoyz0mwbUXel3jk3pM9Pn
FdChajtJs17lrOITRVDzEGnxdq+w9SHx0g+GBrO/8ruiJCwqJsXv7QruKlxB6xNNOX3yE2NqDB9F
Ybp1EgbOlRtFYlqZXV58apLUSnbRmHsFzKpBvYSn2kMCCVv5nFQivDObbLhVhsqT53WrYYs8Zou5
uIluhdyamFLUm6a1wcinszQ+dfz7TxZqxhdOHNo3k2KMwi8MvFJJ9xzr63LaqBu10DT061vTlphi
p/KujkYaY2iWFChnIAKzodfS0agbc2ThPKtLv1ABVZsTh8V+hMXH4yamlImPHcr6i+Xt/ozRk8Vo
Xg6Kj2fagNSA3TzJUJFf60k/pVr1llb+sivexkLhjVrBctUjq7A/VoGmgh1R00VUTUOoyetdO3C7
ob80cO27SXu8E6G8KUHn6OqVkin1Gg5be4vSyrxrsRvIqSgow6VlxNW5xAF+XRlpupoyE9zUx2v6
4KB4e1I6A3REWEY6Rej9J3UxMcxwu44CWSpiWxCZj+i04SHLgVnfockgqvXHI743OXS9SIaWLhSt
d4KwX0OTIcbdrJcjKsPssTsrd9wfoV6U4xdZt1Hp037BsqJR43yHRoenIlqOa11gIPX90i/KcMGo
hPKsmZOs8AUaIBYK58X4mIBygQeVjJ2+/fiJDy6zZY6IpiwkBbEY4tg5ALTNcuzT0ORrsjnuGgNN
VN+wSjb7x8McnWkLQhhQGqAYxAsJEPfnRY7IjOYzKMbZRGoKN7Z+jar8faPM/U2uUyCp66k/cXwf
EV95N/YE8CWSxEUD6eD7W3QZFX0oyDKA8UNCDOWcbi2vWdh11VB/NsmuZl90DgmHY075uO2wruVO
sY304eP3f2eaEcRYpDmWBinAnf33N+W42CpXim+g9RZMeJNv4mRONh+PctT+XN54gffCUdQNZMYP
Ts7CymEAWDWoznlUz3I7q9ZZhlpJEBuhk/lJZJpfRjHlZ6EOnwVBQgjRY1bE3+g5JVdV7uJIOkCg
QxoD+fOPH+7dKSByA61HhxhM0f4UyArH0djASrDJ435lYWx7RogT/f4oS5+J7idCCstltj9KHbXY
0Xmt4kep1t84lSh80A3G88fvclgPY54X/Ce7Bu00MD0H29yB06rNE/OsGXGxUewu2wKmLXZhY8xX
k51FO8Mc8E0unPDs45EPYpJlvxJ3UjelzAD1zjjYr3oyjRba97iHoAiOKGIVZ4nPelNuU1N6KyS9
qk9Icykvjlz8mUUdnSI/HGFgl0cg9QITtnQceI79Ke6iRh1Md7lsRGIEyDLmqzYFd0/2nt4pg8iR
QeijbTcYyFs6dXsBCXHYZZo9rebc6c+1XHCzRpho9MDHT7X2lp10cD2xw3hGmu1AkQ7dTnFEQKo3
cSMk31vtOrPt4TYCeLwAe+bx0s21uj2x695bDNyDy8FG6HZ0zUzllBiloQE9dhFGb0DQXJh4Xnwt
UZYBv210q4S6yCdI7vLl48XwzqlKDY5Igzx46YkcLAYvGtTCqsBdGehur/IW22sNJu8K+9Q2Adlt
Q05BT+3EWfbOqCxAWgW0KThVD1vhOEW0Yz6hDdio1KlU0USfxVg02ro1BHg2C00D+hfjfMr06qhr
wEcFy0aLwiZMXTLA/YXXwiIUg93gdSJn012lwFr6nW2XzXlUVqEFmV+tlTVAHO2cbN4Yz41iUH7K
XiqKLwrYartmVNWfCdj3aIf5nKsFUYaDeTCA5QGI48n5K1p1s77zhqYLUdoCAEvH0mxy+BDhLDZa
7roPbmQWo99NBD07zRwsedbpBbC0qZi7MugMu60uukx21kZWtH058T25anBEetTdycBzWdFRP4zz
wcOJqQJ5NZSpPfi9M6C6PHl5DNFqyrzWl9NgoSVciFMmZUfEzGUmHQonsMGI+WnN78+k4Sn5YKkz
W9jT+4swEmKNdsdI3a2tYoCy5RCkRaauMEgVl1j0VheenNQrz0vNnczQqXXlUJ+lUEavml7Vr0dD
kGB+vLjfuS8WnjPAQkAzMGoOTnKpW1FXjtDLdLW0vwMNEKj5NOMJHMQ75ylkAW6KRcEFcsdBYGJ6
7ST5+gRecU2qAZ8NxU1hA+52ezVZuWElL+F9G/bKxRI4SDJHPZHuvfue1NOosyFPjY/f/rfoRTYk
UtJuslNFe9F02QUpSsonIKHvRaakUtTiIUhwVh0S5UjgCpW8mXJCbdkbMxeVr6kDUmihWWykNaDg
JIvaO6tMVd9aepts3GZKbvRu9s7qJMNVqZBt+YSiC8QrFfVNT4vNyJfpyS7+8XnKJseSko6WzvGy
FB9/jaGlp2ZJn3G54rHEHYFYBw4FavpcVyK6mqWn0R5Mn6detU/crUdoFVDqhKlL4M7INLwOrnUQ
GZ5XxbibQ5a0drkeWdclqN0zVUbWzpsRS3eS0f5pK0hOIZHQATFPxVVbDdXKKuPmFC/1eGXwOGAz
uMWW8PztcX+pc0pNhjpWbASNCpXvogLLV0iwsB/vsyNq2PLWqNsuhyudRI7X/fmOO70WjsCBe4r1
fm1kAkPOViJvqTWjvi1wd74RJPyfYXqBF2pTgbcqZtsrmNmVuclRE1mjIYm7d5dahQimNP6qO7Oz
xVXYpIdquie27HGyy/O+pZ5Ln4WNu/+8tAKKqu8pDwhRfTVRPKj9XFX6ILGmrD8xOcd3HU1FWuKs
CR120WE/PirMStEkczMjcHQ9zG2ewOMzHhup2o9JtUhnYGD09cQXWWZ8P4YBYrYcBmDnUDI/irAK
ym7tRHuk9OJHh47/hvY8p7OeqWWQywx1MxDGWqCQUi2un2bpG507Iro5JXAhLbs+QQN4b8rJoCl2
Ul5gdxzcvKVRTUCTCS+mCpXdqJkoQim1aCtfJFN4Ip56b0Ga1H5MnYYRykX2wTY0Ypu6gMek66Vi
3A1igpRtpFNDtOGpsZftKl1BxH6RwRO7KAmRCClov+W4l7p9G4B1mHJ8KM1k69hzPL3gwYaOKXzU
Pr32GsysN8i44HUnLTvWdh9/u3cOL1TnKcFQHKFtfSh2VCgRQlYDz+6MmrhFMDXdVa5EJBYRpm3V
mvknPRxStHd08xTZ7vgq46ygzPFWMmfiDq6yVJtbqhJgEAYXRkOgE4I99WnRY+SujIly23t5d9mm
kWX9UA0xP0yjlv7dUPt/Vq3fyUB5CGhhAGfIj7hr9jentLJwqkd4hYNZJg8gjSyqLZEDI856dLu2
242zS6qgGv0a277xpYZVhAe7JtPHRnRTkFr4VOzCGtnFjz/MO7NDHxtDIBfNMrDBB4sqkbWa21GE
cWakzZ8HAZ5o01W69ikZlW7eitpro/WUNONZ6EkjOatJLurHj5/hnQN9YedR4QV6dUyHlEqINrWT
RFSuzcZngeCvI6NT+cg7m9XWF+QSqFdnWYb7n6B08WRzUb/2heNFtW+B9goIM53CVyp7OhG9vDsY
WSkVByjx2NEeDFbYXg+2BeBLNVYoZKfua18WL0KftKffnjwKnMwafUnuaO/gA2Y4KlhatOws9DfP
Ysga+MHlyYni85GYDLchEu/QtikbAjY5zG6cPBmlibw7kbid+G09i6d4GDvjLEmq7ouNtLF+ht+d
t5K5li/Ek7T2IyX6rothQOigz1/dQaOehsrIzyKJ8CtU7WQI+GXG4raqJyjQoTt6//uTQ70D7hRP
DLJ3Wf2/hApUFS1XGqPi51AU1knvSR9yoHnicFs+5sG9RJWQeiHIfODJ1kFklheAEuaIURSAWEG3
MPwTvdMejSp2LoljuxM3gb5c5YcDUjTjMyz2t4BM9l+riTOlIxhWfPKA0q+nRnnWdYysjLkbtlE7
RX6Cec4l/cAsiHIEd3vEHlM/EYa+qrNkPhsEjBkrc4ud3bnRpnFb3fdIj88qxbg0vR5LibTv2hPB
9jv73Ab3AgCftQop5WCp6nM1abUTKn5FskRa2iY7Raq/C3xfVipdUu6YhQOJGsv+5MR9qwxWTm4L
sN46b2crhg/U9uuPV9Z7G9yCIo6YN7XbowttjrLEFAhRY3cTeqt2shGVqT1jEcgpMGL+/cEQClyE
fujw2YetvWm21KLNpeLXuOheJiJpz6qOWpJZRd6JYP+9b8QWX/A6VIqO8LtI7YGIhYrlzxbgAARY
urO8L8zbj1/onfgRVCUMCPiGb82Z/W+UYVvbIuzAAk6cPiDUbzfV3MdB2d1NHdquY/K78n5wsUGa
o1YOXO/NvmR/RAuVhhrEPKKwJLR+Zk71tdUr04kVfrwqAKciRwbB4y1pPThvNA02nuy4ycYBDWVV
cUK8amfNWWtOHG0/nsPjL7W4ENJUWXhF3DAHh8CQAu5SAPQFC8FmBRCz8SPoRSfOtneiTip42KNS
X2Wxw0rbn7hMov1ThYvL19gp31p0jX2ooNE5DtpiN6Rm4ndp3t6pWZReLVCpCytF4YxyM4TECPu/
LLUhEbXDt0yU3v0ESu+Tqc/pU6eW4SmizzvTDzCHpjyomqXBcRDq5WNlJIXHsuqwN/IbVKVhMvbC
ox0b6p8/nv7jJUy1AAVRhCyJyIGY78+LaYXURMDOBJ3qoMFR0umTil0EpdFOy9XXRveJK3rL/3jY
dyLJ/XEP3hEm4DBVSDUH+NSGa6s1XtO6Rq8bJ46V4xbWQ05PdJtiBQB5rrevvTF7LTJvhqwH8XAz
9igyyExUrx8/F/ccL7x/KfFgS2uJDAXow6EGRGFLWsoewvC2Gjf1bSdnRXlU6znPz1ELs9L7uRxx
n9KjSPuJzXTSBm0S2kDWcb+rb616LNE+bRX1qrQRYd6k8YA2ElVc9542n23u+PC5s02iSH9KrVYi
peNMLd3qEbFSImPPWntg0WVQqbOm+4QlseG7dZgqgYuHBSF057XZ+YgqprWinYVFCaAsOIzWPGvp
qp8yg+RA2OqPzqqsu8EjrwpmIYZbilSp7pdRW34bKy3pLvrBWtx8rdrMsGoyJivgKSVuxYLlfZk7
VDy5a5fGbV/pWHqBCJHPhg0Jfu21mgP5PpzR/cAGt76gdtjIAAoXWnPZnIlvk46FJKzTYWr5Qc+6
BNzS2/iV9ZKYCQLbLSgV8aNVc3Al3dQ3EicRdejWUZuFji/HMB3W6jAQVqlVJ58tgoW7UBtKX0yO
0WyN2OwjDqXKrIO+M3QJRHn0boUGyXwdN1VlBN1IzK+5ArFvtyaZ9tV+RBO/KnXjs4M78/euq3N9
NVmjeR6FY4UopjWO27Iu8VLX1NrxqRG2hB44IAMU7/r5W2MM9bMNqTRJWyOwYG/qMC0nUkGdiNVv
hdF5uDAbTrGxyhQhbj1texNgQWt6vqaF7h2yCtRSURCpxTZxYxP3Haw+jG3cJvldgbTGSwdQ42WS
xa0B1vWsTexWW7th0f5oOl37lo1N9Rx6ynyD4GqVQbXure+umCBr4CmRNlc1HYViVerIIwSmMlbd
eWiQOgaFbhc0yKOof9DGwen93Om0pxJrO+790mHtOGntTQG+MrWG96LILkJ7tED6IKmc+60GiRur
aiFvbS1UXtUWWCcqVa7y3CfS/ZbWrQlr243ie6Ncut5y6lBEUUNh2oGZCeeLLF2nRTasmm8cu9xi
QAJZTPT2XK7VJClemiZHOjwL03IMHDfqNZ+VHsGKsuzwHv0AHRTgGGmXAjOd3E8ntb8aZZJ/zdJC
XOWm03/NWlmlZ47Q0rMG9rk/l5PN+tS07r5K01jzmzZJLJ96rORANybtAq5s66wte9AxrzeqOt7Y
2qTa69hTMUOxQYJUKKqFEKakN8QlHvUJ6HvR1OGrOc0KsvgYbMkgmkPaNKy/AnmqOt5OaD/avufM
1r01KlGPdq3TUk11BNr05uS2+TYd0vF72aUgRppOg+Neq8h/VlpJGYRCV/2UF2lZrfKmQ3VEoVH5
dXBwxcWFOGmHoMbrYA66AtGcLZbsGKXVAqm09QTtp7hI1AY3psaDc7FTRitb9qHE1qntqsQvNGlc
yJDO+gIWG39mmlM+aAP5JqxzSwwBwnDiHBaW46xmPRYw3UWR/Kg8TWDUpSrhi11G1WWJyoYAKhV6
X9SqHF9M2EkcETMFb5/qFtRTamtocySke1agekNxreRFZQYKZcgHkJ3zy7CUKYbW1jqAEmWF91Kv
5/EqxvX+SW0Edu9jbHXXs2ZJ+PyzpX92xji8STi1sWTokuGOgsB868koh90PTET6STMbcgtEgRsb
bqo5njeumdR88lbDxVYrveuyq/JvfafF40qks1hbdQptPEoUcTu3ifW1GfPuWhXwGf3aHNWvohly
Z1G7y1Qq44vVQMdNhT96kv0cWkt9lqmqx4RiXXQLmgujaCWxOhvrNWExxbWrzn5Vzba50unL3An0
/+tAm8YpDVDXcc7Ree3bldmY0POHPrRXljk24iJUhmJaqWmSP0SGaNwtVS7zQdN7Tj27ydI71W3i
r6RsFNHD0HRfwTJlz4kc+ntTH6d5hza2Dp3eobS5KLX0z/gNhG/HT8GpzkHROvaQ+Dhg4AbsGkr4
s4LA/QzN3MjubWPOXzi8PfdSRdgVN766rr71dpgB7x6UBiyikJi79Hb+6OZYfWxCtul0Y0cJXsMS
hJt+rY1l2W0UXaCd06gGss3oiyC6mk50QXzQJMUl1trtJTa27qWIJgXN1KiBitVqJgITc7kYMihF
iso0EC3Y7Uk16K/Ug0vci1MRXYRt1hXnQ6rjABOibrxKvUS76nPEBvzeMjptp2OtxFFhhNl1NwAV
W4EkAhOGN5/Z+zG1yRTwEEfnClqf82nAtMn2obtMdFcVibgGRjLodk90kO6Lpgnv6IOGBi+NqtYm
dnutWjutET8Kd271bQh6p02RA815zfNIsNek0tLP5EhDqHhwk1qnbY7U4qpi9cld5M7KVWd7cRxE
Q2l/bWKn6PkzvbnWah5/rQ1xvLP6mJKay4rBxnXSmt6f43YWWxWFr7sM3bdkwzGQEEE4JcJ8RWOM
uT/mgJkjDtinmcT9u6k4aKBXSKfQdrSFftPbepUGpjlU+pprqbH9ku5SEpReDqiu6y0FGMtsze62
EKb7ojvL2yg2F4dP38K5mTSNXuykhjn/umxixIBCR71s0WdQVrWqVNeRNL0kSCarV7f4EYtoN2ij
9zLq7pCcpU07fXJZAvjdx3nlXeWlVqwKvS88XAEXwFBnleY1OgvSoolZg82LwL/hDFirs+1n2Twg
zqpZboFSQ9+Em8ZUktR3YoqeCG26+XAZJo733Wod8ZkqppnTyQqde8+dUwDkbZqjCtA0WHYbVq6D
dPA6VvRogi7XLGG8yinnroyJ8xTcNyY18W1nsjQ/VVyO2nDw9Hple6l+ZXeDd62kfX9Xh3F8ZaOb
fR3HmiPPS6TuH3RpoKRUGNp015atF/nTmJroFY3gGINUdvILAZ9b+zW6WekqVAWXhKol2ejXzSRR
3rPG7jaSuf45a9SMU2qWmbnKBtu5ynGxCTxzEHSzY3U1IJX5M+1s5XXQ6Wmqs4wtsI8YPAYalybK
zWVUbvSEIGljGFLD1r0VmKDpCuAW+Hr6xqE33dzZnTqlK6vXx+iO/RGjTtlHYRVUFieR/3/ZO4+d
uZGsTd/LrCd+0Jstk0z/ea8N8RmJ3gTJoLv6ebIamClJhRJ6P+hNt6pVZJKMiHPO64pEeG/TUqTl
kUilujyVpNGOeDKrJT/hStPBUym1siNip8yLQ4H04EphMqhvWlcqeyMoImRgwC7ormzcCAnakVVR
RdIuCYCUStbDzhCL8nauUWftcfbywmAOmHfJVsSane/8sbMgPallCHyh5qeyE/kD8W0+yWvgCSX2
rsKyAxc7tietwfmfMDF7JMFQL8ixkIOfFNFs58USqtEvXmBEYfwR+432bFdu8mg3c2UcDbSxx2Z2
9TW0i7baDoUPC3zgU7nt3AJdgRl7+Z7YzSk/eqOarmrGZMBUGLOVAYwNVYcTFuVDMM5uqaLe6d0L
BU36MGaydd7XhUeJZvoz3/ViC/dczJpeRW5J8Om5bEh/DyimFPVKKnyUO1Pv3+uVO3nbhrr4axyH
xN2uc5mUpJbZRr03lA2PuW689Mfo5jH3RnVyRVKTdm3Hxnq5OESGMJ0845Pjcn5mMdkz+adLedeY
k81spK1uWz1N40NrxN2b1vr1DdzsIo4qbZK7ZhoLeAsEc6qgb/Vx3iRU81GnElB08AAEipYaxo3d
akt17lYlkmjVYr2L2mEmC9dp8j60JqqAQFtsY92W/eL2286pCjTFcNJsVpgq2JJQACpCcRaq/zau
503HFM6xg0KVbPvWlK7PcOXltQ1z3dyn64KAnnyPororprRoI08r4xGv6VHKINYl5kjQGKyFEIiF
v/+/k7Ur8LCFzdPYVFMBVSHWfcNI8h+IS2/8YcL5D5AzIw38Ci+KAmgtv7pXFCWK6tGYOAMWu4WF
PHyp1KK3W1KIUp4e8xw8m4HzpH30neqOqTb2x7Kd4++OM6f//VQHa2DNtQAdL5TQC7j1tykyWUta
3VVdAqhppLtWFP13t6hjfFwskoT+0Ef/Uxd9cQkBCMEa5Vd6h23GlNPmwA+nFQuIyujDqc/7H7Uw
7ADY2/hD3/4PtDWyHi+cMIhSF4ruL+NSbOCMorUYI1kOMDGdXs1BKVaflNJy/opTch4du2YL1Cv5
VAivvZGLb0XKNkZyUlZMVdLYbyVCI5K/ClzvrD88kX8atGDEeRnnQkfBBeznpw9FU2ucHgvLhaw0
CFQpDak/5+1mHT1xS8KctlF1s/zhC/wdsIQxivU5XmH/MSf7+apuwunIiuKqZqNOYtYxyimGHGNd
cjW2vYsgPPNMtW5kM//JU/H3a/PxX3iqroYkEfji52sbBNIUXs21uzVfjk0xeXsS7Pq33qjfKYPj
27liONAL8V9LLGzM8OF3gJABaoML/nzhORPk8E02hYyY1JF+pzqaWiyjlaFnGtRL+QoYnv/hSV/e
389zI6ivMHCAZiGmYj7y80VFp/vluv7FAc7NIyIWOoOV4gc5anrmH/wxeOf3KSEbC8GAwNEwJZiy
/HJBLVOzbKFC9qJpts2AvD2xyCpfZ2pMzjQn1kN3tjgpPfpvi4ZE0tNA5UzvfU3W2xWS7lGfFdwk
K/PTzWRYVMX/7TYAJZqpK6N4xtU4pfx8j1M+em1qzAlFSOsEU8GAXGvOaW5uNal//fu1Lm/1lxdw
0SPzoV94hNqv6MIktLKaaxcK1Ng0Z+IpO7HPLeE7kZniGrkZfCt5UessEoZHGHkF+A7hi/vvN/G7
0IbxDfoPAEyy82gnLuPuv22ycOtsJ7lQSox4GapjY6yOt+nSzHqo9G66F1Lq3+Z4XMuw5tjBTts0
KKzQVnhfQmj+nzzo/2HO6iHNByog8xwy818hmn+7n8z0RPuXZGHMOyOS5WohAaLAaNfCu6vShqF2
lba7pJFekEti+Eplyq1U8bjv8nx8G5n/Rart4/DfH9Tvy+VyX0BOkKBQtPzKse6M2TeXgS8jL6sy
nFcoDW62oIVKPLEvV/knvuHvmxGUVnCGi5fUhW31y3sZxKhJPkSw8nryXhbgqSAbhr6geri0BMlC
dZ0XjBdNIlz/WxceOhGYPigD+CIu0OHlYfztJTgqz802XqC2TkuHILudyHghn+q/fqR8eSw4RDFI
JX9j1jlOvuoXqmFqrdZjAYX6tiM4dktYUn/wSmf5kwLn9x3oAuNhMwUExhTnV+ygYC4hhM2RpmSX
3NgY9oV1Xrsba4Bk9u+/7R8uhTUFrgMUExdu6y9b+lgZnT6QmwAJSK3hOvSXCHsmgquM5z8AUv/A
EeAKfCzUt38ZiV7u5W9vK3HRmo2pxiE9p9XJUXX7gpCnbMESa9JcxmSegphc8nPlC20/rcYPY8ya
EFKltmkHBsbKxaDQ6iBVSiXWiBFNvHWUhaUJI9rpSJDRn7zz//HxYOAA4xeiKfDqz7c8+jPcz4TV
xLAq/w5iNJ70ZtK3uA+uh39/E7/vKIDRvGsyMtnqXCrJX66FPq7AYzXdAE5r1U2H/5CHl6Wcv5Bc
1yQyOWP5Rq53jkfvbOHRieNjOr5L/G2GqFs7WW28ChZYaAJZGHdt6if+/t/v8S9CxE9nATQJbI3x
oKAARa71yz2ag9bHpbammxU4cHlJshmDyQn5hr8pGVfPYSLGpdw5ep1Ou2E2cHaCQNRDES7cOJzJ
hZwxQ3E6oAq2+K1sZYPKD7+yiXKygTwO8iOuMQM3uu1YyIGsPSvOjMBAkNQGM+Zn07Gyze5KVVlf
kF2VzFGfaOl8ECrWwBxEMS/X/Wwo4w8L5a9j7pefjjjognnzBPD0/WWvieOKdrXB8KGjrNtNQoo5
LDWv+MbswWzC1VPk2DAwdIuwWKyy3XKmXpJekTNeIeyZF9wcG4GNxuS4D71yc/NbCb7wYGb58um6
OdPC3LfWZuMMvPqA6kt9y6vGYMRAHj2+hHOW9qCJWfrfkmAYWLKPXsx9+Q+BBz9/d5LMoIJ6M90I
jUaPWGx303bL9Acu5O+NBJwB+iMT4x2PKvKiM//76udJeZlO4ugmV3F7zivlz7u+XvqUFB6r22Wr
J9anpYtrZttZXe07L8ekJ1NtE44tiOYmrW1fhMk8oMRm0hEb0ejN+foHJtPlvPr5NSN6gyALTomF
FVnIP9+mw2xbn4HxNiA38y5RPfAWDV707wvpn67isw16qLouK+mXj4mZiJ2zWBkipW7CEBzCwGZc
Sc79w1d7eai//BpMEVFGX4I1Lg3Lz79G8OdGj+n5ZmrbNCTgVA8wp5qjpRrqZpcnM7EZnU7IZT9b
F5uXrLC3//5Lf6sPkAnwPJFkQ34i1/CXr2vS6tGUK3dgGY3Y9hZpQC5KszPobDIywhvmiEAUf2eA
C97++6UvD/HXH+9fvJe4KjrnXyUChLx0SssEeOok182E8uTqkjxzz6aj3+FVVW3+/Xr/8FIvXSjO
XFjb0Z7/8rBjVjl0WoYtQ1toh7m0vhY09n94o38x6X7+VRfRNp3QRZt5qch/fqUxnfBQLiM2sU5l
vxReh7o89S+T/Y6qIY3yvkiKsBcpahuA33qMVqSjSwsTbGK2BAGjMcebJuvVp7D0cggsAMSTqyyM
P0AWyhfYJPNHLFLFPtD0TNV7Y1rv4a8Z16XrDu7WmDJXBfPamH3A3Nn9hsOcLyJVFKMVrqwph8Uj
SOGQWl8xbbPdRt00S4vHAjbRGhh/LcQDweZ5/N0rTTnuUc04ybaaZtOPwGFjVLywhMuwEJACwsEi
GS9i8FxZoV8kibXloJ8xPOakejFidNVh17bGHT3J1Dw2jH+W02wUKyzzeRxkBO16pk3p51IP6nYg
0LAYk/51hY6lhynm2HOYpykC08xhbr8bitWnoljN5kaI2B2wPib9JuxZLHcJRCscdtTQfvrIX+J9
aiCFeWuBmg+22w4Z8WHp2v1nt/j/fif/C6upv62xi4vXTzZbD9+7j5/tTv76C/+xOzHM/8FqB8tX
bLYQNrDi/q/difc/mEpRnVz45Gg+6eD/n9sJVFjkUbixkfRB6/Z3txN4stCw2TAvgRW4p/wXbicU
0L9vBwaZ2vDyoJYTufCreBuf28x3k05unC4fjxk8i2gsG/so3KR5NxtdvRgd0O+C62YwLPM302/E
BhC3u/H6OL7Q+KyPWLbrhnQq71CmS/qS5uu6tdVqnYc8xzc7ZdN/xdS637VlXKcnmpj6Fm1aeZ6a
PvsxJZZ2J8qMrKt1EIysi+5e9JO81nMw5iKb1K2mW8PV7Kj2GYk/JtpTSg6JrezQmF0RFQTiRR1M
0qd8kIQGDVpyGHQETwgYuj5YtVneefZiPVgwfnemKPKPxvUUgFE2HYCi6/1MFsbdtEzraR4cm3D1
1Divqb5GTQ+4iZKgODf9dMWc7TbBbT+Z3ftSJyhmNfSHGG7g5qJoxIpohgsM3vjueyniyUaP5lhh
QpEtlKKt8RVPMKumJIsy8svb0j12lSt3BA5u4feXgemkR8Msb5zkaVqae4zDun2a2NMt4STVtiKR
nOAV5HwvpKItZ9wNE+5eDd+9iVxl0uaqvb4ahFtXLR73y7R86HmqPViqkgexWI/NWk9vReybWMVb
grBOfP1S8zpHRLhb9a6+i6njrtbGa8kZhNAKQOzsMVsbH3E5rILOaRPF8LacjqmcnM1Q9Op5MGdw
wyktZ6ZP0r8BjfpUsop0asKggjoZlHGFr7xn5kHtDvGnSul+QCmHO9Ns/aAuE7FrCYAK29a6sUUM
Tt4g7e6HVzGKKUiluZlQC2602TqQXBsCsoSTnaprqebnpHUwgJo1lJ7qwzWze7sws2guiisNDfzR
A5vfDHiSbU2URFFjr6dhnE9SUERWNrm43UdqdNi9K2ChGicGjgngnT5R6VnI/oItyJab6CH+hSRT
NqFbeAdPuuqZwrg46akHUu/xdIJkWgN4GKQ2LhXTLaSlzBOIb8zqaJJfhgSqVP46BQQPzgdXHmPK
XJhFZh8R0il2JFwhQVx5vGkcHxvy0+d6LK7QyVBbQtwKITjvvNwkDRYM7lOfhLVt6DmMoE9dDwhG
V7fLBFfRSXaOBwVtcZddpsG1tZeScDLbxERPRJo1bksyAbDSDFB+IeBi7ruXRiaPxuh/7zr9IGYP
Dkg+nHQ7hyMJVhgkFEH0vXMbdXayHYm6jzDiPY2GgreiyIZszXSMJqs4mW2mH8dSApoLbWt3er8Z
UE8fMixXr/umve5Hz7qbBcd54crPXnRP7jg1N7Qyd1CWMrqzFl7fWNk8c4zuXVe8z21XnHsny+87
LVdBvkATdS2wYGtGiFw6pRO4zuJtNKvpUMRb3fs6WM6pSz1rVyyaC4FIbIohTm4GUgkwek3fjLLS
dmOpT88KCuZWNVI9QH65Gjxw7zwVIRywo9tPm7I2f+RVduisNLtyktl6LuoV8nl5M/Q+GVQLqHPn
WWloTtNnvcTwKaA6PNtzJUPVednJl2Jr0nAGgyVefZlp27or1lDr0sd47UJnyEiyXao9VodFH3pN
5p6zLGufLZBjbCy6zzLNYcrZ6jbrrYD66UqY+iFbhucGNA7Lh5xvcmgf4jT7qhf33VUXbKxsr12O
euIdSMarGo5/nJ2OdgsVLaGrPQjI9M9SVNUVk2XmRa6oA2OV7jaey+LTHKl7s6TSoNqV648OmllY
m+UUNUhsTpiJ9zusmNnuepw3grzO402rW+I4tHq57fMZl8S0ZD1dxlyWUa+7boHylk65vZ1Tn93Q
j3HBdlJ3Vy3LhMAtcSKtMj9WqGJBOcXGprVqehq4safF7NaTP4r0fqFv+JY1ll2Ebjro16NTdTdY
2B6tpLiLDdnWEWhbtk0skM+CpCLfQ8dZ60765YjC2cM+yF8TO1uu3a7vvvtFZX+feW1Hyqg7HVwe
fuU0f9hg/O9LC2eqs+MTP2R1wzIxQjjAB4+jiLrP1g+dl5QPlZt9DYPuhhZJgHgz6PVzM6zjfWtU
5TPuTiskl/WQdhrJJolR3zGVoV9bUDz0Qb46rwJ4Hw1gFQ3t/G1x66cYPeKFlCRMIhDj61EWn1MK
e6bPMCuWwi1DrGUYYS6uNN7bNOvbjRJG/wyPEByn1uMU+zAzMbcz3k4Z+jop7+vVubj1TCXJyP0i
rIMnZvFmji1pnmRKe2HR1u6jpQkPYlzdqjdXCBTyjLpuB6HGg4/h5dlooHX0Vg5iamSVwZA0Gbuz
mffJtNHjznhq8XS6HTODbSCr1PihNA+gKa7HeK8Xsn1mPG0/Wnoz4Ancpiv8jrJ2/P3QwCSUCibX
aBjdgzC9+t5o0/6BUsQLjKl20PWpPuirJAbONRk9aGxajW/PN0Cd69Uoe3VMi7Ld2fFaPDWW/txI
ssE58hC1t7N5zNZufud5QLJZHdl8XwgOCeSSqh8J/yfG3VlvPrnLpcnLE4MdkpSnjL3SvC3qXUP3
tIHJP96DsEfSs7sNtj5ZmMT+A8NxKOPaNenl96JwOYmbeKOGKd8qv3xyFoIKsktO4WKKfd8vuxKa
pleHQnN3DDLx5F8/NGM7YtwSpsADVPJ+vNxkZROfvUINmzHHdFgf371RzFVQsVFsDKz2Py7l4gkw
z7+tkn6Q9DcktXopnU6smnc5xiJcElyi+HyvbKl2PsypnCBM6GfDuBNrYj9ZuppCygjzSivZjrVi
Tra1C8nIMNdI19weZaPuPHUsJwg2wywfcmYzkZdb/i1Knf4dCqLNyINjJi4NidQPtmOV594htfGg
y0yqv2TAiWPwJ+e74/YfC+lMTyXjMx5O1e3gOlpfNm6pEbVXzwna4dLQUaT1UqfvW8sHm0npNotl
d9Gk7KaGvCA31T/cXHv2zUGFHQSh68bvrH2SS3b1Jp7fyjjba4vcGaxLW9TnxCM0LEYYl5GtHqyG
pT1nvGM4R4uRnDiE6u9jvlClrFPHP26THUbrkxnkZZ58yb4gB9LrboxKj/J2ts+mWdT3dovRDgHc
6a0OLPcmu3E81bBsnxKidG4mNfR7p1zqsHdmSC/TbO0kiYGfkMLjCHsnMGnm8k9TUjaUArX0fpjY
YrNUbensjJZytmkSGICg0Tp0G2e8WZKjVqBAr6udjY6bU8/ZV7GTRblIy9sEmuJxbQxyrXqSn/w+
T240KClVlJEZFuErJUI9iVWEIM4+1EZ2p9bFfcGdy7+eVsJTcUtaEGyOevOESWEP0afq8Yi308Vv
2cYzU0QWPvu5lvBnRijyb9B/9qYYIlePH/zynHkrnm30nKyKYZU7lXtjHgDRxYe8HPUf8CL7fVul
JzczBxj0mXkqW0hAUHGXPQKa6tB1rTqsyjVepKdjWEQhDKnMaLBXYRAE67KShLp5a5ZFykU+BG3N
p6Ev7fjM2AtLo1XLEz8yspi0JWse+gj4gwAad3QLVqklKM6MJemDv77zjAb/WwdEHLX2sEuyunmd
htLi+1iyqSIDjaKYmAQYX16tpxuesh4afR2fKhZaHaiiszQ6j9SMurnup8iYJli/0vXFI75Ey3oQ
rpswNmZYwZzUNvdtfxkPlz1zcKtd1cvUyXojPRQeUBU6+G1uprTHOikMgwtlUIJWJOh6WE5azIPT
vGcdmCqi8ZcRpAr3cXESptMXJtP9nJvVTnixu03qtQm1xYL2AgJk8ubJYhpbz9y0SybboCcD9rGc
XBwtzby6Yf9PtnlCIdcPnRatZZXdxEJmWzOxu3cjv9CXRV40P+CHre9FYyckIDnTdm7k49g30NQm
H9HCWlNoWAPVnJHrxsbAIOlaQFlcF+dcgYMGZtFV19aF2ZLXbflo0AawMdHUcYBYm8rkBqBEW994
OuqAHtAJ07F0Noxzpm3buvaZFN+3FjwiRPstCIGBqLm39RHpXxWz5REOWd8sKjP2c6qGwGwTfzPg
YYDrnBiPOofzUcIw35Wi0kKva8RpEiDmYnLWreo97RRz8kVV3JkH6Ppyn9uWiNJcEkrVuqp67ZfW
PuStt4bKg9m/OvoStm617PkjDlSNeY6166dCf3GmcS1CGtZ7TfofFd9vYCDu8OHJBsNQJZEYZLlx
DPrkKpG0RenMiLEa8EtLvcTcpA2YsVMIcRqdsO0f1tS8nzrr6GG7EOFHdUvD8E35X+acHIy8341q
8g9ZlVHj6hkDtOm+oeMLsGrxjyRkucGM79uB76PYDMM0vHKjb/FY2xvspV7EhJFAIfPh3Sms71Oe
nsY6czYrDG7i8ba4A1/NElFgHrcVvpDpD9NmRQithcqvDBoGf7QjN69eZq91z7Olnv1eQNRTbQJn
Nr7qShcjnKEsrzvTqtmBSm+/LrMXh/TF9pUG9TZo+V91Yc9Pw9LA1fKw70XVzEdMPDnVoUliV40N
AVUvWVOoOVW9y2q9PknEN2ZXbMkjtx+6tRIwA5t1J3X7bYxT75WNsNhPWfHNcmpI+Y1oPX50potn
rV7WqDUae8erb8LY6O39EBeP2ButKVtbdkE2BnoFGvrAoEK6b/6i/utrDKndNtxyRwQXugCpje4m
0Zo41FH+7PiLcEv8+SHL108iB4eQlEgcs+ocJtvYxrfICOh3pPtsZjUIv2vH+cHyc/WRj8Qr42OJ
QThLJzLbmTDgvA1GYxbXrjv694Z/SbnsYu9K0hh5arjCO7C8sZnanEyZOVu5KGfrDFZk250H3Run
qNmkOzL75Spe3DLwbQpMOVz70v/MledQ/NQMtMs+moVxMjNphIUjETx78knZ4gHJGwnc0pYcQf3b
MDjTnqaS79XmdUjES4EcnXEvrcTjF3IgYduCeax1HG3czPW5/LZahC645ujidU4DSvMCtanqqZyz
awNB2WGmX3Zb/h2Gl+0gLeBFsnSkVmN7F+VJtWP8H7b2QsFDfCUFCFcfe/09A3BiYzW+5bb0onoC
olnNLmxHFW985koRb4/IEgG51xurISLXpMCZYb1DNfQgdXmQLVuSsDFSM3NcJaSlg34l1pnzFkA3
fiiMD+jq487S7GXbz132MZNXAdYXH8vR/eb242mgXJe6Xu4mqMXk/eoPnBX9jSpVeyR6mzEFwaiJ
mqxTDPHy4MaQMx3AONuKt2M33OJPES0DSduTv+xVMWrkcRBRp+tsOEldH1LmfRs52ONORxl11znY
XJRxTHr31C6hk/cvk2+rm76oMQXOvFcfyinEz3xXxJC48iK+KqjH921cdptlTYzArPqnqcq3Zpef
m6r7arGNjzRISUHC79otc7bCVZavpl53d1XvPg6xXQU48FLHTv6wI9pivC6ZF2xWW+yVJfsDLXpX
BG6zhLF1YRNaibNtLs6pWj4sGFoZd36XueylQv+gffvA/rigmK+MQ1syisdzKCxkHAeo6TYWZXRU
FS3rKYHQbI7ajIjDtjfp7EuUFDjrjwlxHw7/pUm17GRUyQ0CpcD0E0Q8XcXwL8uSEA2HdtWWVRza
Zv40x+a1Bt669zpyIgvJiAfiMC29A/RLiFz6mWlFrYIO8dR7Ymb+pkjrh9aY3wfTQV1QYc9VXJQ4
SULeY4YyPdBzphjd0JE1B2mtvYg+e13cGw72ZJIAytiB2I3Mb5+UTPS0wshCJFEhTjty7zTNEiS2
9gba4NxYlXelUVj74xLmA3kXhVacprp+UZ2e74WjZVvH7jJ8qSo+GxVN7CjXRkxY7OU7qffEAXJc
VLG/wwjijsJDI9IO7cuI+Vilu3PISj/Oi8k20tBgKhYouYLqR0pR9t1b0k/iqFBVkQkfTImHn/TY
olDRvOVGSnMvPRYn9VS2kwodXOoP9/aIiGpV/WaJ7eG+GubAz8pX08jlYTXI6K0uAoVOP2uivXNq
Z9eZwiEuiDo5i3dFu751E+VEhgWVt1aWuVkZWAT0PN1OONbrYBvJN9+H2oFUZWMa5bkd00+XQzFQ
Js/NpSR71Sse/IjXq1Pam1Ufx7tmzk/G0G+ttuyCriB+hUwBZgbZpk3xh0ncun608L7czdZ86tEE
cHAs0xbv33dZOMcqHs56/M0d+a7MOfuONClDmsQXeFHkeUMb6R2OVIFt18PJhnAfdp5ZEFzq3M0j
r8ufuijuU0qnqtrFw7pGqdty1BJUQ8tZR0a8Bfd6zBz/oBPVzTZE31eWKIeCeVjo6aEcmE9Oav4A
dtXP6aJbsL1tcytSpzsr1Yiz13/T5PgqrAHHv9wM7U5+IVsct21PbLOiF4wQIFewuls/hRpdf3DO
wnEnK28yTcJb6vmN+IwWQdVch5383lmIPZz5miF0AIXjE+Hiq5HbSF4cpAlOlZp7iPb5VQbL+qxL
w35cEzZ3YRHAXFgvQuXvjTGae3+E1rCqvWyTz6Kp1mhBMnOeln4OVT6XW+bflC24jrvjWc+006Q4
TOZ+2SxFRxhc61xXlXOVqoUoz2Ll6bUpAcSQwgG7tbcMrMGbDRvSWdzvTRKhZvG9byJCjAI532Il
F016tzOKH8v6rLQ3TDfCjLNxLUjrrszi+2LXW68tKSCHOr911r4MVaH1gTNUIyOs9AWhtzgkwln5
Hs8uu/mjJi7aRVOUX6kynLCqTe3oGt16xzjTxIlwgMKs4QS+kkh0pByNzxMrC2/MB9j214Nwpt1o
yOyqdJN20/bzE5YKm8FOT+nFksaGjxl66JsCIINXw6r2as37qEE/eLKKvLzi8c9b3B72sbK40Sat
Hzt/ZqdqHfWqxCupJltjQeFQuk6AkmrcOFWch4uldw9WxTANXv8R35tDwUrcUZJ8OiKL4iI5aZ2x
UQqhYdxc48sQb2mPvnxwGKORsN5K7SQaMp/9hCe25lFFZhOG9ZEo4S7lehNaWroendX2NnFGfBOe
8zs1x/opnW0VNXprvSwUSsQnTSNfIPZgBAJ2OFZo6xWqEW8/x327pZ0qKbTb/s4YCajF5duGyl/W
TG+dgaPbs773dolfU4cubv4k/jLZuq01vxUsdhoQrOCnh4tHm5PxETbBUO5UVhz0PIsGTlwb8nrm
vrXQvjmOtq5yFOqrdLlaQYq2uBVFI1rxIXM32sJEhbG4Qf3L965ulWtuFz9/6BSq865Oqm/9kJ3y
GD62mO7VYONFEk+cyl3/VFM1ZQt1c9fJcVNBQT7OI7BF7cFpxf/hEyDd2TiUEovWi13uSvvUOZxU
DMG6E+B1lExqCZyGAYJ0WQi+tE6SwSxRpdDHmkBzV0fjZCSMd9PZ9YQkYjUWFajRRUDD+K+9mtcO
v1VtXJmbTGwqI9O5IE76KwakP5q2RkEXSzZekGU3Wnu9vxlG1KyklgviQDkmTTqu/eIhOKRYe0TJ
Z+4HUck9orQMl2aUlltoElM4p9MQOF3jX/USg3aCZX3WdW2n7Kw5HGPSNtwnJFH2ZlI+fvKUUweU
J/gGrNJJ07DC7fIqJko3JY5nTCJNDt4uX2iddYn2hsv5tzmz9w+hyYbqzuvFRsNvbevKiRn/2mjv
4PxnUTlh7NXZwe/N9MVAlhRCdTN34yzVdrRkfoBGiv4RbVy06OPDwLn8nZcro7H2MLJzUVoFpOtq
L6Lsta+U2qYN4rhMvzcyzegmmYh5SsHB50F+2rA+zmnpau9dtjo7px6m18ad5+eC2fMGXU6DEqgt
jylOEEpmG5txaGa+QZ/RrxgJ2bu8o9BUbIQ3sZ89VesQn3H6rO/w4HM+Rq2XXeDTJ4Twg9pwUWaK
gRc6FLwlxvW6Rgl1VQ7Ej5IIh0u9bmdXy6RaEqJX/ziJKt4yneqpasshNPvYuKrnDt/AtX5PZHdr
ZeAHqcYsqbelOJDL6V7zQait7oMn8MK05oGyrz2prLLf0IhBu7gEcj/Pfp4f8fHTmTPF1g3xywjh
C3/Sjii1rZNd6OsDIZLZ2Sn1mbqjHhaOWiO5Qa40nsomcXYDvqkBhrzey2TN3ddo9yqsYg9Seoxx
/tRp6xbSEEFqpuJYnNawSir93iq85mAYbf9aG/ZyhnHRnJpsjb86pMk5M6A60R3miB2aYfKXvqaL
7byVuSbRa/3TIHSN7UYk65fCqS8QkLZ2jErNUzM/wy0R7+48QLsc/g93Z7IcN5Ju6Vdp63UjzTED
i94EgJiDQ5AUSW1glMTEPDhm4On7g7Lq3hQzr9TZq2ttVqtKkTEQcLj/55zvWN2e1tz+vo2MyHeW
CU2uTHJS02nqWSTMT23YYjSSbC6ydlxvnrXEFCs5/AD2RezxpEboOBzGvQD9dVIjDCfzZJbsEOwc
tHZkHZcS6ZURQ0cX9VB16JNZdm044Qf/y+BGbgqH6e2SDvamGNzyFEL0Ya65RIGO3dnPlShmiTGa
P3xF/8iO8dM6sx9q0P7LerT19f6jLe2/R+kZxqWf2THOyfvXuHsv2+49+aEs7fvP/eHKcH8D/bE2
UJgEVFTsD+R1/ihBop0G8vHqM1wdadDkMEz825Zh/4ZXAvMrhXXEU+GI/qctw/5NYIg1HVCS3wtq
7H9iyzD5PH/2hGE/xoUGLRZ3FnkS2mx/dE/1YsQX0pDLRUxq/N6a2xOq5m1FuaE/hl2/jcxcv4lN
TsSdIadAZ6fn6+WcMbzsrUc70zsfxEWPmt8yIlpoQeyiL4qRvDhFxPneLBi/Weata2UjzAVmvV12
HpaY+yhrnjNr5DmXO9qBkxmFE2lNioTY7BjUuulqGyQWyVS1qH6PzbxG/xqofC9yomRKvzwpRVWS
oNbsQ425fwOclHhx5LArc3IWGNnSRk8OyE9FfKcgim0cwVpNGQtVG3qa7LqypFcca+4ulKl9NWRv
/GFO+0d3xmNV8L+PDX9/vtb/LxsDd+/VWrbXfvxV/x3vm5U1+h8dOX+xMe37Mnpr5h9rm/iJf/mY
tN+4XahbhV3qkCj5U22T9Rugc/5/AhaEfL7fS/++Y5zfuCnw7ULRd/gPq/mp/VdXoEmNIOV+OKIA
QOPw/Ee1YfQLfvBRcqeC66cZdu0EYabwsbmpImOKJMXYoHWUz8QCVJk/xOHS7SE+mHtOliWEiUJs
HQ4qQkNfNWOxt4tF+qkd61t2WaaXEaL106x4CrXZ2trjQkSQQedGGUdGNWWFtrpCI0iQ6pda17o9
uOW3tWr+zk7tmq1yHULLqRwmKNbrPJrfBlTuPnxrWi0PqtrpT5TSLHeao0uiwyFCb4MfCmEPPSJp
meRGzuTiAbKjuymqiOhyPN7RNMrQZYo3kBrvTMX9nM4ldIp6wXw1nRV1ytBLOmUXW5wJw15VtoOi
MMJdhQChSPaa8SoPhKtQkGPH2cWiRTz4riP0buo8Rqu4IFaZQa6CwzQ44V43U0Nlo7EqEo2VgNwD
dCgea0UrWHMq5RFxAQ1jWuUMQ4uG52yVOPIkRO1IVuHDwQDBx1nVELZrYjnUq0jS8y/Wr7PuRoLY
yCi96EwRlN/VlQIW3SlZJRea5FFf1FWIsZEp/Pm7OhO1JkoNx/TqxY0h9eBNCuJV0FlWCROULypP
kq6Kj7WKPwYiQwgWk9lF0DsEuzl4oxQpfFBUozBRztAQ20045MXM9AGBKez40xnfVSeALWx0++9q
VL0KU/MqUQ1Q2yGjI1vJTM7YxvKv+qy/M2UEmbOw1abp/Hd8CCSWY6WX7IxTeRmX5aTW92q0p7Wi
oAyHMt5KYsshEVEi2/bMvm3Owy+zGrenCW/+m9ILDDgFp+Wp8/AX6btFwhFy8LDNUVUe2sH8KmW9
UxTldbKXg2aHX6qM0Viz7MpJ7Au1uDauzQfIO/6qxJvueroA39vYMjZNtTSribrwrCg2fFjbE7EG
dK4IY70lh5OWOpyx1MK9w9LqO8BUJrMJ5nDv4qg9RzWqk6Mq0i/N5gvw6f3Cgfltcnm84J5pIoKt
Gk6MZBAlBy7NhYsAZWOT99r8CcI1v04XmbJ1tTI/A2JrApGt0m8OVWWsnUeeEMX9xFzbKwcQKuow
KvvOyIYbt0HMxdOsYzWzoexZ8XzKSthMU4TM3WgHgBFRkGqJCHK6lZ+Ab3CMRbo493jtgkaK8GC1
OQJKmDsvg1Lpl3GgS3ST9vXgia5+Ssvm1e4JDU81dl2vwzrL+YvpD0KT4sms81IjfalHvG16I9Ud
Xj/HLwxYWDQ1PA2EW24ALUSHHinMz9aAfkVEBBeVmTBpGL7OOd04m7nhfYUpnsB+FiwVrRgcrzKA
7PHQ46TaGBs3F7GXVKrwtbyyLiSpo+vS1tPZbMkcgfcvz1nsWq9wkB8g6theW6UPSVweFcYTm4iN
Dwf50mH9GOLruDK24N2WBzzPt1Xp7ijxBlnTzZsww23TXRY9Tnx9sq2T04/yUqzoTfehago3YLLa
IkAwIDKy380lJeSiQLbNBg2DlxNVt6EUZ/Yr1o5I5nTQF9u+JrqqbtZl+liz9nMNGlFgZoV9kV2b
bxKLdTZSQK9kwThS5z44jEi1i6sydHTKXf59P28NBww8F/Y6h7QdvwLe1SEs0rowpkxoe5BLcHY5
ftvx2azvY8Xokb+bYOndLIiSwvYmJ7POYWP6WNjemVAoTIvd4zDjNXDxYPoksOsnDv1yI1rrWtRF
cu+Wi7nNGdgd69BZtpOlV9/MCfkhr7PxjrL5dE83Wf1oiiZIysmnEyXxYkhgSl98mo1y2TSwJjLT
PJZDHiyl+jqrgqXCsU+kQQyOuEmzAQ3tHiZTFUQNreQxLqY83JSl6A7SLEBeQDSlbBZhWdQeU+qw
8whNzL422E9IYvx6B/EaAjF/gyyF19W3Md9/edFaFJEsy8O9YS6Wp8/fKLcbd6Kvix033bTHl/E8
DD2mE8XE+TnL/tl0kbz1ajDh+WB3K5g03aUNXBQckfRbMAZNh44xy2J6zTBOxziEomCzqcMeUGy6
RbuZYYl0eqTcqeBM7kKZZJjBytuC0j4njE+ZWvHGBJ6tNrlTwvp1ZNoKFCKeA4uJ2YsZwfIykoIP
yerj2bCRNBtUkNZz8ehtN9xaSgurZ5Y+maMA+IZ+Y2mWTkGhvlzcVJ0+DZHs9nm+HDjxZzszTrG8
9aL3Y63ujyR9AzUX8CPOs9NauNVkSi+oU6u7cGYnG8u2YpofnzDS7deY8CYt6pehnbWNgq2uaBvn
iK9ugR3FczNqpvAwNkm7q9CfWcOb0c/T8p5GrYBcXneM9HJXVG2+H+pWHDuKTB5Xq5qWjn6/IOya
+QJ0xUhFwMDdOLfp6+IwZZ9FaNubtOqueqcwBgRK5DedQr9jFvtchOrelsK96zNQ6TRP1weeEcY+
Zwnxqkhzt6LE2e/xEZhajGOIcNKIZsN8At+ozv5adwoCD/2FPrvytm/sp3WbrVtdIA2sFfSgFwwd
b92o4Oxt+7LNeW7E4dec7wJuUfeaRzX/Np1G6Ou0FFpLEr5IZRivkcODL0yFyURyVneLG0/nTtRI
QYMlP8dVM4TYa5owoGVvwbPCckMCLdkXyyp5jzUEsYqraYr6Lcv68yi7LXWuuzlRTkudMj15iQoe
mOmL2+U3lpkDbcDeMVU7M0252dDIifBRyvI8VfNDmZr3UfbFLYD7MK6KXPdz0eB/yS5umPi2fsiq
/kXrebhyXBm66tbo0TsKnMcZNZixnJxAzCnrot5dGeCKoywJBavIPYndHKw0esYsMPiJsK5yiLt9
PCLmOjjFKoKX5VAFyqCLoBuGNkjqHUL8trLyI0euWZrbXrjNbizKt2zKb0Wr+XmtPRAEealFfETm
uWk53jWVvMNReLOMCQirxq38FhZyAFQctWFEjgC4cVDYtnqlOid+OKBCmaoa3eRxtF9qqEQYJzwM
QERKivKzk0F2jBPns5KNWtC2XC5Ox+NhqJjXSO61aZMJUIU8yZDZsjYMwNjhd5CWth+xvyEyvi4Y
Kz3XVBembKuSrSTIwaXq90qIe2gyHoDRgh4Ucx/gv5bXuuF3Was0kCjN5zge0kDTcp7YaDQIKVW5
Y+rmQPmePStuGAc18aWYlffYtS+NOXJxQZDUZfNtjt3LrDEmnWLf7eJt1rEFk7oR6Fj6PX19W7Zs
Xtiw8TuwUtfSTxx2TMoUzy+52vF3TIfihQutAOpRP+fZeIP8/bXsxUPBMeYGXsA7u7P6WJmm9qI3
+j0DHN4Vas24emcVZuvqvTO0XEraEN6q7XiVsXol3LlrWAxaxCm+RH3bm1O5Q2zV90IQmaAfMMUZ
hc07Sd97hrla4WyBAZSXJWfXA3rW6w3QT8KIi4szZNoGF4l7W+QZJSxLIa/cU3dOkX8bVdoTDWD7
FaOlwzBnU4DpEcbRwMxi1aOssx62Iyx+A3OiiE5V22bLBhTiQ6c4eEHNbJ6fwI7ZX6D8OqvFJDtz
pI79NSqMD4BJtCUd7ApDyWKOCdpXiTaRg9KxDdiraIq26lWWdSvmZV4FBbYYzKqQXOpzVWXaDSel
niF89tqH4ZUwZfIaNvHZ5knf1YMbxLjlHqw4l6dCRQjgidxA+OE9qhU5zmrsDQImtbYvRlLrdqgp
h8oBvMagEINMSpRrY6ejPEWcGxTN4LlPmVBx0tx8OCWMQgLVrgpOUGZ/rMa6eZjipb0dQiBu5EeL
R2WGq2jZsugYVfB1wIZwDzwtJbIIEkNCQA7jgeIGeh4lfeBm7menTqJtF2mV17Km73AkV95QpK3H
Ojng8a8qn3Btf6xzoA3S0N7UenS/zdwfA3Cs9FrmRDAxJKbeZHf4p0X8GjsZqp4VqQeGR+WxqPoF
R73dNxjfIvVpUi3MReAPuUjd5qsWDnKbtfOppOsu35SZ6j41xLiCwVUw34jOPupQGf3KKWZGwQv6
aDHMXs+7+gT4ClzlKE37dopZkrRRtfeZTed8byH5DTXczr2jqSHUzfl5nCcVmbSGjWapeX+bujVI
umx6jZcCJU0SOgCcLWd5oQIlvG0ySFwIUPNuZqXEsqwsl6xvXV9darmb20X/TKpN2/ZWNx7VlW3m
OQYrcS41yoTw/W3A9nraQM6hIyy37TEdHFvXVY7uwKkYU8CTrWbieRw01WOAPH5a2G5/okCB4PbS
Y9pMzWKnOiRugXv1XhXDSxU4qJfNCjY6hbJvfbUsUcnssL3k9Aj7E3DpW+lqmFDstPl90LvRk26m
XRq92yVqeZ3c57yMFW3TFZ9sQvtvKrp6QDJB4UkeansNjygUUfnVLZmijXOEKTKcw5EQBswMW0z6
OZ3NkDmyatyBFn2VrmI+YfNuoOdBfuu4z1DIVlykaZXnEJbcLozrZhNZinnJYvmYNgiJzWiYB9AR
BVdr8doVXF9hM/lzk7ZHK+9zLBNs5edGOCdtvSMRFT5lap3d97qYIKlk2GWM5E6P4CuBa/NHvSjP
lW1OF07n050cVDfo+vKFwTwzcmBPSOxZByN2XFiOovFkk0w/p2P43YthkmKolhR82rzc5CRoeM6y
1ycNMyLheEsMJNYZNOMGGTZ8cQhP7AcTGFgyhObWrXjkiNG29zYHQ8/GtLsZyeiQfuuOispnCQer
Ow5QQQ7hkFn3eoQRRtpDsatmdrt+KRfzRcNRcU8HtHZlo2Z+0Z2mu5kEPnE2gfp4K1nTWYli45uC
5GUhiB4ivZYBppLivrC+YuSLkvpOdurXCGo26SdNXuOq8xxrr3fll5ln+hEFG9m5qou9a7dy65L2
Zds5psrZlaZyn2uVuYmIin4CH5b4iozKr1yRFLY5cGUKhKWz0ie+oaTLNS306IUvPj1Nup29G6Ex
eaAfzZ2TufkjFUIsrCmGQCmWR43GK5p9wulTXKjuSzl2nFtGTb5OQ1Ie5lBPPzcGALzFDQnPGAO1
eHQdFtV+7lU/q+xoM/Qy/1YRtkuQmFe9OBrVJfOafu5FoMRwb3DT6Uv8utYZr4Gg7tTFeqQFlqMI
ddc1LU4VYzKU68SmlnMdmOQXw4iwV9Iw2r9GVPGU6N1TdS2x3dxlfMZdXrFtRGqds/OsGyPM3FKq
t2CpBXpuAfYO+1iBC8GM1Ys21fozeZ3iZsq1id0D4RAXsdmIG8Jv4fjQTyUikM5LxkElrRuRqPkn
hQzJoVCV5Vq0LSdT1c7rQ6M7lYsaScthjKmBFRW58M5YMvM97GPABmyJeYg5wCzHNrOwBZupfbIN
M9lVGpXPnpSxg+nQ0b6YuU0obgqVbSZxBrEu1QFKme7PKqPzWKs4MqX4fka76o6i7glQMNGQ2YkJ
OYFHjvDul8hd7opQak9VxtmiKGV70pqQkQ1Hqw2POdfGEqVFlhc7VuMnxAwSX80X5PbQeTPj6jD0
buWJvhKs9iUGYAYBx7jHLqfnVX2J6nQ6mP1wnJjy26lyKmP9sWlUz8C7QipNbjuOI33Uhve0hdd7
g72Xh17cen3bcHJfyGu5aIKzQ+bGuGAehlGQ84QMtXs+xQEB9cXAepnMRoAVMEZXkAenWYNG62Xw
IkfST7a6I2jo9SG9z4mz6cabiK3rdXbs1jdN8mTpspZQUUzFY53gS4pLO+cRMyalRj6lLIKG0LdA
Nc2teyp4fa0YtxCiyZjgSpfhQMJ9P+bvWcsDbTDGjZVYV3Npq0dOhsNOTM7voGtBLQsOt4Njklnq
9YTRyCCXkxVb1tElfeQlabp1RPR1jOJ3XZ3nMwLonkjB6OmqVXmzBjM4MfJPTC+yTc1gETMrnkzX
mXfmlJQ703FPME85K8bmydHNr7jh2NMNSexjeXPZwQsAJxw9DZ4J91m86F5aivdZY/NtU/x45Qkc
2PU8eSrk871N3AUUDvMOjYllbMDTJMdZrAueCQqTNFI6+06pGhvLYp8nTOdNrzM/SbUt070Aw9nq
jso2U0Niq9Lwy9QhthUO2pF5NQmXp4xQijHGh9F+I/N6uzjqxeUY39fuUwm/zlMge13JallbLtC3
qjF03Jo2OFnwyvgZb6po5myCq8oQM1dFSTBff2/7e0VD86dIlv2LYNfrTEGuVwHq04NhVoETY1Vq
zdPkRp9tZy/pullW54jtPi7KOhtzTuoIUReOCV2bm8auTwsBAN+MnaewNq9SUXHpNSREO+VW1/Rd
X01vIs4uhCMZdWkTRwErMIgVW1ji2Ddsp9zm4V7cpOG5ieOJ8FN4HPPmyk71JjOw4JNCS4MydF5l
Yo4+VnPW9Og6lD0Y48SlviTUDvNc4TzAYZyM8Ig1YwE0quzKFPthBqht43KE2VSNNA489T9hc/ZC
Jo/+MFEYI+rrtPhRrh1Uzv2cEf1KmBU2DgjVCQrHxpzIcUKh5mosgmiwj4xqSF42NstPU91VSpnt
u6g7Wm7F84xuN3ZLGHIVgAvm4M1OtR/tEh5+sZ/1OyaPbPvHaVtXPE1CcNszXsBNyVcDcLc75hnn
W7iBmw5Yn5eP5bRv5npD3xUTLEA1JLHtu9EheJd13GumDVnKhd7CnI1B2WFA9Wbafl10sbMkWBLr
bRwdDnpNyMPc/WbDpdNTrDN59l5jM94Qn+sumFjFfdPOA1G7mqVVDhnFf070CSCy4VeGluAwhZVF
4eAaLZjfcq3ntom5uivlYhUsePm0qnyDD4I/XBix9SWhYenDXHxtmk8qJnzMK7fUj3gycbF9gPEf
+mwLF20ldevGQ5ic3cTxq4Gu29EIfVrv3FGFvf5cq+8gWt7YnK/JXNkESuuQ1tLDQ2ROpyrH9Qup
hyQ3mAc7FHdFJy+pyciVRf5LKaZbTiCHYhyfsfiexfxMHu9aSoBgTJgwl7VsCeiPeU6TdBdzTLFq
/iiE0rw8bI4JCR/SLsqTol1w4KFpgCgV/UmQWHUKyFT01GmCAuziPGflQUmcfdks0anh3439ARIw
eUeSW/O2IozVYGv3sRTq+PxdkPj5ahzbZOGTHMk3sqLYy4Oq9Uz6u23i7gZ8DnVHFcGMZZghyyRs
L8RNiqSyiftTKp9ZivBucEIckDVimheaa8KOdDJGLPX0Myz6nWU+OXg5Ve3VnL9k7RNyC4c9joM8
D1rW3WqZTk3nlXa9bZ2XViheV6vwX7q9WDcLXYnfjZkb6J+sZE3jPPk8Ka3qOVV+WkSPsT9xp8eW
AKvfR1UWaKg1Xq45jwPp1W05aVfD7ueLbBvOIRpo4aV7Nyb7WNBmbmj9bc4Rb+smdFwYNVoD+xdf
iR31VIXjY123NxILWSNxKzGF5k8WuwWHxq71YrtazgaM74UEpJ/29j4WHEPhbuAZd+7TxbACS5nH
ms/A+Y4UzUlT+8+lqYPjVJrevuhF9yhGI9o7HX4UxllGfk9fxTuPIKYfNjsZI+7PFkvjJs3Wlbyb
ndsw7aYdgF48RBmDD5ZfFI2XMIqwxdEYfD+KJ9K1N5maEW0l09vGunWbLK51qClcheX8YGRMhy2O
NVLy6JgW1V/C6KUjGXK2R3PL3hq9jiq9esbLb9nU2hHI1O6WhiettsuSbN634+RugduMgTrZjzEU
P4eQoEjFbV1/GpuBCXfxmCn2ph06n1wGzn2hHsfU2I4ECzfl8n1oSkjqmIzRuDdzJ9wyCk/3hVvj
WO2X+mKIyTpkXX1JCOPYkLJiEV9rBrmMWaJh45bufUEjBWcZc+Jn2YopTNyFDvw3LJgpwS7wqrV9
AZdRvGkx3jBDxvsYEbLVzH6fD3PEOSSU8Kyr5l517Zc0iZJD28qU3p0EcD8YtWNiZx4hQ7aidm1f
KDc5FEkFcnsrdRw7QMG+VPwYYY1c7JQhC70Z1NO04TtW9yWz1Z1KJBFkudvsKyJrvcVFaCfVZolw
OOiW8mqyN8xcQkxsHrpAsed2g36Qe5M7TFsCagDRO2L0+SeyGDcRm2byWKXNozplH2oXRLLcN5jp
O1UbaKog30B95/OcKzeMEp4yM9sDXt6rtXO/pJHhd6JnYuUOTPfN4xI79zrbur5FqwXDuIk7YAaF
7J4KWdxVEGw8HRMIw9+k8woKri5q22mBaYxDAPL/95gtNOExp9kvVfYlnkN2iCbPqyFjXwVh6I32
PnuR9zb4JEYO3E5iviSR8eRwUlQYv+8SnV1ThJ+NuEFFh4Y0D8WkuV5aG7HX1PIhpPkc5JSz5Edi
NsXObeOvuYOUF68lWzwJI/FAA+ShXJDhq4KdsJi52tKqxNPL1R2S74mys2LDfuQsgIZQKGV8tIYU
/gCUvLEa5t0gaUGgzTL3IkPfVcvi4Ynm3xAIsax+PCSVVMgqLeIpAjCxmUbrZiCJTkqqdr31hEJL
BOUhJaU4A1qrlzir5CbvedImm7imo48CcGsny/G9xvi26a208sJMV7dLG6Vek6m0uuFGvcmIdCbp
2B14azjcO6c4dE1dYPjXWW/qqffDHgOO3ur23lK7z2G81FsGFpo/NrhylbbYTor6wM13h6OQCADX
Fbsr+CFy6dB2FyZhIanEFytn+9iAH+Gk1sjTmIv0m9UYFHHLuCHfGbGxH3qDCd6sbRP6B+GSC5OM
Z59sGyseD3Iy24NiOSk3IomvKmvW7V2qkstLe2/FIPv6NLUkRXA7iITha5+UMmgi8Y1S2WcsoEwh
0nSnDngONH0kqdYoid859UuEZHRHjLb2HYZRV2cycLLa7Ao0mSs4j3vloi8GekU1CL9I1yo5HLVz
3zzOdvia90LZGs3intka0i/VIX0n8ME9t10BasK6VByAEwdfq0LZ1EGlX+iJEmrn3Pa1eWh65tmg
rJgwz+JOW7XkBfhCZWmkwdyu+tZBNt9PWiPOmozcL/PYKs8VzveXRAAewEMKGCKOmP4X8rOqkCdP
q+WmtuLbOdauCq09DGV5A061VA+T1DH82ygWqc5+byJ87Krut6zWiUEMZYAjnLBGV7D5STIXiwJb
hoK9OC7B1MgPRu4IEOmjdY0SQ8MCWz9ZLvuZVHNwFxjhELSTs+yj0p0fO8JFe4fW7if8zZdCFcln
RBRSvHDrCZ9Pl8LiO6z0dDfg3jzYtOB6aZMC08fJElJTTdSx2DKEoiyq0AMoacUh7mbVb/QxOVRx
ivUS0zNTr0tFFOh2HPu30GzzAOsDK1q7aC3MFrYNkF1b362boyvOcyTeOqYHsaJuFXh3kDvW2RR3
D0DRiaKjXteBN5gPrWj7XZXn1Z7SEf0PsN0/8mb9f+paVClX+6/dV4ev7/lb+e0H99X6E3+4rxRV
/43vFjab0LgJNLxO/zYsMvr+zdQ1TImq7YoV6wbR7V/+K8v+TTWFoVuG4KdsEHf/4b+y9N80Shjp
kAXEq1mmpf0Tx+KPeHOTYnHq48AM4w1zBZzdDzTqmSSzAEAwBDZKYkOKPZhTOaHnT1xf85J7uah/
VYn8o+FrfU2Lk7nG7c996Ah1fU9/ArX2lgksJ65bRr5t8oY+XW7VUb0vHWe4G0bxq866Hz2Zf7wc
zd3IH3jfaA3/QLTrRBdWmS7boIQJumsN1jP4ukA50tr6w6CIuzB65wSYrx6d/1H2PLWTsmv/9//8
25dyYXHxUNdXDNiPnyzs81r0akYbmqpgzrHdmDYPIFDgnxiwBn+6zP7mxbDg/clr+q/P5WJrXQsz
VfXj19gWTUXZZ0UihVztTaw3/S7h0fdZou6gJI2W3+QaUq1m9c3FoMzxF6//d3/G1bgnBNAYl8/7
44fl2R1aU640VKk6xaleUZYIRaAXlz7lvKfom59/3r99PZQyYWjgmLlpfnw9l6O+plHJFixhiNq2
SHmxJn04idFxTm6u/D+9HENOtHGKqfUPuEUJQXQ0I4MqDFuxfVfJpc88QEO1dsz96Dr5/p9/PMsE
RO9iUObOXz/+n+4KIutJuXKmg9mZLMQsS70TY+5eCi2St6NGLvDnr/fxWqVrQZiuBYCeFUjHF/3j
6+Umg0cjw8VVcsa6oxop3WJ2BJdKVdnrz1/qA13dND6+1gdbtMvTNS1Rh4OebqlDBpuZYuCWUvgs
KTdKFPVsyTXaiarp3qFB66aGwHEO6xCnx8/fyd99aC5YyG5r3bjjflgLxnTGNJjzRma3KP3ZVkba
ouLkxHB+/PLzl1qvj/8EaX7/zBo8e+h8mk4Y+iP31jHVOjKXWAZmvDacJZyczEWdHsjN567XduPX
iB8sgjiiCOnnL/1xZYDybPLIWc27FL5Z7odlqFYzFwEwKoLiUxIoNwZhshdl18/+8vAPX4iVjocb
nwXwLisIlvs/X7OR0eEnQLMOsjFzNhX3kdeFtowRkPCwFm5kA1/CLKrkQ/tSd3m/+/nr/+U7VsGX
sxysPF1bM7UPS8KQWHpC7j0KjHxITsCpxR6/zHR2YkxJMlK/jbHRHSJq/H6x9v3lG1YJGhDxNLmW
HB7G63X2p5sVZ1ypStqSQC6WsP4MouF0PqTHWc4CP0NbehgUh50csKLoEafjn3/uv768xsbAVTUe
aTxE7fW//+nlEUNd6KZtHLSUfW21CBlDD6Xh6TXIiUDLLeY6+sz00+o6Z1+xvfhVQcFfv3nDBsdP
NYQB/tb52JADB4pGRSh7wdTWq3M7/ZYYdHeSIit3ajNUCNGlux1V0fzi2v77F3aEsA1KXkGF//jR
66QnXlTVGF5TlYGTW7lBhty7W4Re3kRpbzxN83DFRpH84tm+Xks/3M8qfRiCJvd1RyZ4vv/4wmKG
loAeQndc6rS+Ms0kJJ2i9UShUYRAN9SmxrH8i/Xqbz6tA2rUJWzB6IRylB9fFH9F2g3UY0Jlm6Lz
GGOkbC1tONSFi1Oy1VSKCVvnoXTN5BdX+F9fmf2nw+4QVikYafPDJQZhzZ5aMRaBXlBBFWZK9RqJ
7FM9G6tF3NAPi4pcHwnz5ueX9senvKGy21X5u5q6sC3t4y2NpKrkFY8ERD6Uy3R01EAspn5yZh0n
tqscfv5y6t+8nsHRnT8t7hsLtf7HbxhmuubKtFVgS6jLG8c22le0mKS7nYyACCaaDkOQqsmmHtL4
HC1ucgG1pn/pEJQDmeTZZjBm41CPdfuoGM2wp9Rs/MXf4i+XHve4oQkeIyqcMo4MP75H7INNnIao
JlYND00ZmK0aTHr2lpFDHpjiwWMt6na/+GaAgPN7f7jkNZp/XRqw2HOxy3Q/XAO2E8ouylXCnExR
C09AFFg+qxRE5b8bHKjlDbWM5XQuwDKJU9QlqY5VEETejoiGnu9qwq7pbqLkNn9oE8zrJvM6Qlq+
6EMt+dyHvRA3rs7cCg5iX7joqm3NNFBWJk08Uxm3+9CQpfl50Oaq3DOBAtWDQ6VROkZTIhJBYefh
cnRiaFz7Xl+Thbg22m6rpEBVb/RRd95auRTWc9i1cXShGLSp/bDSZxy3UULhIhnx7gsj0lk7KnE0
fFrmFt8LKGlocyWXeoJzUkKn1qeeAeakcx0UWpYZwaTnawNdW2Gu06H7eUXF5nBbuuosHntnNN6z
GkRnaZbEA6IJv4PD3Nj0+sGNnjggQYexi27VSeqRohmagcs72EFoDUosXQGqsrCYPJBcP0sWAVIS
XdG+ucag11viYyNiL9uKg4zIwDAIHjjZLzYOOgZjSECSLoxNs5jh53lEBTpGzQqjG6bGvplItGM1
4SyESEmBW70DYAfxgsuIyFhs6LB86IQFhyIG/m0wJdraNDiTd24TrX1bq8jUwLCVjlEq8RivofUN
a0TX4JxLwUi+YYUebvrKhjs1Kl043A7kfhka9XXcb2kMhpkyq3VPNyTOBirsEvOsLvRjxvw++twc
ErBMtqv/w96ZLMltpF32Vdr+PWSYHVj0JgIx5cicqdzAmEkSM+CYHHB/+j6QZG0lVZXKateLNi1l
ZDAjAR++e++5wIvsqT25QxQHF+BY07zn5yYTa+AcZOc0Klw4LYNpb4Rj5xQD5rbsr/IMMJRN4zhs
1iCYsqNjLApUQKiRnAsmTZ8rpvjwTtT4TZmWTX2RSFAO5SGO1KCgMrgCxEyeR+5xCVdRXcH4w8uU
WxpoRet46aHkUEcXUdOsS+LoHK3EHhkB0pkB/tXqy2wirdDQhjw7vV9QL+h08yV2mFtDA5DpD8xT
Cw2UxOv3ZVwNyyHyLPhXlTDq2ZODTiGXSA7izeLmPW5/UrQJlc4dVkgUvIM/QKzE+ACh6egjeD17
bVbwaxhApe71mE5HzxRT9+jOpVUnzuRm5YNNwfXBDaq1ucYSWDSnxi2n6H7qEH0Rt7rxDvuxl11D
Y/KfsM+TO887qpgw1tpp9ASRYbiRhkEb6Ad8FlBpFk15SKlmJKZGw35vYc5RkaMdnOvtXHYn+LLp
F78exubMCaLEJydLxevUb3HqoJF0drZsexDzVvAzDM7t8sUZ4/SV/YxcjcntKMUPnGKfXlOmaySC
Q2pSa/rlkfbcGTEn091HmI3sUZxQLX8ngPMUx9Yue/UFi0xpP7h53fQHhhz1w+bvsE5eZ8ujC0i/
OdTF0E18HTZIRi1BKX3h4sP4W46FJ2+xQq1PeByd6iomhnxTDE4+HFzEwc8V7YYioHVWUGuiLr20
xYrPduXIVu7jwoGDRS+oi+Onth0CkgFtMnT9UvaeQA0Fn9GQa8P+iW0DyhKL+fdycm1zyEzk3kJB
wjmD0JSflWZig1k/su9ho+3TEit+zpzZ2zNWzOEeBFyeclIs096uKa8A1lQ6w1tmFRvxW4K/pONk
U3oAH0/5/SwdklLOkMv8ij5wOV26buE1x3kUiyNwKfwomVsvyzHQkgBL3cTBHZQAR79UcEQURxCc
6qdyEiJ89IM+UIlf2xNVvDqIfjS2ShkIh1yRD0W41e2Gw2rv1nJUDSxhaZ4m2vvQWlpnPRpMJC0C
gCDUgBefLA3Nmk7L7D826U4iXtvA0sryvtWyrRNyWZl3P9vwyoQ9CPuc2fPyEMcZMN5Ih1+bttk4
Ou042jitycBVDsI2zhhaBuC1VeCqRw6GRbIIz+8PoVgXYMUraleiGmJ4+1QV8N28flmIVumifamy
NNCHIt1AJEPZxju4AyAdooY560EChX5auwgQj9ah8wSyJvscY4VdkAMiczPwgPJHpTlPXqgO7PSl
4j0H1YllrjoZ4AUjGLEqQjXJBXv6WMxsR1GR/WgymEf7LrKL7IQLTrzElLKg/C1OReIw0sCXREMJ
GYYvM887WesT2LT2KsTbTI9Il05PNPnCQR1za7k2o0+TNAW6NQ5LKrvMSacQlBEThPV1GI352Tbe
ihu3dEMHtkka7cdxBtldtDm+kkYPiAIMkJriyCPFspTBrbk18bAAg1pS64eTB9MDARwtL/SbYsvy
BK7U0pE2ca8SDgkjadu9wvsHOLXAp14Dskij/piWKS/GMnqUmTIKYSfaKhQ3h5Ej8iRaNnMl2KMW
IGyjrHmXgXPpeD+0+wGxfLyx8zH+CHIa0o/52tKKRhSwP2o50IG7dg3mhiqG05o5ypL7TiLVYKBY
iFKipYb3vdtrom5duMHw7Ar9PAu1nLi5LoSTmny8yrvue+ZzrDh4ohN3nidGRv9N9W3O6vxqDPLW
TszS+ZuLK2g/NnBzw7HMz27ZBUcgsUqLj87vRxdaCKLhfp1d1OopruHV6GpDMa0mquybYuqD8VDq
Ybz1ncI8Z2Ltf6018uIOT3Q0PGlBU/sJ+FfY70XmZN+tOYvCkzVHTv7SDKa6RwGpFxqFXYN0S9Ut
51Ew0Z+aQONlCLM5PKRhSvBPdVn8DAlK+0RfiMRjTNmGL6aqoF2FqvpM05I8iaS8GsxvhO/sqlPr
ds71OPoIn/Ly3cIR7lqLea4vjb9isF9MXF3Zk7P+ukgNvowSHtqWAXx7+5pfeJNI3bb0EuAbeYG9
Dw7HZ3E5LAh9P9LJXsjBENdZEoZr8ZcVmTk/G6EchlBUH+EhsvAC7AEd6zrhxBRdda012Xsz2NkD
Bmh+W2OE6kIdiBmcW6L543iE6EYUywyAxkgwRMhofu202ckJrVxAofc8eW05Y1uwyCoMVwF+uH2z
wvvf1eHQ+tDtHKSymBfaBq6tdH5050zqqz6r49elk7s4jT44TfrerQfsAw06Z0zlTVgSC0P6L1jl
m3LW4rX1C4jJ2dDRlzJJQXxeTf76YuEjPPiqiJ5bU25aVZ/ShpRz/v6+cBBlIBTm7jNw2uwZS9HY
ccCvmzfwx4v8jj+e8KI/Ge9I9fXa3LZQg7CNoNLTaYBrs+J0m/XTzYg14AbPSyDvVTD0V2VKuOQo
BaToXUTWcLkYYlcC6iMQcwOvBfcawVh6VBWcMtqNVdheDabr8NEIyWTBWn4jbaxFPRzzFPjM3aBs
lR8jFCezX8JRzWe59ESJiSHRNq+zEiTv2vt+c6mhbjYUci+1s2cAt5BLClLSn3k7RNcceacCgFVs
FNSuIDJ740bTt1g3KHqob0QcCsx115TV2OOpyoaGk02UZmfS6p5ICFdqEkkrECxr8Tq2dQylM1QC
Z/ywvNn5lFMGo0xn+CJNEQxessyo3HuV+w2IJ6SXZxtLLoAfQyYXjj2a2c7gbMXo5Gf1SiBgbo4i
wNljYUlHth4iHlgR96AWAt/wz8vdHJaOss3I6gNLM4fZUEXqsOo0mhmnyvKh7CfWRLcHA+eObIxn
UuFSkf6O+UywxtH3qfCF5vHU66eV+xh9+K2x8gl/mYokl7pckTeJEiVOXvQFPrWOjuReWZuDrRYL
7JLGtdPdsPV+eW1RflMVwyDQ4UDISfDG7W1Rp/FwWKUoPAhEXv1WMmFpk6kaeEOLaAZo7WWLexmk
B5668jnqcpx0fKI8FEr45JoagSMj6vsYmTFa2r1bVnnDKW7tYYXqdigvkXHEyUZIjrGCVcF0j6U1
oh1aTgWmBn+0OIUsC6fsoOAOi6wh9UFrC2tKTxrlTbF3rUk+kCKZ/RU7qOXImhAzpmn6qyvOmVdr
bSv/4HLUw83P6XWnvKr/kjezeM5We7wSSLRYhZeUi15or8sR8jykPej5nCHdLQrP4QzMZ4Kfoz14
8VCfW2t04e1Z8/xaMRMROyHk7GKesEJ16hy80XuXr5UHU2z2RKw+MjxIskXf4XNbNAZa7WhfQxMd
ve9RNOmzr8iaHEDhtB8RZgyKCtK1+Sx5SnlT/Hlmr2iFJ5NqQfrb+RY7XUJnVFvtRl9AwSTIZk4i
njCJYLKlZ6PNM4Lsa7uWx9adke/lMnVUg4S1OSvRWJ98pwQqAtESkhwkd1/6OVR8pbtVP3KLndnA
DYEAxw95yxzLXct7y1BrPrhN3ELOycx1H9CKwKHUs5azpQSwhLpcu8dKUY1IvjsACQUQzcEdVYzL
gDDvm/tuABPN6msvL2DP4S7OlDOX/JOwHjgcPF4tuH/DXiEV2SB5XPzPPpHJfduzY2KDoNgvaTMg
fFm+ps3NzPCAsDDa2kvV2AWPSeaz/DHfnXfcYwp359Y1t7OV13Y4x9At6YhZ4KgQWGopGSO3zonF
IeQAxW0No+M4seUMXOnmRNRuDZCVUt+noCEkg+e0sF9qqCqJ6rMuOswabtDJT0fIEbq3xquxCOL4
EtELcsYzbNM3jgF5PUK9G45ztkpcUusE787xqLvfBQD8N5DksOGrvEX0mM4qQ/NUOAIjyzAZYEZo
nY9whtF17HF/PkWjam8Kf9LNgw2LMd3neblywut0vIKMiKBmeaJg1/MYi2T36FHhsw8HfMH2BsbC
H2fhs7C5U7zjUNAIbHIMLq6tptYdBjsKC3dFbeVAlSGXKuZXk7wjrjfrC21WC8Q1hj79oRjxQZHr
cyOMdT08+hOLPtwZIjmdf2poDyIDkAGX4xtN06coAFbKBRUS6X4uG388BtLI4X4OrREcI6B2wFjB
zFqdzPxU6Dyux2ULZH/Pg1aNVXwBDpPp3UDain53M2Eynkrf7g81mAzzW6Ntw9wNoAAgs9k8g8an
fqGLZv0a2QQij4GTLpe0awn70YmAu3ZdivUdELx1Xp2cFSnMSvYku5DzD78azU0G3YZlhHTBclOY
MHdw87mYdeuqG52E3o5gvekoGMcj3YoZm5gzInx3EcswtVx0HVxk5FJs71Wqf0jtld7Ajt1jvG8t
dvBd4GF0x10pcsx8bGQWXSWuyM5UaCOJ9pUV98eas7FKwi4WRWKsQdv7dKwajmY+tQ9q1hDrLG9t
fvq1JW5l7BoXpPf2K7EHH0iCr/owCbli4afPmFDvvYwh5Y7HYPxVMA6LDhHBIvzh46KAf8TTAjQD
/+57ZAQntNXPrfBlNc0ccPV2nat1Nlm0L9GoH4T2spwInj9oiIeAIhLHpwFu10bEY2/icHU/4c/C
42ApLulRcDo4IquzpUf5MwO54aAonf3asZmTiKFr8MhuRRRcTWnJjWKS2YvNCQwGWKsGXPrTSKFq
UAGzO2izAD60qWmC/9FEQDWy3lqGvWlsC0OoTnNxqHAkj1wtBjcj3FpF2cHh6HmpPP5oQs/UfMss
QeA1W9OlwMwcULcGMmEgARC5wNSJH+HPR+krvq3uON/Rh+PxonZeSMKFcRr4vIn9kov0QLO7Qx70
1WkK7uopUMMbYlaEFsj6ihvjW1O1L0NJQQQr70czhdHLYNFsuG967P1YyxWKi4nk8MRHBvoKM133
6nX5sGJRzNPvuYbgcZaxpqkj5ybJjjIGwEpa2Yt7TohGn0NVNOuXEesxNnIOm5IAAfQQ2NbtwNpj
okGwLk/jHR0eOcF/PJcfwik2kAUnsx8WhQ0f9tSTkTbjzNRijUgOjC0MTY7UTF2uOwY31DfkQXBT
ZmjM5yl0TXGBSWK/Dmw5b74irkAj1lK9kF+2v/fCWd072beMyFReTF5i+/zBC9Dx7NTJHogwCZoS
y2LmIlszK8OQafxPJMOTZLsBZ59BL9wT2S1O8+hxh+0GDvY0DTnmS4iZ9aJLXX33yOjG7AzAh1k+
5v6RM3QenkeQiBEOTQ4QCXOGiued61h+IFHNaYTRENA37sj992y0gHdya8Z4z4TMPgSwB4fDCJ0R
A7AJLWD1XcOFOSaCeRIam951Ych97sBeExaIFw5RWA3lmLCRG4/r6Wj5Z21DIpBzIcvE9uqVcaI3
6CMMFmYNzB7JjMvGFVxdYXUBQyjE9BWYqQWM1mM3PipH2R9z7LNDMMJEFqPoiloOmBzRNVlB7IOu
PxEsdMoacqMfc5G8DunvPWZgfFEipoy4tp2JCUe+t72z5NPUFRtTUx15FtD2OlmvEI686r72zMo5
ppuGjtnY6KYnN7Ja75iX8QwT3g+5RSnGxe8sdST2eB6yu6qKsx8CkB0OVHss8aVZbcmvrBfzcsJA
H1PjkPE67GffwD2xem116PcQNZhuqRjKMU0cB7hjkHHmjUjp9B73KVxuaX3o1RTDvRhmB/xk2ONV
bGoB37pX3a9WUfrmGILne2y3KCzmHBNuFV4RYACRr+vFmZqBmUMfNs25Gpnj8Qkj6xDkGPmaEcV3
LrFi0X9iYDPEh8b4Iccexpg+1MI5AH6STTmT6rirumPl5LrAqD9yc2elcAbOpx0EyxK82rQP07nn
4kJ2lxYRS6n6xEM33dsdF2InqGOuhoWzZQ2NATOUSjgE2uS0SJDk3dIlVkZWmQFvc5fLOWcUlQfm
lVkO4llkA8rITcpcwyYU/XX0eyYNbpi/zfGsoKCWocr3E/eQfpeRNWl3ut4CHANTY+qKlVZMJCH3
fC9ZsBgqCV+fiA1hdBRB1J+Wauhf+HYcALBWnV9LpKp4J5SZrkXHEWg3um1wYkHgJqMWQ82dbGog
+hgnCaRz45M4WyX+VqrswyFFb3FFd+ZkYXO0MP3sHFdHMnlvOT5zo4nKCJZkZnAUOAZo9R4FVM03
U1Xoe6tI0/ioaycYjyz0qrsBm9LQfmbCOD6vym441WRTRL43gMh9dB3Z/8o8t+IGZMKAqibV9mct
eFyok+1qdbLoDHie4O005yDICAZg/3Gwas7RrxXTXH+fWvb4EHpD0F2XtZ3d8t1PlG1iIblPqSGd
gBCk9ITKKoemSs4TdK09pv5NoVMQ62EAvouQEeyTA1Mu6tUm6qlJIyG6x7vebVL/WNtb4r3IsuoR
zEbOLYRS5W85pJutdikV1pYOUK9rQbtwYgxp6NWgBiVyioavVtZx3dbMHVLIR45ok0gELQA9TQ3i
TsLFmM8Tz8f7oAfqS0AWtO3tVEIkoCrJuJ8gevMtEtdGn2HVu88+8QMyaMx6KQ1y163pJXOrY6Zz
74cYB8BUmjTVW0j68kTsilFinFrYgSXNFyUbZJgCd8qJY4KE4tSKk2n5irdBfawL9FYiati8t/7G
+tT0RqOOkBP1ifvy90NyqSFtUpFUh4eu7XLKsS0UrhOMg+KqCgV+7TgzfXRuRh08xtyMStbRORy/
0DkYO4yDxuyBAbd5DGi7yQ8407vipAE2urec/rixwEtS6bUP1SZ9pKyqHBMy3vbys7dIxkBgXcUo
XpBbYkpFNFLkqYNW4V1bei3zB7eB6HA3r6vS91FZyviRcp1K3PiQfqb3oIo9ci9OyXQZlXL84gRV
gyfWd2T4n2xV/6Qno9DiiQgdD7wPPd5/sVX5jdQhl8YVAjElletEbMTGi39gkfOOBHmm3x0C/5Xv
9t8yQP+ERfxbd+7/i9RDF2/Hv/fdXn1r/9ftN/3jz6TQ7c/84bwVv2BqDfAveBSxbllhLA6/o0Kt
+JfNbwv20MEhxTO28RX/cN4K5xcHT1yEmykWWOQ8LBfj7+RDYf8SubheNj8ujp//or71N7PIPyrr
ONB83ByYNgPbsXE6/FnRL/xMjr3FmtHAWAuhgOnsQquIj7tDVNT+pRx6MvDS6jCQcbrrs2Aurm2D
U59ehTKrIT9vQ6sshdS4Y4jMMTafFqrrLNLa3CFFXLypgOs34R2xvNdMjcQRjvJqkGRsIBgrPRUZ
21+GkOYFauLcYGyopZKkmV2sP51rWqY053xyNGjh8cxh8GTo4O53rS/bb6WZDMt/Ws5PE/6QSWiK
sKtitF+AItAFooq4obTHpizRQzs9joaxOwEeZh6HZhjzqyUMyk9IBuA1UEv3pbtmV3L1VxaxUM6v
eCQdGPlZ359GaIlghmynPrXx9By3RVMfWUmSfu3zs59SUN1aTgemCOntaLDBf3MJi2pwUghOUOlc
uijL6b2NlDx3CwOtYOJM8duz9/9fw//BZvZ3r+GX7p/c79sf+IM96v/CfAx/WMjczIPc+39fQYf/
gyCK9x3mpx0Gmz3yjzcw8H9hi40c3r7fXzZezj/eQJ8XF59OhP0LcxJv9H/HHv2zv0XgPA9AojoR
7nAbB2z8V0uXMA5SgrJJ2kimUB4zsq3RN0N4ajMKwXbNtq3uZBXGX0yfh0wAKm89uTOmhP/gLmOZ
4gzzG/Px+//+n9/+KUQDsPhQUuNjpty2lX9w9AFFZ8Du2TTu1IM+UEaSHuZhi+9zUPmHXw+/jb/3
qP/zJ/1l6Rm7zJJthssFr8p4ohOJKhE3zx/LgWvM33/U5g/66w+FQdTDwkb2nqzCn3+oWjgaEYiu
JOZH8ckoUHWr48skpizi0OZqTlaMK4ngPnNtRXH6699//L/6Tv/x4//ynRrmN2XI8kvGNC/uPY+2
pCab1aPwEOD+/qP+vOv//qUyPQ3Y9nGvYdP680/arcRiA5JU+9iqIhgusN/2YVRZLhOJGBSUGHPG
0n//mX92hf3+mYKKcV4EnJBu9JcfL7BMtXE7bOqDKkL5FqOTg2vRkTzSw3ZnVTb+pLwwvy90/zbi
4PyrX2pkszf6HIN5hbb//w9PKtQeAJBz4ewbF09K5DBmyHKaMQ6jWsL02Hm0+OwHBooO7oghxqmG
t+PCETdS79rYTXjGVR84h8YOhz7p2q3OOOhaOjYblee0AYEsgjrESU99EWVNxdDff23/6qnAOSsi
D9geNt6/WCoJ5ncqInSLplmB5+iqtDqDFV8Y0nhz9x8ewei3r+Mv7wDnSL6qzYe9JXr+8nUZP15J
tsQonYbhO+5NN2ZdKYqHLmrzaOfNOcgIxeCv3i+ZK27QmpAjJhmgwYPVRyHILELUe7mOOZR7rIk3
jgUOBDfDJPodSFFvOisP9kbSD/SX0a41rc8aFcXZ8Z2DN13F2ryYwoc1GGdzA+w1mKg5FJmv1DlN
Zf/TlW1YgKSL2i9t3iCXB05L6VwiCqLi2kMx3AkZRC7KQDpwe8RhI3HxEVj4MnRoVGc8EUAuWoh0
NeJGZd7bDsbusSl96pkHjF1YwqfMekLZ9z/mJsjlMfWIKidjBffrN+tFYqeSsUJMQd+nk9nMZ/3e
GYglRn306KyROg1iDvrd5IACw+HQUyeKpjvNyLyLtVGjnOrrZCMkzx41QTtKRuVL4LLLQItV3QNu
AUhUusOZxhzCYK5gNLluFBT3XgwjJB+x0pcYoRZ8jzjd6+PsZ8XW1JAC+hxFFvxY/JyQ/uKotNqr
uh4/Q59WTppzw6/QS1Zn18kyvJLBZD5HtyQ5WgNM+xrQPX0HhD374Wh3eVDdANHG0PfxXoHJiTDy
bGOFkSTzw1StQMKwEgavGi8UQdgu1E/l0HZc3E1HSNfarLFR2qmnqJLRI2r5NsjGILlwsIuArpDh
YMYYdBCwMHvgEsFeA/kFiib4vnYAl0RwWWTdji9FfIbtmpYnU1nFT4bwDuVXvlURx9/ga0tdkXA2
2hbqPmCedNWXBTH8hi3gkZ1S1IcQTUbM+P5j37yuaWarU2itfngFO8D3rwqUGGL8pllUeQq9qIR4
AqhyH2VoF1sJXQXwAu7Ry7hlxeg2iv1NJcR4f6HjN+yOQo1YmTBiMM1Ni5K54K7FiYMUVfqYEe+W
FiAlpJcR3K8/BKF3GJp+fcjwd5HTYYPpd5KFzKPs2AvXpFk7sM95VawHA3GF0DstzWCctJreJVW7
/REJ2NA8r0Sgz7DR0DhKXyBmYnqaXjw2ML2PMY/ShTUBotwZ5rziwAFn/Fb3aebc9H7g7xZZtVQv
mZI4ropd647BQRqcMfMt7Q5LRrjcVkgmISAvdJiTrwAAHaMG637SeymPwhRp28ZHEQtKJ4IlCIjW
9hyidpOlYOq3oekpEavWiKpAoRfr1gUipd/WyItxack+6I+yndb1BwkByESU6vAfd4IlnJkmiLX+
cHnJfMqb6vGu89tmfh3DNFf37uRW+b29sQDAg8zdtc9sYUyKlFvCgyTR9YYlE9iICXVHC5gNDHht
CrD/+46HFYQJWVfEUjuG+8UjEL/ZEmfdxdcWCbjUkrjYwNjF5jLiY6uYJpji0YSUlyN05f5T67ig
SNylYORiydi+Ve5IV0te2WhHU6FxUHSQ2uZzmAHnwlVCVpgmm6wLnLfA8vIvQmbLhxOAbP2aNpJZ
LMNCsmLvoBAHM23gQtCYt7mreqq8XWcImuuU3ITYmAIh3ZBKTVthnRyATDk7m2S8f99UFvJMEtsA
qGuS1xDVnUtq4XdL4ByEzzCdZzgK9DiwA7YB3iNiKO5y684VFWOLL3kIMVXhqk3LbI72i7NOzz2X
w/yMXQ+/BE4XJsczfxkTCbFWbyQymVM4WkYI4NMchkflzcza07VqUP1k5Z5HPY3d0xxogNZt2Yav
1Ryq55C6YrDyQ36LYk8UYa0cbBYm8EFMDvN6pKcVLG2G/IFSzvdqlHwZOy998vNVdYxaVZAsxgkZ
d64QT1Ouocd16Z0NbaMfRxKbL/msuxsV6ykJl0i9ppaeeZ2zFId4CNZinA6Ltd7Web/elWX9DTg2
XCS4AKTMFmkSWmuZso11cRiJZh99dxE7i1lckiOfYQgemvoZcj3Om2B27Gu48Ie+ijDYSgrIlvLX
rNys796W2J7zKTijRWFOG+L4azWjuxmRPQwKQepcyOCmieP0tjBreii89hgofE3LaofXFi3wu5Ww
+pEFqNrMc9neaPOE0gDqidTDvi2Y0O0kQ8OSQfsB+9pBifGkUe9wtqmAZ4MieTRWNR6JXOZH2LnE
u/u3Ht8yS5Fc8Z03Y0Q3AQUzcwsLuxrS+td4pYQV35g6NRML17oG0SkmCEfO3AHUSXfWJ0Wjb1WV
1uehyw8aKzzUUArqqijFvyOCtbwtVwo9C+GN19UINDwp6cPzFx/CRbd0SMERSHmOMxd60XBCtu4n
cHawX1bjvPeVAQujC3bzEeby3Aygo7qSigSZdm8pRIa3FMv5s8eqR02SiR5oRua+jjV054n5Z5nj
fLDi/Bq6x+eK+RrtvH7o2uASZ115stzyTTjiyxKX66luNvPy9l1VNUSODO9yYgY90z1uDwgedasu
oG7sI6YvtHbnGdqsjzeRSXbc9v1xKUe6KP00uNIVUmdbbL5XTFFo3bh3IYX69te08KjESodMn5zW
9e7KqPW3lnhTJoO7YAMalIs7qurf/bbPn1pXzQWtJcxLMIGvkXug9+1LHdIYMaEyXzjFPnuQN+4W
jEJ0I/ftPbUxV0BMzg2TkX00dh+YCe7KOL2iZc7aTaUzXiJc1FddJu4JQGHEm8eb3JUZ4JnY2gft
tqwseabLhKMv/MY2/8lJMfpASrCSBrsrkAzAjDZNdtckJ8aQv8HVe1uhGNF3k6GaWvhMO9QhXjiX
xkHQzLr2U3zg+UUWxjwFC+bYUvywZ/7MhJvoHNC9pjr7J6SdI4e06V5amM3p1jopFwSGtJpPinsH
qIxRvxs8/z5fMvV1DUbr4pv8oeKuS9lZOQNWpOIisaXVPRgbQhpmuzYJTX30RjEcmw2gEvktTxNl
8uEa7FrKTNcF22NB0zinwfQC68tNuho7FPSKh86n6S0XzTsuyejJa52rCjfVHkvcqcnB2mKtu01p
1Z2E/Oaj7rBpjE+WKi8TVZ0onl8nL33Wc6dRqIZr2dluIvPsW4O3BmYN3sOpT++a2sI3A1cSVCmK
iMPVKOXUM4OVJAyidv3SRXtBs9Yprzgue5QKJJI8CddS3wJwAcWSIZufnrKSHma++yL82mkxJbbW
P+26wI/V6mSkSxEkxgcch2AHqW/rjsemgHOfl1O/08A34+SbD8aKpxsv0qy3urv1ORBj/S6yaFfT
0vgCXaVAmkDVO7WDpyg4AQS+X6ArKo4rAy7pOYuppwriqTLJxNnxaxZk27TPz/WHO/fmt2JKlr1+
U9vJXwPpni3zUNBeizK2tm/5ErpMBIOi51tDzIt3rgfcdqcW1/6BMdwxuzKci37v8Mz1DOpDi5YD
A5sC7Wvmq2/rJUg4n4TthZ4Ll+IDC/vx17ineuNkF0EfX6QR012pNIqJk/qwJ+1Bpvs+jb1zYzPs
g9JIfwWXGerBhsFdL3ZVxxgbRV7tDXFxnhy4Inih4tzDthsCMg/semSk53kDDahzDepxQrsbKbj/
PujIgXBB6+Ky1TOTySFWtOTHcZnEezyvBHPGFgvjRVKdcTcy4eFrtOz0ubQblSV1LtxHzE71Bndz
yjt70mOVDIKwkLO01KalTKBcHupgLPbADKp8x09Zpgc5uH2Eu8Ke4NdRyjLv3MB0sGDAUkMmj5HQ
ufY+yUYi1MaMbgqQqj0JMbfNS2BOmfwtLaYQReXW/CdTB7suoma2JhJOK732XW9DS56tAqKK6t4z
z6OILUjd1ymmRe9Yztb4tsB4HpJVt3xLsE0YVi0x4ZG9jLLwhrrHCXOyq5gCL5vBci/YugR3O6oO
QqGL1yJreFAdtxXPTrSyjUW4FQHshJmqQVilw/sox5LvSjNOLkhjI0Bq0X7JdQ9CIJsxZQAUBYdO
yHeq30XZR9TSto48O26t58uEovYjdUXx3iytemD4vrxHmKEvOHMJCi1dS4yE+E3wNg3pVOxr0LGn
anTgvCIJw1uTC4MyCDhxOO1B5Tgf2A7iNz+NWY/QrEvW3Yr+uMTTQ/gy4tLjIM+DCd3QqxcoZX33
vVINLFRBshoi/trrG8rxmK35ZlBcV2bSC9QPe4s62t6MZ2Ogn+XdbtLg2QsbcBed6wOQLlRAK1AV
xQMjKoA2rFyrpuwkoIbiOxF2D6NKS3EmPazKecSFOT0QG0AOG/mUx3rhdAAhMCUG7AdTxX65MI6f
chjJ1A9G5gO+VvegrQzveB9k9WsKP/KTzIi5rzwf8zyvmaRMcs765wadmptvmJMB7Kc4BtRoLTWS
KdCFkrNMyKGFMlsAanEa+O8hmEVQQatbfFojKUu23BRgEj8QQMI0n4qfRFY8MMSSS5A/CVgynBHM
V9Rs+sGWSNAWMVIC3p5GV9Yv65jiyHRayvwwSfolK/GAP6NeuaDapsUSHbHUZoe6bvGLpHLDrml7
odxkU2kPCy2ZBjes5khqzAJBygSAPwtPWUsig9X6tVbRANPbWPAWB2qzDc2S60hXfGUBg2qqOuJL
njS3qiAdrOqQLzN4XXho3pGrL/tFvpQZlC23Dh69BpTWzuKI/1KjlvPXjrCOdwbfnrMjXNlQABDa
QJQsd5CAXeGX0V2QOYBGp9C5EHbNnGOVlxMxlXAqp1Ol6Py9RaslSYNaWb5aXdzgmIPb+SA4tzrY
7pehOwRmAa/W9xEl2x0k54wJBCVRmPUq8yPyxjk/xR1GDQ6QytoCyjA07VHUObvHICp8dMPyEloD
tlcR82P+H/bObDluJEvT7zL3kAHugAMwm+mL2IMMMriT0g2Mkijs+46n7w/MrCoxpCQ766KtbazT
0iozS6ICAcDdz/nPv1BhZ+W1MYU4IOILEdc7Bywj3eq+TK6rZnDN5YRC11tXcYCwqgkEwDH+0A0E
xL5mPycTsaRf6zZT6mIr3hfKefRCUMolRqjAG37iiXZTG178/D7C9op2vsG8XKmjFrVdC2Ryxn7f
Yl4qNxkdyxQafzboN5NVRHt0lbCuoXSZW2jZo71opCsoVxydQS8NdH5ZoEvcGKrQ7kQdlxe1PwXG
B4jpjLWdXpfrCGHhO4NjgTqBLom3quM49oOVkOPnLoxaCvQc1+zWD9cUZPrV+/fhNx+HoQ6IsMAI
AqjxBP6O/bKC7oldnWul8Up4+Dx1oA873HF+MH+UHwh257t68u1AoBlNugIZgC5OzBhMAaqPyx/2
X1Pg1c9l7lXOQ+pnqA0CRnBf7F4z4ueyG/L1hPH3B0jnb2BVkBnKY2AW0zZP9eKZnubAjIwVRjbx
hcM5AolM4eaXZf0Hs5Jf7quNTYoQirmpRKBsnUwwOhXFUzt/1FCN06aEb4V4GwqX0ah+V2aJv37/
Of7mq81finxIyURKnZo92G2d6FYBuC9sTE11LxjOWffsxJo2fPAMf/koh5VjSInOW9gIsudf/wlc
lzCHqyBI+ChkPktbp6pB2YcmejKsf8Ow6/9P4gB+cj894F/iEm+TvHvJQja1l4zUnXHPAO71R/6Y
WRpqjj6c7RZcXfFKG6yjP2gDWHm9jltcAWdAmEC6/5xZmuqTM78ajsn/0L/N78g/ZpbWJ+o/3lhG
/ZgkYbf1d5gDBlYuJ+scDzHh0N9Kw+X67NOpGrqrTg0t2GSuafEDpbH3rdVz4tejyQIoo40OSdgt
LaLcjCgob/SgmvqtNRhorF2DzGVkeT2qcbMNgl2AU7ex9hlPHSsaM0JF2kx9rX3Y1fjXT9ol/VM3
7vRkRmlaSAtiy/A2rRejEVZ0p9C3F9jo08LjRwLQJbdmQQuFZCEO732nMXJgjZwcmB6SLBkl6J5u
bFVHt6KIwHG7Cgd1ZAM6LpMpWyXOfIRoXcy5c8iplK3QvZa52cC7klS0CJj7ehVLLz5CrobBVluy
NjjQvYxWAO3tZQ4DTq0Eeo+lR6efnonA8s97cy5peHwkf0SdA3Eii4iVxE801/elYYbZ0vNLoNcO
j2AYiuD8B7PB+oGpcXqIB4NBUcy3hGENcdyHfdXr1F24n9cbdMBSAJCHOFYzxNHIXC/tuNkMVdY8
wbFl+ocXWufvSreAA15O0fAkJrO8kRmPclFigjAgJI3BLFtppuuagvMp9S3zs2341oPtD/2XuHTL
o6dCbGCNQaFStSpYFXhPkzm/LIfoUmKhGXYtqCa5rCCsO+RxzJBcIMQmdx5cvz7HXXAhNRrazAg3
rqYvykI72t4TfOPKJOi9EFRt/gq33x1XkZVqiXp9XxMhvXbN1RjiYJkMz06QXevGIQfV7JzpcQJT
3Il8ai6niHPOL2mJgJigY60ptb5Omrh3PNTpFuT6wiiPIJbLcmwvCN3aqnQ6Dm17p3vuGaSNh6R+
iYr+qvQfEhW+zDzJyNefwjY7pN1sdusc22a+xQP1kLdH26mjppEEc9RPZZwgJ48uy37cViZVk6Bw
xhllIbFnLkmJNES+7u2zfIihWbbIL5XYpBW4EmFnW9LBD5OTVlvBSWI0bomLhQvS5zfiDuteeYvO
Jv8W6fVeDrxzDoYWq8BONOBoadx5nZ0w5SWuvtft29gKySREdQ3QqTmWCUo9ak+KqEHGWe0PEVcX
yomuLMcpzrNXnIYAt7sau8u5BsQSAweDrrq0u25h+oz+uhLs41CJcIXq5oYzCjATpqHpPrrGsz5e
jqazxNSSqfqy1x8VvGdC5GenAFg2PEh7xiauRlCwiTQ16bjTOhTNLVbfSw0LW1eHQ6jniMy/KLO7
JnT1Vto99hlw3v2KN0SutHRY9dFloqyNgzpet/1jDbJlWyaT3WETN+UmdMgfDHSw4gZ75+icVB7S
V7RNGVkHB1EcbrPYCGY7S8bt2uRazAIb3wYAW7sPkm+i9c6lHWEB+yQU8WBu+c1mjKCH56GXbLo8
WbqE4Bn+twD/YBJc1vbYAIyEdfcZER9qDw/C8C0kw7tyyPJtYLpfNc195lU779KRFRGgLITOudLi
6941W1Cb8s6eczz1fgAqSCXOuMV1OtgbTxHkWKqejSp7wjvp0BGLgsQcdwa0V2lTiH2jilU3e5Rq
UE2HEDuI2jq2obZVXv9itYyt2ViFuA4rejXqTGjLfnwVmg5JYMRmdsEFTkXe1kN3uuJ1TDcGoQzn
AwGTJLsWK9w6PttaTgxj1F2MkbqUU/wIs2KbMwSg3de2yBv3FjF96QSeU/cb4TJNnI56GJ65ybTJ
Ew11Cm8vAViXoFVfXYbMtUHvVcShFS5kmTAxZE93N6WtzuKuUhvoyXhYPMkOiDgddnaWRrdZX27N
kfF9Kq/RDB5BL61QP/ixsy265G5AF21nlUlg6miTW1aU1a0ddTdC6/em06yN+grHDBAy/6ZX3aEq
47Osee66jDOobqvbxJ4ufDZ9xpkPo6xuRI9NfAVx2L5vCFgoIAuT1JeJZotYXyI46odzfzrY89RO
Q11iROER8c2BQeSBYRBjQ1ZjX2/G8joohkWutIOVTms3uUzIqZIV3kn4MMc50+8a+NjsfHtlE4qp
M9pb57Y+a0R6160XbleBs5SkCsgCV2US4ulXI9LChPejHnDEduJd2NveeYYZ9XNqKaK7CcJEJHu0
O+i5E7SMZdx192YP1BaUDvDgBF6yzqHNL+t+O0TVlm700CTmFukMqvrV1BzDxjrU3rcq0Q8GChgn
yzdNl67jmL0+IhwJ0WAYECkct1/JT8D+Xl0ZeQWUN23MmR4H7Cisr5PYu1N2tIejw+Bsqq8wp1r1
+rmJUFJJbACKYOfmKZ2hgij4jC01vFgUNzlJVPUxxsQe+tHSpnl/Dov6QJ3/NNUVBvvtUxoa5+0Y
K4jz02oEzRubcFPSlS9J5dnYpGX22br11V1vJuLR6RHQQmbQsmQZxgXitXmzpS2+byvrszNVhJGr
b8TSraBcfZ2qdoMDcP61IjCzth86vadgMc0F5K1F7TnOuh7NjcQGYgH94CnQyG+sQ/0KsY6CiX/l
0re3mDzo0Ry3t9JQLTd6vXbsdAccwC4YPoeqehYAdbTcZHCIC9EMO5ymFoaRg6sqc5bXH7CXwvy+
d3e+TSRP5wJChk+VZvO84oPPJOwab6qVNj7oelMz+6QBvmSSXC300orWWrOxKnfJAYrvj2OxUpHC
dVNCXMRT7fnOeTUNe9VbF4Nd/bA41mLyf1ZDSYwVAbzW2DOG5CyNr4DLjxh5mCh8OR8fXNs5Q+6L
smh0rxvvyvHtR5Jm9qXrbpBZMEb66hjoj8x8OC91oj8trKP9YFvK8Cxy/TtScgkDgVgJMrJpTSA3
Cr9yMWb9uor0R9eV36q8WIVRsauq+hKcHPielZQ3+3gEKJ6ktZFu+93H1nVpWeEFgMoZQ+4rxaQT
OmiI+Hg07ixVsja9ftzLxoQjUlsHwrj20uY8wFZjqnaUWwEzmiP8W2TH7rZFHHPlE1oQSaxDjPUU
fcf1WHFYk98IDGJGKXvu8JwqBcWBLzjeJjghlXDNy/iLjGYdQ/YZJS4C+PFmtkiQ4xeJMT5DP/Tc
3XVYR+Tg5sss/kwWC/UaMaFDeElYLfrvAwbSBINkS50YW8v43ip/x0B+H3fGIckpaJGGklbDSWct
YSIu7Vqi+2GQmBpreOMIRYYrtyUkRPOWEoy4cRTncv6gME2Pws9T8RhENYr6KkyPoQbdKCCgUJnQ
9ZFzkTmQJCPcCC2/7BEvO6jNG8EjU7hZ+dTmae3jJFbuI6GvRnRDzngeOvZTVVq34PbeI9DghpCX
HVXJrmLI5gk49opYbeaIPg2BWY8rPIg2hf+dzC9YHPMwjBFGgl6Xw3WQ46bnQgbCWTMPbFopXs+G
s06f7mEtr0ljMFEYXffU3dewgLBKwb2acYMFvwGaTFMSpB6Lh6580VAojvmx08/hMKxdL1u5sIbn
lIKk+OoMpB8GB7t7BnYYXWfl1SgnNKaVsCmzFw+UPk6PNZ40VpOf15CSn5iRbWtGIckISmsGGJGk
CNs1sW5M8zZxKbYaf6+aemskPQpPy2HfaUDemDLmVoTpwJQQAYaTsfTpMGL6GVx2QkIUkifJMFvi
tBVGPRl5onkI+7LcW4QsAkatKi6BKQ0GZZkBZGg38jZLFZXTKotLwl9w7x+0ZVByfXlkPTMRtgjI
CqNlNsAL6e3vNelRqNnvrJZTbipoOcqg4RQHNBZ2UyzbjMZpsuuvIVK3QcjvTdv11zi/cypz/jA9
wafgzLRfTGf8UlZncqQmj5FgdeeRE1yMhrULx9a6ztDx6BOJ6+IlhUtU59pqqNCveJRCWAyta2Z1
y5YVBJS6I0UHIIGUtSpaz/UO2iNYaNOmDXC4KqO7cOBBWfiQD1/7ZNglkbwgDHxrF+62TqxtV70w
cF1boVwp75sX9MdG9htf9ssoMZdRi9t/np37drJRFUSZAC/n7obRbZrecK1oh8nPIavpQXHo0Kte
C6KLBRKfHA/3iOgh5tU70ydBpvtBDinT7vGuqtVF5+sHh83y0kzbrSXpPfvqysDwP0qjWaITrROU
LKva0K5HFTwbKNxKXK5WVmWQzCk7ohYqCXPB1SrmTtqtnCyMhawDHK8vGESmOz+yd0NZeKjZfFz2
J+2INJrSBy94I3pK7BtmloyK9KURw4PTtHKhW0n1LBm+l7ZzhecWWQ4kJlZXnqfb626yJelgwG1n
WVKtHD+7wMuLeN7Wxwh/pBOvfkw+WPGID4RcATMjOY31S4/yB0lQH1LXJ4TylNGFz5BeDum6JOV3
20FRWoQ4FBN23n8JHPZzgePoRKmY0hZj/U6aNNuATHT4F1A3tJbyR2aM0+tlSv8xVoa76rFFIlG2
O0sEXSDdzUFUrMEmhClhtfUOYJSBmpXcIhTycEjSWMAw7M2lSdjkhDJ2Y8znhu6O32003PDcyNQx
elRm8L/wevFz7UVzMUQMDe0Qx+W3ksRCKTSLxz9s3V4GpNjh0VaW/nkkPTwrTI0JRQF7ihH0cNCc
cm1XuHh2LRBwj4pxkOfWpMMDc1dx7Vy0ZvWYjeMO4SJUNjBbRtTEv0BAEm79nPrd1i4FgcxG6a4r
xNvoneCUVrPoK8agL1JMsqnWZxbUDo3lKqvUdnQOjWd2CxtaFPY8NyZh8fuwuC7qLZxMte4Yb7j5
Xo3tDxSy87NrN6h7+UMiM6SAEVWEjxAlz/CAAYjHBIY5xecQnSMDntZrfnjCJIwSB76IKYurk5oL
Ku2kpNBMrQMeDMEEBXurUX1hxtBTgOYj9bQxmsc2T+mlEtGkfP8MJUQaJLl7qbcNNsLsYsNFK5w2
JA4J7ouHVNnf+dbgERaVK9TyTVli/JJiUrDKp8Q4EP/N6dOwWgllMoxCWw/GaF+5rkNfAFuBGyrK
1H3qJzqLbdVYCFgr4nk8vurEtBBDrmqu/NqcPGIliO0jn09cZSBoXI5mxzpfM26/v8Jy/6upAG4E
VPxradPtq7SpCrP8LUbJD/2JUYpPAP34V5tggWBQMxL5J0YpPqGqmG2JmetBvZ/Rwz91Fab85CJq
wuxXzDAk//wXRik/oX4AVmQ0Imwby82/g1G+znd+mkTw7Zj+wIVX0B1hqJ96qjaRlQnV0xvaNisk
U0O4JcBvoKmucbyE2boVeGvhAdYdtY5snzLcm1GDn66I75JI4BLe31Jq0bYTIXmocutBpkQQyZS0
as0hDiNwS39VdbLaq4RYV+gwyapGVgzFDRaErXkvieihEnbEHBYK0xIit37YBZVh52Iu4WaPtp/Q
x2NwuVCtcdthHI1ylq2dqeCC4fHOsWoqy3aflV+YHZPgTdTTSjO9u7QTx7//mt/lKX//3zcqvFd9
2becPKnQD5r/+K9h9duX/PI5falP/6g3f3L9H6+/TKbBDI6/+Y/1KyR+3b5U4w0xgknzD5Xb/Dv/
q7/4J7B+h83d//s/33IIbvOf5of5G60e1Ov3FsFFnjUv2Qv+WG8WwfxDf4qL9E+kSPDa6sqBXG/P
VsF/LgLnEz5eAPEo5dWcjsCv/GsRWBZEWJKzIeNDJUap8Q+g3vjkWDpu2iwnQwmQ97+zCPj9b3F6
FhgqJoXOkOkfw0Y1//pPsxzN0gSM5SReJrLT8eTLK0hYLR5g9SJA4F4uhqYYvnCu4vPDGJppqB91
iVoMWdL4u8QQETZD+AmuO9hn+jpjInSo66ae1lFI872akMHe4fsWG4tUVfZ32OQ9xvJp6iYHS8BR
6Snr0lUpEOSbjVm92Cb8Q4Ar7B7TsYHTA4OvJDE0wPii9PvuaGZmxFoZPcgTJqGO98kAE8MLS/io
bQm5ceu0pkMEHkLnpdkX8j5NmbTTAraDRUU6cdCNQ/WFQlVdmNJ3aPlru77HddGFSsMdADj0TFKe
zCKnLkyIHqOswnlloRkWuRyFr+nUMpq8ztmjXlSJFfTSMCtMlkocA5bE5IYp3JvQ+dwMDY2WK5sc
bnhkk3OU9RpwIHTp4kB2Snzm6EXRkoTcCIfqIA92skqAldwJLeHOHIV/l9DlnIX6HMBa4yyEzV0s
08tY4USAyt1Rn7WksR7rWgos0WC+nts4LIyLos2JW2rcCI5Z4eZroxd4r5TRbCJYIHChc+1Fd6U7
RWktYL509yVKTJw2af0whLO8AeM1r8bllMaPL1GYY/wjbi3zYrCG+Oh3pvxqZZhgbNOU8QwpR1j/
rPKWtNGL0U+NMxF2tCt90ho7N8VcwXbcAW5d57TrbBrSvYghAUPwCpRGr1XVV6gxNqXbQjwq/SA+
OJoZPmJM6D4o0RBIhVWQPLPbFlQnCV2N75I0GvpJy72xYy154AWHptB2ULXXjhZ3yVrzMsCYGvtg
d9VUpH5c4tdcXU3we88FvlwDZLocfRdob+nsNbswHrBJN3j9LQOiSN8rf+1bZRnRrNZ+sfQ1/1nH
hiGaBejGvYlXxnNIXg2U4aHpo01S+jBBYppktRzxAqCYp7SnhC7s6rOuT7hmTU07XPgxfnRLH27O
tIjzuLmJ/ca7wKRC5zPcec6TOUHaL0Ue4mGYKdCu0I6Q+8P9nIh0c9r4qnYJUVw6WF5TBOtFbi6d
KbDhKoiKgGjo5rQUgYZHCwwdthIMoZW6dDINAjiGv83RjLpcWxdD31VIVPXwJRDQgveTXnQXrlb7
ZxY70A4oF+c+lRMBtcrjsUrPclMW+zq303LGGCLsaTKf5EFD7+DHTa28IMEc4IQwhGvUFzpCg8ir
8BcIzdSabSv16zRE+bAvpIYnt4yAETGqZE4IodEw75rUnlMK0Pur/5Wg/2MsPB8Pf12nPTw34Tdq
tSW//c0hNf/YPys1EAgc/F19tgPgVfjnIUWlRo4f8LxlMcicT69/nFHGJ5d4A8ed2QZoCWfV7L/O
KFRkOKApgUAWGqLzd84o85cjCpW7wCiEUba0FRXj2yOqKTTh9wN9sgsRvGqvQ/Paa56RTAB+rOoM
95stNsi0KZG7O27S4sYNj0ISDRuIFdOchZYW+FTRxbj05NVdVj7I4sEa74P+Xp8ug/KqbcpVtHUZ
S0MJJ7SRRE+Vf3PsS3842N6NZdz+99ZS/xPLpNnu/6/fwdvuOfn6XNFa/cRmmH/kj/dPSjoFwgNQ
NFIosbFAjfizSNI/wdJhoxC6dVIkOfon27JRRZOH8MpngCj15wtom5/wV8IBBek2JAR+8O+8gDPh
6l+NgkISzArAomAONIP1JE9LJLpfvKB1Yz3adX808FSeFrYGpWqRD6nrHAwAA2fT1j6nUR7qSXPQ
OmxnHn+6YaDlp4ro1+So08sgC4glZ0L4cGzu0c+VWgb8W2M4ymVUIYxkbxhMd58zLPUWXdh7X2DZ
Y14Q2UXy1JaKhOe2csNxHSlcvnZtUXpHk3uPVYrPrcP4z6/PVFwhmtTxOgJvsc3Mv/rgmun93tw6
WjhLGuTvsA/wHCXbx8/XHBHnbmQql0R9Y/2oy2zchh4s7FzpxXnnY0zYkNh6U8MHXGttpPapDpYf
laZx7neqJjYSmgKR555T/XEc/LVCeFbQ/nw750vj2vRZ0K7TC86X/lPhCxmFm00w3trqjfTcHhVF
F36wa0xau03dTIT6hnKf1aLGC88wduFkVavEaMvkgyt5y4hTnIRciLJgZMPYxnDsZHuLAXdBhAJz
jXMOpHYz9bIX0iOSKwutNHnrDkYY3jRhdAExcfn+A5rv/y83ATKcSwkw79icCD/fhMoLJwOOOM9H
SZw1hm7wYeC2kb6JIbcSso0oB9Pdsm1X73/wSdjW67cmR8ywDI4bqEj6yaJiuurpvVNIOgYf8Y42
sDlrnCQ7jPXnMqZPq72eOf2i6lvzpm9HYNJ2SK/t2HPzD+7CSRM0XwxHHJ0eVAdTZ5GfvKYKxzpr
IpRvjVNXg9jH1tCdRIYs/UWu5zYU5ibLo7MqEijJJvLkngtjMmaL/9L/iJb66yNRECQEawbaIFvY
yTLvTZVNXly7a6c0R2YsXV1ubOTpF6Ri+3QOYAmfQ5Nhv98XyWVoeuN9p4XlXWfppENnMPNFNxaf
qQK1wxCF1ooSNNiRCes9vv8If31vX/dFKGiWDkv19dj+aQFhUQSdSO/dNSp4NK+AF0y81MDMuPIv
ROIll2bLLGQcC3/3/if/+vKAAuFCobhPpkLccPLa5rR6XVXW4caZdH1j0Ngg7kRbh127Vuif8b0T
j0abTD9iNxh2Q+4EBF8M4QYD/+YPXOQv9xExf9abJcQVOHBSeIccgNHXa/3pNrSRH+kD4SmbMgzh
98TloFiqCPaDQyOT6Qbb/2ykGeq94zTi9ogfHJZTKEUHh67EMabrOmEIej6bCnaPhufjNuBb2obS
PSJGJG+rbiP10Tho+OeM61ykQ7OtsceHoWITOrCMR6yNP9iTfl0RTM05Y1idMIKlcVpzRYnEeMyI
UT9aDcL9tm93RsaYHI1uiJ4ulxsZSxxcMxF9G6CKY04wdB/t0fPO9/bW2nB/DNR4BicT//J2d2JL
RruaD+1GqAJPoHp2iFt0emRcuI19n6VwE95/sX7zMDlc4c8K0EUGxc7JJ8q2GgpjdNsNHtf9Z13m
mPJBgbgT+Jk5qxKhx7Koi+FQTjn9e2HpZyPpeWcAGfZ1lqffazEkD93EwHkEKnkocjpIu7POA4M8
vWWQkjOCZIhI88BKadkQoHlQHjT72/vf48T+gg1tLhIUlRFnL8Ru/eRwA5swGYp73aapAWJXlak3
a4Uz4ZOp+eV5bnQE/bptQN/tF7uCfPJVDTP6Fm3A9WhWxcYNfPS1nlA3JsceczWrxyNWkkgfy25V
sIN+cB68Jma9fdagUOx5896nMNKbj+uflxHSMQ0H4H6DI1z4A5FEBCzTt3DxkvE6oJTfCRbMvrVE
ekMg4jcX5fZB5BC3atwXQ8byo3ZwUITd5Y5qjiKX7Qq3+1RbDN40Pk75wDwHxuYxGpp7m2j1PeKj
C01Gkb3obY5YHUvFSyJS4g9qoF9f4nkZAbNBt1WCB/L2i4kGZ4goM7qN1+rjoUaove5QTR2p5MY9
PpDRB+/wr59H70UdR7yiVIYpT84PwDyJDMwaNmIYsicc/79TdIT4hVb9V90PcYd9/137zefh7QKS
zjkAZm+efF5VdGljxW2/CWvLvHfIu3jRpsE+tyzSnZy+tD7YcOchxMmuMNMZKZmU7uiO0E9uqB1H
mePr/rgpwNyXrbR9WKJ5etuHcQmxv7Mv8aY3b8mz6dZmbxsUwm0GyQUWrXHVYvBxB/UD/wSsoj84
l04bBQjXFHKKmQfka4eF9fZR91BZ8Zf2hg2u3/HWG13jwfcC8L9EtZdD4+D/SSv90sCZWkiR1ev3
n8TvPt4xLSo5Vj9r/2TzwgfUDAQmbZuJLJF7XSuML2hMtuCNUN2aGlPcQWu+Q3kpzoJIsz/48q9C
kbcrmHcAwHPGs01F9fL222Mqn0k46/2mzqlZFk7rWneVWSDWROvcrqKpviPo3L5qyNsM4R/tq9mz
gwBIB8NiRzLMbQtPWxAV0Wzh0/r3f/PuWHSQhCKiSqPQ5a+3l6eSNuxTvZQbRSmwq8xIHHM/h2Aj
yvKptyQK9LS8CVhVmyyp9dv3P/3XkgVe/Yx3IX/SX0123n58WJf5JF3YORFTWe1Gw7jivtel22OS
zKpaJRUz0aUPu7JZ12jmSbL382pnGFDUMU2pm79d+nNBGA66Bied5FudFOBY9mJ9jgcI+0QPLbFr
UHB7et5cDFrcw+puDq2Wmfv3b8Mvrygfyhqh4GeGNwsY3t4F7G+9wZU4CMY+oWAANp3xo7EwVB9T
ZW/Nrk+/YSeC37MT8f+ReviR8eWMJLzdPRieEJOMfxGyOtQTJ68BvvZKBB12FY0nwbljBIkRloB9
mO1HoZdnVa5H6X7EZyVYxfyWQ4Ahcn8lGwM/3Swqs/nl9dL8g7X7mo74ZvVwXYo6np5ofizWyeMI
CfdrDNHC7o3x6YbOU+K7C9kjI8RL76ZgTfwleP7IjclWGS6+cht2dW0tIZGo/ZDpnYEljHDGHSFu
k7vJ4pHuAfWibq+KKbBuw7Anc0kLiVDa1r2AzpMF2tAv3n/Av+4CaFIgPNLJMsPFJe7k/lZ5is2v
0YCHxIgtdjNaAhk9KoEcgi4YJS7QvqmWgawJ5fJcMPg8z/CKt2PTionZaMZm24fY1hsZP8mkwiaD
Qo4jtL33r/TXV5EJMIngRAPP4cCn/b+dqyYJIbVtNMCfVZyM1r5p9UcGUe6FCMdk55TG+NXCPXbE
QWjz/of/cmhS4FCg4etmgXqRjvt2HeCKEHhxiNslrBPtJs787ooIAx2yJc0DHIzyg7zS1/Lp7euF
uoc5I1N3dH7YCb39QACGWhmBtPE1yNqvBTb+24Sed6VFpn7wpGbma8+0sMiCUIFXiquv4yHO94I8
PCbVTXqZT0SvWH5Qn8vUKrbpGJbaOktAQ1J/cp4CuwDqH2vqqxFW0/t360SqSTmLAyLINAgJdYbF
l3h79RiukQLQhvom4w2/lFip3BkZ3iK5b/gP6UDPmwxakGIOPDYHd7S8pYFR1aogRwb0SEbdplSx
n31Qsxrzu/z2ps6+rPwFBA7BwZyf8k81K17nel5MkJsx9yC+rOfcG7Fk9or7UJl4lZBooOd7aKek
7ZiiU/kahrEiel7aZ40Fq3CBlRP6+7qNqguXWZ+HAEkjpbEv51wnWaGFPhSiD/6dC8ddjo1WAXuA
37+9cN4EgecHhqdo69FYlS4i+HXcYiCZ2cr7nDUljGkP9xPgQ9kSbhsZRv+lJY8Ki3wQ0pahUmdg
OV3D+lnASbB3pMfk1NroaTBDM6D/Bbap6R9d+K+7N6eVwKYOc1tqv1ORY180xIcaxrQJSx1LD18a
zTMpDUcjkf41oX3NJvUd7YtZ1dq1L4L6zsmTCM3JkF1GDQv7g/fyN5czt6akz0pG+dzKt/exkR1d
BzX/Rtk9UmVPwgkTQ3iWK6u+8GoFh6sO7DMn790zMsSGywRD8gv+ZW+L0f9DKvmXSMRvtl4cQlkd
THG4QyRNvb2aMckjNG8DFU6YbxM5hw7oadHfQKL3ZhhCnJP+Um2apkQhoar2fsAfYQUJt1tPBMss
UVFNV8z3kLLUXfJB2f6bHYgOyIHC51qccvSkb69uVqTZlV5Om8rrNPMiB75Gqe6FxZUGLTSHfxAG
9qM2as3WQp+hE9o1yuFL6PoUQAkjfHgzg50bF8D1YMmepQq1cpDPjUstnoL0bBKZzLERL2eareUF
+SaZQsrMkK7lo1v9mwfvWvZcTQKOzGOzt18GO5hYRnCwN+grYD6iaqcNJctniHwNGrBVTxdSUEf0
5KNp3JMrWUVqR1Ao4WAJB/v77+FsH326EbGlGxRxFobe4hRmVzy9AL8IYxMgV9tH2BJeZg1PY2Xg
0oV3gjRwb8FTJ0MwuvaGkWxUvdavnHTINkHZ6bum6ecUAfYKOhNG0Os8kJW+iGFbEkiW9rD8ZKvd
2RZuN3UaRF/wSd7kftR8DfMh+pyktnp4/zv9Zs+nhcUAk3OL5cV88e0trqJ41OJKuRvBAjsGRiwv
VOVXGzdL4mfcQiCixCS7Cx1XfxN13kuIrRoPoiBtbQxuGh2G7b9xSTRYTCKZBoFbn3SeEQbcImbe
ArG4rQ6VqgtM+ol5BlaeVgIN3RZPmPbJ5VS6ZF8gKY0ibqFVhlpPfJXjpGMO8f41zTvM2yMImM6B
W0d3A0J2ugN1tWR4PztKQ8pUj0TakC6jrPyCmr5bB1qu3Zs1ApP3P/Q37xuQL+8aczEmB5QUb59N
bEVdm2Jjxcvjm1uAT7HDgMfeRnU6bI0gTc9dLuIprKLovKh19aOX8XNg4TZItKqVb+dcHUJkXXiy
BC+dW6JWl5pL3mk8GXDpMyRO2zztjLVGOvB+ygrvLodMcsdBc6i1qbI/uIvGK2jw831kyE3hOrtB
AObSoZx+o6QS85Gor/GkQB4jh0mhuGFscBe5YhxWWldApWiYSBCBoFuIv2Qr3P2QNjVeGSMtJ0FN
DW7kUyr74iETue+vRAb3dj3UnS4uR53MsoWuE2/9BcPyAa823dlOGamayy4Spg+DVt1ZcTA+eQzC
Gb1k8UM+IHsksJno9MLKspVWGk2xJt+A6j2SRIFAKorHeNFQH7fUbmZ/FWMwCv5MZmu4VIE5fLEy
Bz+VKQ4NUE08285kXfv9uss7o1yqFOkWmhQ83k1j0FwoxxbpcSWZ7cneM/X+0hbJrDW2pHfNrcNU
Moqq+KVqQxlttHho6Vw73+/OO6ocbyfQ+mFGKpoaQpittfGeCiG+BsipfoRCkEY48uUIjR7RKzAe
6J1laSTIPfO6vMSpjvi3pMDtb5kPZBYt296d9Ry2VZLJiKqVXkGO2jm05RI+sVkoyN7E5SFQ6ZHc
5Z7uZsu2zTnsyYXFzDFTbbWrrbLb1wmsnw3uniiFPN821zqi7qNbI4Q4M3JmbOt4SgKFl7tTEr5S
prq37ZumMLaS4JIbbh7bYRXPN8qLfX3JaoyROefK/p6WKBE/6k5+AeB5IdnOBaIBxoPI60/2mv+k
7Mya5ETSLPqLMHN2eA2IPfeUUssLpixJ7OC4Aw78+jnR89KVNVayeSiztuqSMpIA51vuPVcOAVgW
jvR9a5f2pRJ1d7BCxfOCDvXe3VoM6evSyIPNS/zi9W59pn+0/9Cu/2PWxg9wbsO22+Kbttn70K8L
TxHwSse4Xys5nps6yy9d5Yt9E5UP+WS6M7oKIuIgQc2czVdgYD7hKMSasxSJ9zlJ5syBSv3r38+f
j93T/34qapwoCNhNIIH8W91NEJWuhi0HKrO25ldTL5Ls2lA9zSTffgVS1B/+/ef9o3bhhKNT4wWL
DkbwUz/0H7Keiy5QMxTVeInvKpPVF6CEzbdoJjmq9AeejdzrHuB95Ge9ARvdiWK+tVl2iXS3Jp1n
N5P29hagoCJaxKleSbmCMy7D4F60E2cE0EPkdjN8BE9oW/zpfEPS/OFF4VEY/kcvyuRFUH59+Cax
+/nkkTfwwexpIx3FC1V0HpoB2lOkxsnbBWtRXDKMpPooCGl6Hbj/8l04bSI+GN8290seYQytyYfs
UyhsAevPpuy/YV8zcJfwVo5FRwK0Tc7kj7yuqbvnDlflDtZQ16elkOMbybVXK7slL2Shgag4aK06
rJd9sTwX7c0x0Ts4gnYbGbBfi2AzHHyjlt2R4R3cvFyKsjppk49635NC2OwhI/XbOY+abnyKs2xV
OG8i/3Lrr+PUEcr2AfzlPfatbW7fCTkt5aEifnjbZ3QS7+EEiOW06ApLfQAPVqaNpya9C0p78y4E
saCztiO13m01o7G0zvm+GNqpnxwQzfiJIYx6L1QX8E1OcBcOvPrs9tJtXbeyS2etB5HO9R9AQGHF
IzAbUUY1b+aHB7bMOXhLVSGrY+5njlNwWzChdOnyM+QakM8Ba1tv3yC81QlkhQZrNGphnBELqCJy
rcrInGxZNt0FTJm33leqhS7TmU0ejTDZveNwtKMo3G7X2nnJ+piCaNUu4Kc5a7y/OICiJ9+PJwkR
F72qu3QW7CN6iEMrWvfEXGx49dyxs05Zv9FLuJVfk8zHoPbRIKkC9+LXGsFlLLwqxSXkfItKK35C
MYpNvrD7Gpd/TRA3x7DeiAo2yuwxvTVPVj/OiqJ9nu+XzhDcCSBTw70NOn0iR8+vdmB6LbXPJitY
9tqCk3zg/42Jsi0YDO8m7B7Na6haTJJE9BaXJbpZa2yVd6+4zQi02pZGD5/wI036KQz7bj4OHi+m
Pcmo1s+6onc959C9BrL9tBfsAXMMn618BPaKCIwQwL51FMwMayS1rJg9pmSYkNQVbiI5Ys3qYfH3
gBAjkOh1XJJgGcRmeMLPhXjULdfuc1wxXbpbIi5CGmaABjHpVihlafRHkoLxnh8lsYDz3Tyjgk38
up4UUz1iHA+VVUbVod9k89Lxmp1TgnLX1G/nunvS9oh5u4omMOxigY6HbZpb1zFTmN93nudgLd6W
8qWDn+7hxYqy5c4hJ06+kh0RYEHg2TTnUoWI6RwgZ9Zx6Xxc1140hazHMPpXd9saZjjj56jlt3bl
0hCoAj32aAfznBoG+u2vGiP3jRooCu/SyjlgmcJ/P5ziuYECZJcWbiunHGxcO0w6PdwQsp4Sw0B2
e+TWw+jbGo8cV68gpzknri08BJFCSKXtSJ5aQJgc6nQtNHkm/m4cD+Boa2fwLMpQ3fFFavbs9bSc
p9rCvZVFZfyquhvUlQNlXrFeYjVK5+22ijFsQT81xlG8vSIQcnlOhnAy27w37+UtYQmCBaUs1jGV
gaxYC8DDK6BGb5cNWjYJiaw2YfPeGr+2evLsS9eu/utI3MtPX01Q5YZ+bmOA28DTDo4BKHsikost
m8X0Ue8GtalvJNw3fgKQAKDbrKXdISRv8ErzOkWlO6L2N2fhVBNBdUaVb7WZol8GIvibR+zxkIDY
G2HJ+sgCrnARYORNrYn8fU5sOSXzRCJX4pWYn8HfttV71gszYo3t9VvAulcdEW+YjXkeaP90zi0v
Ojbod0knbPKxfiq4Y1D8e50cIcXxix4Qu1AxLg5BOfsqXPBrx3XzV2VHVrsfY9yrSB38zXsWoxwv
xsuo+IiMtw3btpspsvCq4rvV1qh4HCIJl6T3sYXtWKyrcT/4AdRgnYd6lwOl5gEKcIeRqjZiO/Cb
aHwWwzR+3jTUxUQDiqvu46HSkmBXiJmfY1d7v7m6fndtabDweVEkvVmrZ2GrxkN6Z4zWv1xXacbN
2xw1ezccR3GGmI5vcSsLFbzkfmxlKSnexjkuC4/+caEinolCXnKM/5LQNHgrnXuG2bGcLQjRgJGn
oX/VzAFsQjLHdr1fMJ9P3JSQFQ6NZWMGzOMNftoQjhRpkQBwD+KX94zPLA2X51zgQWOGNIL1V9FS
pK7f+2ldWwMO6lGAHQBfHonUI/9nTQudexeX3OPuQmYQd0DcKq59t0HfXJ0WomgghfOpDntdvmZW
yat8akysLjg5t/HUUZtSsY3TJ0lW45X1c/681jyj+zWo7CfysIOv8xj2y7EWAs7N2uvlFVZzUex1
C6zhEYyrweG+hdg9auKeC5LfCafEsTcuGCIG0BIpkdwFtV8FtDvZBoEyo7LH7AL+pDW8o0vnSzFN
8NXcLS7dK/eBznA+N+OLmcNsS7CkmGiHCq9RHPoLZm57cWX0zO5g6Q/k+cW/iiriukTOwIiS+bDU
QCC8Ddp9YfO3YIOW52X2l+s2z2ZKo9vpRdplzltwpCIAorDCH9qR+MzwLZ6Yfa8GSR2B1gM0xQpY
NfQK/pV7amZvjgEhVmCUnW7AbG6K5m2VblNdDXPv9ayisMEQ77SmTQ2b6Us5NtQ6UeOBlc6CDfWH
dYNSxFOH3xWnoXioERfi8mpdh+KHEuu6hj2tGtmWU4ErZvNFotrAvgIB2Vh95npZ7qSM2M1uDaQJ
WYL7hNjOgPmS1QsvwlsaN1VBycDL1VvwguxonBPy+UT8qW0KIx5a1mbFdcqn4B3tGsl7ce/Agywg
PBL6PuSqhVUyjD+K0QMF4E8uP40uf4Pl0oZyP8+xmhNCF7UPdNnoMXFd7Du7GTbpC+b6bdw3m7X8
nJZQ/Ajt5jnnaeFzEcCIR9/aGDDhJCJdQfZQrUUv3Ods3Rw4D0y5kfSxgbLvrQqxPzicmkAAMs3X
XRgvs8XPiAUJmnPdzofF6zEylxE43XYA17vL1ii6jNBNrVPVNVwbYbf5Z9CcvEiYxE0n4+kiB8bY
ITlwmGq1iS37uASWiarlzExmOfd97owvG1hycm62wfsVdsViH6j5LPFM2HHYJzzvRMO0bjE+ezGL
KDiVmjuVkoLqqNsKymGts+rmdd3yHov9GF94r3pjiky17VIk6vZ86kRHnjenRqD3Cgga2PQ4Bi5F
BsYYnTKSbcFuw9B6HgbXqB2f3zqNvhmmZOAgh/lkDOP1RnoyxbgSeeewy8CU4JCxWAhGo3WaVLSN
Pxh8ivs+0Ja1I7FXNLs8gvT1lLeg4o9CBgVrTdvFl6+xLs3ko5UdbXVhxYeyt5btGDXlyABC68I/
QkMN2r3FWrQ68wsG2Us/Vc4ZAVq23YOrMsUjcBZfIeuzLXGsV8f+zdDJNRfyUwShycC393PjtcDK
x4UFZYs95c0rxRieutIOWp7R0v1R03VMCYG1Hsq3pdnUg7FgisGj9vLh5OmawKpssMM+5WHvId7E
eUIWEsCM1r2xf4vmR2634ecmjsA1OsEUQOD1msF5ijuCdflechIDAojN3+rKy6MnKcmaP8is5hyK
ZFXMp3KAoPFVsCrLT77piscRRuNw5QRnDgP8YnkwUUsYtWswf+06VoRwCZYBc0+NMd7fER85mbvK
40G9A0yjqYWlh0unbHMoSw6bBqIkIathRlYR3IBF9ey1y6gwd0U8ecV1KMHAIodG33Ts9RRQYGjo
5UO/cqaWrtu+cMujaCmRxKK5AthLE1YOXn+w+7W52g6NZjr7axDuvVCaO6IqaCJ4B9v2fW4I32b6
AiN6LPre3wO47X9WGc53isZWnrPOxpKKeTXwTkLU/svgDk5/KjwEY3salgxKHdE6YKsGkW878ljd
Gz3P8EmWMKhNsrbV9i5Kklh2pizyC3rTeEwIruMSWgOvbDAh0QgY3sVwt7mdZWG2J7fe2Cuwp3rM
h1+5N7P4WhrLuA+VFbinzNnad3cxdKWLkRFCqbEH/gFRfvi1KOq3MzaoqT/6xc3xtAw3NqCBiCr3
FqkMLZQ4WBzk/UFcP0QhpitPD9pL5jrT1kvbjdt0qbebLtZvPfXp9jSYZGihXySk3cg39pXDK5k3
xMr4m8TtJKvFkA3VRouAGUArthNRWWks717pJ5V2x+PYQ0TfjwXKQIzq+W8Cbsv6OkxDrVk3uu5l
bELQIcKTsrxYFanNYKyaG4wsQgEScHI5KSTmDsXaaE1PuSF76TC2ogP8p+vyKEtPVFfO3vHZ0ErA
Xq9a/+fQGdvKU7G54jWevfZajnl3Ys7dJdQnds8C0hXhjxgkwUNJgrRPghB53DnZCdGneETrl0ab
ZF+h4TY6eyb6uv8dLKvu9hrArjqWliQ9ZIq87dOcT3I+s1HK7mCqq4DoQ1t5cPdcRx9se6CfJWWk
ifZBNYXzroy3sDqUOfdDmpEY9WMCNQWRxlZkay0Of8atHX7pNsTYRsHueD9L+OFvk9di9Gpzubwy
tyte1NCLv7gravDJVEjdDqy43M6U8mPxkJPvXcI/mZufGpQ27siwcW+J1dQHIUizNfVCo5dn0qhC
kTpOPyKSbou2T3x7sJ0jlgeAKTUFXHhXbJ0T3cFb5OPg9YaiVDoxMwMVshNJAsfAMwZLFOpHtw1i
mfA6qGYqD0yj6cLYDpI21Nx0m2Et9Dwu2WCBDHOy9okqqL7rvMia7orQCk4xdZxz765TOFE9t3H5
ZBlnJG5gtmayhkvHvAyC2IGd6+V6Pfa8WsLPbHngQsSoETFm5MD5wcQsg/so69WHzTVJF70i+L8T
T0z8zUUHus+Qk/MSoGjZzrFT+0zQHSuGj0h+Rf6ZjErKAafJJSVmG16KeFVrKoY+9xK13gDNlNc2
DtZClWFKAnzM8cQiD5zzskWMhZkCQe+YvQfdbz2AkxJlUtJX7mYOniZsQ6yF+AHaPrISwMn9BeWR
MJeVMCMvYehQ3t3GUhDRTGmv+yFymuCFSCN739iBQa0iSXRO/VDq8eqLbO6PmySTlhpLWYCBbXMl
umVTe6+f7OZQdM1t6ouKktwxiD9AvGHrE7eC3K+E6KvqaAL8wugZtnm1DvVZrsTzXn3iehiTx93E
wJkg6GelMys6gIvxzwqm7ZhWWTZ/LzbmC4eBhf+aTmwChkfyfJv+UzxMVvzgNsSWomWpQmbt6K95
S0bmm4qxmnI4odCewa2HaQdThb4mb2ZSS2WYdU+RRcF8VlWXOedw9SCfWGvHK2W4RYWdlu12ZFrN
0HdUH/TL56iefAyyUBAF0c1s7fajofKB1SjldpBVDQ2cnJ3sR1VFHINLSzvFygHhfWpFWfXKOyYI
iBKNnenEXSUm3CtMza6WX7rikYscvhdWh90tyLJqTdQgl+rRXm7Iv3bb7L9am6F80ogVRlUms7LY
d363dKeqKf1jWPdudd4Wc+sR9dhcKq/D4m2zNyHTfLOXr6UBlZcshA7yGmxylANxwc2agGqNE9Mx
PCCWA/lLWoZgU7agICmWI8lXu4XQ2fKtJ1pOQd+K3OKg0MjxavKXaXwYpw3RO7oagF5Ob5WAymYD
DCwqouEcKrrhx64R9dvS19UPd659UDZDVYDNqoJoThoiqobzTDAXhFltiq+spsg6dwMs09QV66cN
NDN7BZru5UKjM7HA66ds3y09JB8GVcWljOVspeVUEM9HCAz4/TC3iwLMTVXd49TJrlWoQnknWkXf
ng2z9C4+741vcF7gfsnCeO8xA79831ZZJ/GgMxQ5OLLM16QQdPjw6msoYCvTyeUax4u3Pcs6RpUe
dthUEs1A/qtpw0pduTHBCdoWAS7fXK3ar/ZasJDseEQ9eF6wdpNsXCdztvO+v68Lq43e1OhUCD2C
Ql0aUuqBHFHJtkk8a0aBAQELZDKhEW3AW0msL4vum19zGGAcXryo+k1f33dHKeste/CXlRVs1xv3
fQaijuPYt6OHIuav3fHRsLTD3+XzgI6oM5LefOsZBaCnjkyOSsh3ALhTNAhG3NubiNaUL4U63A2x
1nfMekigMHn8Cy3c5Oxz01bY7gHywhuCZvpUSB822cLAuKExNBP17jYBad26+arajQSTJoRSvZ/W
OBuB2qyD2Vn8RmQO9HVJwz2gDoPYbzSYszJsfyG0IegXv/o7s0FkLE0WYUETm43dewvWXdXr7uu6
1bVD17SW2dNWSOdbpZb/BFZpdGrLpC0SwzJ4cDT4eDuotSytL4XQHgnngf7NqNuEz7FbgiP0I2Op
F5eXE6lUyEO6g9pCWB+2yVxIIZo9/AXbv9PcSl0i7WMraot7tzOLwlavciuFNsAdxndtzsRvxEUa
9pFEX05uExHKNOuvemWecYnGYWkvshjE/ej25atxJQ2ZjlZwoW5Pas0IA/eoHEXufVgSlpOuPkyk
O0fOS5YCvqKLpKspnnIZQsOSGjbijjFGeI8/uBwurKcDfShc0ZkHGatQPYhw9eEqTSupJos91OOP
yaqBf62RUce+QCneSGF9bwPQpQguTX6kQuxGJiJS3qNNXeNzhiy1omKwVv8QzxVMQ/AHoCBsf5y9
28wCHh3Dvc0/Dsitw0fR1bhwxq1fCScMlzX4wgxTQqhy+5ZRS9kOw4nfGHYEhDdH7zN8VvNlaEBg
vFaZK7bL6NgTrKmmDuIzmNBqTvMIkPouKnVk3ZV6VgQgGGPWXcaJtl3njhLVlf5MpY1TdaCSaCfn
aK39LVHQiltCG+VQiDN15cg0dXPUo6Fqsk+mdcg2kHZMDQ6RKtLfB41y5gGQnWkui9/Lr15dhe+o
gZ0Cg/xYAE1qBji+rsqfZwISTCKU0LQMqq7WKybPkRyM3PUTpXingxmTiLdWgBKwwdpuWu8gaPVf
NhHwbjK5Wzmp9vuI7XKw8RtyrHk1mWVKf4u3IfoSdstNIp8xgUpbGsKViaVe9zXV8Htft8W7II7g
ezZXej1FlsnQ4ARt+ZMR33T2zGSHByUyIGJ9PMAsLeJqesUuBJ2Kgg9Sk+GbYeRbENMTsQ1St0mo
0Ik3+OrsVHb4ZajF9rMu1ajOmphIQtfqVlQHnmcZHPOSCXlqz6MLHbOuTXjt49v0k8GwKe7thcRX
CINZER27WYlfDFm97Gs4VH3wnd3tmt3RPXpghSt7IkSjq7voRaJJArC7hMv8K3BWEiVhbcXA+o2H
cLXiTnSftgHGWFK7JL+lFHPaO1RB2Nzremb/x3q4/tHHBXIjfy26tFm88NiUBohjsbnK3d2sIUcu
Bj9msDNafMdXjBKUjDEoVNmq1Q6yV9E8FGFg+gMZJ9H3ecFZ8YRTiExUK5zr8EopSZ4o75y98roS
eDFzNgNzaMgyEmuLuf0pHe0XMIDIVvwJHHNC4GPgpe02lZMNgFyKvn6F8Aeeurfq+L5gcPWcdXUg
2ZGh90hi1iBfvGEo1zswpVN8Wqi1Ul5RvBEMkzbvveWGfSNtZZJ74VbNKa4A0V/KaWS975a54zLa
hS6c1pUSze/F36o6Mcgz5cH3iYW8VmVcFFvCfNzLECspc4LC0QypQfb+k276luZqO9Zv3sb0U9Ii
2SAtUSuK127j7nnYMPlVPMSxPJWlFwZ3hFIhWVoGBvZJ2NR9nLRNKyTE1FF/0kQ7QAnpSuaoZSHB
tPZj5cRpVWZOBWR0IcF2UTW3cBa5YPyskguws7OZDPgItTTQ4XZwL+B8AUuXIuisHQe2Sv2V2Kdj
1Qp0pwLVZJhWPetvEO08XV+N2mCZ+S1w0c/s3/pH1CKjD8BDjfV1mqUrEoJ1QE41MEYfsY0FGflQ
gWMl4KkVabELr54K1/BfEVYmyB/b4p1qe7C+mIGDayfbrTYpZ3SW0XY5HGrMlgX+PBQdL3nBznnH
LMA9W8Ri9QnGUTdIJu3mD+XYquowr3ok1JOVCFT3zO7A0hIEFfCARTf6cpBLfc7mZZ6SBuyLm+ig
RudipnJC+uutQZAyO7RAicxI4klOK/sphUfDbG62l6FNlF+WdBqq7Z9xO9rtwbW2Ofyx2IH+NHD0
fQWAOJV7HISDw8JodMm79HudNNGyva3wiO0LeuCiZqUAHQslrCusvSvDgiS7SRZtCn4ZPIlfgjxn
zMC1ksV4e5xGQpXSxoHEDJamiY4kOBp44I1q4uOIjpl2qi9vyHKdLW+6Dfu/QH0a9qksLcnmycLs
ZNAXq6SjycvZXYeqSl0Tedd5kBubWMgtcDtxZlPIkZcNoK/oJu9KtYrPTs9+8ItOaAC8E629T8fR
mOiCAQsJSdZX7NvCWZFq21Y5UpjFnqo9W6XoNhZ17McGFP6aoN7koCyDApHBrQG6F2i3xV4aG+Rq
E8v1QOTlXOwW/pPntrVnMq76pi7Opm+KOxGWUGP9Mla/ltprYVXO8P4vVG4NYwvs+AfS4dfp0LVF
VJ3amfkNkzXWqGmxGdM9FqFAp9TzewbHEAkrfNWGHSA7hFLdsT5kTtitmfO7ym9RA7sQ+NJro9ys
BEs+Il8gHGA72eXENn1nucyvE2WtmUgDelYI2WvEIIboNJeeCmrBfpgWrni7+NlFL1Lkez0E4jtU
tRvCdTXL/Cfp2k038zehl3/jvd3cH2S94/X84E/Ia0HPZk/xvs+YKWlmKuk4+9NFWOWMf7DPf+aC
jMn9ZocaWGhgH5Y+oNueNveyBlFGitPmXODwBKe6V03SzWPxWfLMUsDn+TdbNP4ehlTcQgZv9Od/
F6J8FJzzssFkxwf3HSTxIvgg4mjatQlItFoOPfZPwItOeS7CMGatM7vnRjcsUYgGZW7K8u4PEpLQ
/XjhQu+mtPQ9m+0w//vDz2ZJtUVe3W+H2Xf04+QjUctGz3aAj8cCripvLPKbgH511REatslSFRBa
eWxD47oHzA0gHEqnDSABS4A/KN0jRvt02UjkjK49jh2K7PLKiy5/1qY1n6rQMduDXVZRBXOLIGaK
eImAebGzKWOfEcA+bkNGdHuvkbM6FDMQ7p3D8ocFC0saf09+Zisf8mYtvpQEzOLRHoBkLtaMPHwd
RvO5xJztJt02/nSRMxGYrLsviGCnJxYdai+iasmRtcygi3M9hkG3Q1oKIrcQXGq+pKAk40ptw4+i
yoIoFSNbOCg1TvVjA+PcrzuKbav7ytAZZ7j2fCtMCr+vf7YEDzzn9uqKpwmAJ5tw5HTzS5GreTva
HrIrTuis/+4voC8T3RvrO8oV1OUiL7yJUbZneoasjcVA260z+9DOw/CtCmBa/Elx/w/d0O1rJyrG
uQEibrZGbov/8jh4zHqZvhO3UDagwzljo12NHenscPn37tjYqQm3+V3F9bc5GEjEyNrw0OXbPWkS
rJtbb340JZ/53x+Ef6iDsac7YBuBAHigRdDg//1jFcxMHEaHywERinzgZSbeYuLQjjCJt9ee1f2R
rFT2i8SU5Lt5ytw3PzAgsBHtJo5TzMQdmtb9g1zuoxiXD8WjwTUiFUkI0CJ//1CjI8lJwaR/sBqZ
X1TcT7dOYajOJEBsO0PTefZR3PzJhXB78v52pAFgwMSBOg03bESE199/bBCOFE4wcA9aMtQulaby
rD31gJYeOQl+ZzZodM+v1tCUl8Gbv/DXdI9N1G2nPAjFAchu/OTXsOg3VVMr/ftX9X99OvAenLXQ
m/jCPtxANmLomi2ofeCEfTR1p/WurNvhXjrNNP9BCP8PlyXVnhcgc8NjwJ2B4uPvl6JgyVwQQ82h
bY3e+6QHj4A7EOb7EbjhT2elVhtK8LClJ9f7rhdMxBsZsp3Otv3/99cmmYmXDON+T4RgKv7+Scjk
k4Z41eWQlQbAG60746YyjpOIbJ2f//6z/vlaiByEkLZApon5+OPRzHByQl1RbAc3lDTmIfJQYOIu
O8EeYxUHT118nSI6/oli4A8/+x9aTBT68e2KI4zEuR9++Hr1EsF7m7nnp9IrXkzLAiBy5tbdQUDV
e9sPreIPN5TjfLzf8dIz0XawXOF6EB8fM3sqyEaQdrafpqrhGwRwBEF9Fv1+dFtqerec5jPEY0HO
PJJdwoU6uz8ywKLFpyUS5y7yqEg6MRGLiqR79J+EVdc6sS1yDInF8CfuGjYB0F+pFVPSwWn5Sm9U
+oKMrLH+5Cb5eA3hm9nsJCL/hqDhpvmgZx3rhbtoKGjgkTq/0+9s3Y5ANf8Tx393HXLffBuiAZVl
u3KmtSFxSn4dM82AN080OwFtu8kFzUy8pbifJsv9voR5dffvN9n/9SFvhQd+Rf5B6/3hhkYf3ras
uY9wJUP7sDbltH4WvRVC3B4XW18wv03jj3//of94oLk03KJQStFxOxG+9r//VORLQhGq2h9lPw1n
Jj+SyszzX6jRsv3GwvzeDbL5pFaWJzsC4GkYTejmJ5bRf7L7/cec/N/nbCBcQFacLzfbKPafDxVQ
bjllL1g/HTNbIK/rUQdee62de7/Ot/BOBk5bXjd6vvqBJyKzjzjwqvCs6J3wEodsMXYxrng3xckY
z3cIXllioCFT9nWWNqObtSGdeSeU5hi3au0/sF8hLCdwIz2cjcNxtuvzQhQnR8vsLi4RcJAgoRkb
S1JU1X2LyCG81B7n3KWCMJ/d+RsDtlQb5ju7zTPwEUomcw57BpfoFRrQjSwBQ491d4uJ/+qDklm/
5cTVVI+96hjoLnrdrnIu4+DqespzH5wRIRNBwyK4y7nVmoSANvx4vTXRGCPHDT6HeLyz1MStb56Q
thVLwvgSZ4TCCHv8w+3x8SgIeN2Km2EDSz8l8cdTdm3GjnnjIo4YD0QGYyAGn8zcE5tZLkKIVu6A
9y8ZfEG2dwbay0IQ2EQkoGfl1FxJNzVofgah5j+UAh/fepzDjhuCYbqhIJDPf6hPsHkK4GtEvm/N
WKTjmEuMqTVPa35zqv7hAOFF+uFIBL6BFwXACK0N9Uf44b3Xr5XV6mDMjyjXwuEmALP7x6wf6t+t
a8l172KKQMpVoQ57nmJt3uIJPO1lYkCYP64zhpRjPeW++J5HE/324iM2emb+VjzE7S2aIY/z2bvW
aJLsbz1xOcunoSiHZj9QJi97KbUSez9ix5H6RlDua4Kr5/usZ96OkeU/F7wHAvawiSyfk4mrX+3D
xeTNMasNeEf+mF/bb0SOL+tJa6/ZPoc28u+dGYCL7zyAJlBka3LSPAtLGyzZTn2N7Sz6NfYZU5Tc
DgHZ5UzlbjnW42rt4bS13502t4/CDrLg0tgrKlxMWpkglwXfEkZ7iCbU/q5+RMKtfNbn1FZHNmJk
whLhPZHnQleg95NrzdlnzdL+GDB3J/V7bfu/FlfM3QENkiJrvJDDp1g5GFKGwZp+y57sXbnFpvmL
twYTnzZ2p/YraxpnIAO3tD+tS1llCeWQq77I2s/PhGrDxPUmf35xexnwWsuy/hZMky0/XU5Wjvge
izwhLtP0KXK72JyJAffdlC21/np7WcW7AYVpQRKTscl08IoIcmvUuL/txhGMYstx/UViofcK7fkG
Yq4j5OhWMQQkgExZVlc4u02eE1lmVywhuFnuCK2ADN1pswS7MMJbukdu0wwIsLLp4IUt7NlWLcwV
Wf7QxSD9mcg6iEoBPa1ua8IC3H7o+RS+cHmNcsXxr0RVfgxoWLdE2FP3LVqYA+9CiOXMs0jk/c4L
cutvZVthVcd+Cf29UyG9OeVLtTpvmGdxHDvbOF88W5XncLa2aI+uj3RwRLks+IupktGpgXbUpn4R
6V9LNbN3bO2cPnKA5mDtEMCxd0C4NprrwAuoOCzkgxALR//bn5hLhN21mGR+NbAThwsz9hBDVhkW
ZHa5Rfk+Vl0lsRobGHC2XbZtUiu7Z3tBwMaWcGbzNRSd7yElJp/aSVlf5k9OifiduY7f1Knlmkrv
LQI2ZOIGun0VSJ190quX8hrNtYd9YAj8X1vlMOjHmRIRnNdn62PLH6/SnmM1emRGjhCGHI4nYs7U
D7p/CMFMplbugFa/e/XmOwfKKHqdEMd5Ij2POPTVa2XIgriYQR7NJLw4XUv5ZIrMyfeVIo0psGu7
BrI+I7ez2u5THFTruUNG8BNNyXAOyGFnLezUtXeQLryUc+fyDQIwaW706C6IZGrRx24EpfdrtGNT
6N6Vjh/zlp47hMCjryVKHfyxFN+wFS6zNRRvjGMndZ+PcnkRNmmh8O2lfYek0yKtZgyH7o7BJbzI
cAtBshpgxfG1mnXlpyhbuEkjtTnfOlswUdMlBsIdAzUud4dsEU+ZnYslVZSx5PzUy8LyClKdYued
1U9W0xTraV0YbSFkqxxScXImHVh4/oe5M1luHMu27K88yznS0F00g6wBAZKiOpfkLrk8JjAPb9AD
F30zry+rH6sFZTwrEWKRFlmTMkuLtMjIcBDAxW3O2XttfAqbTAQtT0PMSxylGzILuYucB0B4c1vI
eBq2UC9jg0q0Ujyi2q9eTYpk9qachXiK+xFIt+GE5c28uOc3KlsEw7dTtCObakyHrwNygPLacXri
fLACvObsSQtvmpRi9guZhOOhT5yMaEahjgTDzWbozTRlcg/bVgLTyY22fBWUBAapw5bRivhblmJ4
AbldEe/0ZqEJ3JCYPD2b5UuYoAsE2kbADIzpnI0kEZyMbf5453mI4xjytxUkX8sazBC8MzFm2xnl
z4480Jz0kzytcNjprhrsiiiJZ9SWejI9tmZeu1tSscyHAjo6FRUzKp+awBK6X6sEat2oM1ppb+nl
tJscKE1M/V43f8iUffu2z2dbHjSznV8Hi6BMYTSM1Bial/WVAJ0UuQmSpcSnhI8rUW8VPvJ+oIFf
TnIKvTI19B04+Fwj5c0VW4X/gXhyaSPIjVRR/SCRnj3SSJ644SOatx+HdGT6KaI2+CPP6dV7HYgi
ph/HRejYDgKPyZTMzzNkL9LNzFr/zL6tSDyrpxJxgBS26NmJLY0Jia9Ln/yHTKF8pSv6ZlRNYh8j
XbWzG3pN40sy0i1lHh/H6EmETfqzHmbtMVPLKrqyCgicTFhLymU4Bpr4qtFXIam+hhJ0DX9BwVdp
EQXe0F37qqUFLv0ePV+5pdVp+epEqyfMtFF+rWWk935NxD35i9FIt9mESQjfYwJP/lAVarhTXIRL
HgHi5OlMLVulDUJuTd0p0sg5nNIF0PdZj81vMEbH2kVmG1m7pNScyosavfyF4424ro5gGg3tK5oI
5DaZ5SBJtLdYmK7J8Blb3JUdzrBZj8elhl1WPxyasColX50wJmsahX3VW4TrfJGNY4zorbteexj1
2bGeA4uh5+H9ZVED5URty+0XyLNAgOEnSRA+6QlmHhzg/biv2T0QUdBi1dq4iNp4Ii2lT1t2c/iQ
0fe7dxsEQD6PtvvDmFKFDLo0VHp7FzNL8O8MmgsDL1SybW2PeEPVUVcbVtOqDg59rGTxTZSb2rM2
TG5+oGyP/4tyffsjRadV4L2oAvXRUXNza8O9t33ESFGNBAwk+kaT1ddWxMSbRgVitp1mR7g9JgcQ
FvrWdHF4uDnNsywMn1Jm5R9ov5OYh2iY1n5o8HAg3y3i3RSP3YsdqcEPoc3Ei5J8O26jNJffUw6K
hIrHefnLDh1EfjVfZk7uKPorLAtl3hHhW0wFk1NKLWwYYltF7cHahQ9DtLPXY+zsNsNQjTc2Rx66
wdrcD1eKUoPlIb7H5jQM0Otez8D1PIPrJQ6hU8bK3rVdaX1u0yQPd5aZMI9lltHw76tu9mzP09Cw
/LjzbV+m8DmBARWHTOdIwIfX8dbagpiSqhTWrQxgSXqqg+FhF8xA72loOFj9nFFH+qwkbQKaV7bT
/IiZTwIdbAgAJt9tNHO/TvOJPrvlknynAVL8OdZh5QCZl7q5T8bUrhnnDUX9WbXRdrYO48AN5Wct
T/QQOVrXPPdyIlAiJCHWg/lPhSjiO4u9cJK0w/OkHdGdUTorNrNbjdWOkcIXFBoc+fJ0nvpb2jnV
dwBXOA+0Ue3FJ4Wm8uA58aTdzwjqmHpmTY5+QZBxdFu0RVdvSOgN/hB9KH5VTCeC7INElDfF1OsP
mOFo8GB+blPrRilIXfYTSWbytUP+ju2nOZM1eRmKlAviNJFb1oPY3OqDZgb3fPSzg26uH7duy6R1
p9CDv9PkVIibTrKZfzTLUMHwEwHzvHYKXpK/HKWRkUROn3uGirJspye1uGWXPE++m6oEEhpJ6bwq
4RipTE5IIDYFYBjnKgrTCAfwFM8K2w1gQNtJQd1bbGzaNe59FHCO8DVdmx2PVNRq/pQKi1gExwg6
Z8uuup2v2KAHTedHZYfvH/SD5idEMGhb9JKEQfVjxkYxJD00eZVISMQu68tKY9lSFMLUdLO9Aymt
5Nc5Bc3vs9rplIG7Kv4RWLxrD3dN196WGjLZmyo3MusTyCOr/92IoO+3KTL+/lAks/moJLEp9uyo
GmZ9FG4jMQVoP5Y8U9P9pkVmcTVGMZlk/CkmHqcG6M1D3EQOLYheL9StTdEi3yYEnHeeKZI2vI3N
0E2eMmsgaNhi9uoPg5OF0RcbM+Zih5Rg6eM0UQlbnNGT3OXQYrMd7pBweNX6UHIcbybSq9FAg/6x
syjo9zTxyvApA4+NPaDqDa2j6WM1086y8iBBYjhmDq3ZSMN2iRRTY9dfoVJByK8MD/BZCUDHjFs+
hm2DjN2Gdzd4xkDvirBQ6qVfzcgsH1E/4nWfI6QBbC/j/FWdwpig2fPn9Y81JHb66Fg0x7YMF4rG
cTWHODqBPCDs9kjVynsgEH9IDHzkFo2Y7mU8XoLzLoWz9xUbyCH0CeCIOAA7IG6tKuMuh++MAMlu
n5Bc/tIYceyxEiRPQ9R2O7oVQUd8xfAKZ6a7Y797yTd+6vIUAICLUTqiUrm63c6xqDDXdCXUeEC+
1JUKiIvGNOvnwYyaF1drwt9ZSzo7gTHNrWIov88/7vX1l44N9RHE3DwI6rNL9eRd74by6VTXmKX2
lGtKZ4ODiyoM+7ED8qd2C8Wj2s5O2S9qPDT17C0r//wPWJcllioI/Rk2OxpVad1cPQDJbkIF8j6B
C0NNjuQ6vFZiqX51uXWCE7v+m2AtvlB5/4BOWK5KKQhcmEW7km3+8W2HWPP0OohAzSvpCx2b+Lof
itbT0arGvppgcggTx7lJNOAaGbLvJ9AS+YX6z4dHDwVPvMETQBjrJDkd/wbHGTAL82b2EdvQ8lpY
QN1u1KHrBw8AYjXfEMSjFE9RZdY/czdUP4FUaZvd+cf/Vjh+P/7ZVAE1AV1AH9aiSLZ6EnBZilLT
kIknk5hMzlEB22+1lsP8sxbV0D8hW9Ftr6acIhaPXPtbZyce7wjfDtu7Nmm07C4jJkh5SAu3bH4P
rcwwAceWHd6Epp3OV2wBpn7Tuy0EmF7O2TYIpD0yeUfokczIYsJVagLR0gpZjKe0WqbezKODoHas
onLYSZNAnasEmFX+jP3CLF/RiTv6vZN0GC9EFHRkBtaI2TakrtfzVWZ3g+mlFlWQXVe6ZoaFHMfh
ZlQIRhwwDIvyK433Sdt2nZ7/xDqqtpuhRj7oScBhXyi/axx3oKZkN2k+BuJClfxDY9LWaCwDkBEG
bBxhG6tHriKinex0wFkG1tkfUcbsgtKZfVHp8UuCEORWZOV4TXRiuSnZXX+CJi/2qVx6590Ue6Uq
y6vzw0D7MA5ohNGAcyBf2lTZIL8dj8aWlNdQgUO3cxsHztOA00y5botEU17aKYcL4AQ9zkh0lJUX
GoRzbzubndF9Tb2Mb6SAFfoyEpRRH5C1EbeCekerNmZP0eMn3urmxcE2H15NAQWj7VAo1TebmAfU
nuMoXmUnHIu9q119JY8oS67HBAVwBii32oW5OgdXpo61YNNVOiTYUS8QZ8DJQPGSBxN7w5Cy3zaL
A4lusEt7+wa7xlBcU/0Q5uNgJKPcZSZ02c9Oa4XVgW1nq9K+KSNzh9F9UDatkji3KfxD06eTKr7q
1VxnCH2rsaZY3gWkM2s28RhTa3acdAF41LuS+EvcXljhOCL3lJ48rW0FmgtNb5OHiY2qfc3xh4Y3
4Ok52U4EpnefLL0uqCAWVf1kJlJlQUWeMx0sQEDWS6fBzQqVxEA8hT7Deg55US9DXxrfG0V08qYZ
Kb9sowheGxJYPYh2xUx7BYV0gy430st53mXIy+L7oa0HDsjN7Hwxe3MSXirD+anhwyq8EoiI5Sfs
DSKCtxWqarbIh5jzXEfoLpUrlzN+QzOMPqHb34s+cUsfTAMVc/iQ9Za3MAc+HsMp3TXC6b7LLDTJ
6QC5cj1qhL/5XZQ0u26cEstjF8ctRF1koWAa4HUiECA5zg1yTdk2YOXjT30C4ua6VHOGuUBQ1JNh
LsvhB7xT1PsbBgBsZmirLWgeGmGKcRvWZGDBI2oUrhVa2R79qjM9yLRR5SZW7OaVIxkbYaQvKOGa
VI/GT2HjVtaT1pXZNWImDeW4Y2URtp242yN6KrVdoKXEjRfKqIkbnIDcdAwkLr4HaBC8YnWHge6m
jlmDZIBGldda8MuMWvxQ2TQgGBugNl432Wg315NSI2VSrGJ4ydOmszdUgtXuwiq23ioBOGTfK5bw
m7cQpZWWAOK5VKN4DqFrAccLR7d+nGtSXtjOzIeCgfY3+7jL9dgnLFAv3odmrxYsNqNd1+tcz8gV
4zOI8R8TPpfIQ3HyZyTq4c/zc9KHJi7XA5W9RCIiDoUJuLqerbgyAxKDG84WGGfsevwUhe6uxgf5
LckhywC16rObzu3Jt40HU9u07pILSHrQN90Kv6e2WnBAtkx/mG0Qs7CjCdUsgiEOfBelnMd+qLxN
ZV/cRtii8ZvG5tfz97Buuy+3wB3oukPrRXPU1azK+SyIuhTqXjiCfcFtoO1sfFG+Zc/UXEMdIJpK
GfC2w5awP39pfel7vl/Z0eMQzGCBX2Nhh8W26saWZYcusgusXRFjuUG+mALIbYYCB1mgis69L/Qe
PxFyY6SujRWi9VCGZH4d20p0vt5CAffYNEJ2ajhjY9QzOv2KQybeBvBb8w8rsxhr1kxhAqcnhxgP
f48b7RzRIWYOK025k7Htgs2h/tRvzt/dh7FPE4Bni2qEKUgz1tsWpeiDsCh7iTt5SnyLes/vMIHn
SiYwsdqKpiQX9qnG0o47fpyQBoHYo0Jjx8ie+XiBDGENgh8Kq/0wqVS9g5C4GafLodThvGQhMOsh
vrEpR+R7PawtfZOwsTJ8HEBGt1XbOJ08s1QxmEDncOnrWHX+UjSZ2aJAiDENcB7Dh2xHBiajmWb1
i5J343OoV3F4QEpEsT4uIy/jVKxe4ebLObOSNXtI0XD8kJwOt8PSPWb2bV7eHvWSEEZw6sO/75Ek
Vf7+x3+HtK7+9n98kr+Kz23961d7912uI1nf/4v/93TX/w8TyRYtFp1h+ISwqIlWQu/5bhQuQbF/
ZZEtSbT/+sf/+p/Z9+LnfwGC47+a9zllJ/+gv8JdtX+iumGsOghgaMMsHOfhV9P+6x+a+0/e/aKY
o/cLudji6PlXcJ6l/lMg4lwo6PQTqW7w7TagI6N//UO4/1yUdsuenaYxBCbj7+SWHX9GnDdxGJnL
9Yngs9lLrLaiJtoXLe5j0JTl6G7aroPL0VrXVVL3m8BEO/fuef01kv4LctBDiRGn+dc/Tl2O9YMn
bTscvNanzdaqTEe40UwNVYu2snT0Td9m7aZWc2aZRL8EbVxWiP/zzf779pb1AyMVT4vP9vibTRtD
uBX0C3Lv+cswaO0dYSHdg5qNGAiaJsN7V07twY2ycOfqs3ZhW308Bf/7+q5gvWSTT8d9TZJP8y4G
V5QjbcaUcqjUSvFg42UXZvrlJa3ukhO8hoCM8IAFebe6yzqUtPBwkulyKCiTNeWuKyzp5XBPL2w5
TjxQnTHDkOHcQkDC8s/flQtq2cB2ltPsp/CprlpXmbe5qNwNSvYMSXeksWLQXmkHIIgG3pALd7oK
rXl7oOw8DBDlhmvxiSwP/N31TcgjBZWrmdJ1NWO2tjLtyVpw0zCO+NgwF+b1vqo7YItqJZM74i7I
vuMdd4T70kP8PFqD0XlU79LneSgBYIQ9sj8/75TwYdbN6ScFH/uHKvP40lhcsZf/+u3wGhfRr7Ct
Nb6finfU5TXKhCSX7taKcArRXQ63buIoD/lIEXFUlbsAlIcfRQmlYOJSDwzu4qoplewT3018pTsd
1t0gUA7nP8xliKyHEOsoJ1PVsBZA9PFzpayOSiaAbqXgmufwZ8s9sobWozzJGcIm/zW2UWtX+nh9
/sInZgRKH/TMWcIo6TirPWxJUZ9jnwEyU9qYV6nlH6p+gM/Vjz/Vvvl8/mofvhTuDXmprrGZXMSm
q9skwGhwIZKa/hwPYlfotfuQBxY+L/xg3vlLffj0l0uh2UOtS5IF6XnHT1QLrAbX9mz6JfEAReDM
n7q+yi/cj71+bVwEDZFQLexDJKCuipfzAmWpo8D0xxYF76S11ZaD809X1DHNzXqmxQFS4PyNfXhj
yzVNIouZCNAUG8s/f/cJKgDzkr6mqd6XwfAwwPe/680g4mRUo0jBT//l/PVW+j6+m+WC1MnA6JPA
51irbz6H4mZWFheM85S9kSxSyBth7GuwZv12Sr81HL5vOqtqP0NyqK+QnBhbRRTphcn89A9h8OCw
MMApr60VqMPzaSRyGgiIMl9Ra6/uwoxgxCGjQ5trMr9WOgTwYUPrdxZjdUAqTZmkZ1E9/0g+vnao
/BZLN2GHpEWtv1ZLSny6eSp8WeVyY8WAaEv2kY5JejTwJwlFRQ8vTb0fpgiKH5a9HCXI7bGpzh+/
d6swgJXBRvZ1Be0haCxvzLAvQF7EjwSqZgsPp9jTLOU3OCGOuJFJGTzEzogwRdG2La561IV+ZBv3
RlXV8J9DdA6uaC8MmBNPB5SeRUvS4DU5by6VdwO0q8zCgh+k+l2XPVk01B5x2OVPmbS+lW1cI/7L
nOjCNT+si0jrTXZTbw8HM8TqQzStOMQ3qakkYFfVDUJDZcMsG5PTB5caifcPRLDGFm0MYHCzzC/M
NauUieUT4fLLTMOYADi/PplbeklXpoENh4uc5vngVM8il+ZmzE0cZyATFmuGto2d1PUDvcQbh/Bm
P6l0byx0I1sBgWHXydzyaxxiuJZwiFPLQ+YioZmdH7wnHxVWhOUDgs27jqCaphIiaT+rPkUfd5Pj
b7+fS2AnGu1NPy3jA0m5Xt5kv9gqphdUkCfGMLUEhgXrDRXFN/nuu6Fhx26sDbBzUVs23T3IJw5U
41Rfywap6+JC2IUshF/g4BoX7vrjysMbenfl1dfTyKnTW3xrfjfU6dYx2J51RU+ibTF9P/98Tw1/
FjmL9YBtJweb4++UxnmuVXOn+ujtgCnSs/Oj0Xa2ITSWPdTf+BqaknlhBJ56qe8vuro9F/RqW9hc
NMYgu9dMCdQrKH7MqvlgSdvcOOlU+WNIZRYgwt/dQjD4BbEWHK+osujrDl7XgXpOAZGz0oLfqJha
bukwFgeCq/pdocbiwiA69Srplpj4C6jic4I4fsBTM2CzR6bvm3lhE0oUkOOWWn/abFkvFDlOrDjc
2nI6RDOk83mvzi+KgsyxZvn3izxv/TgNe8QCfcXRxcz3LpFpXmUBDxudHrScIhB6uZ29LdRIv/CM
V5Tvf88wdCt0AvXoFHB6O75pYap5WSBZQj/UAGzEe0mqFHQF8KLZ1i6l80npejDBeWduIWkFBCUj
A4sJnfiEOEvdmXo7XtNoUg/nR/tbX+Jo58rbJxGP967j1KSZdfzD0ODiBicvzO9RTm2iSAfEKB91
oIIbaK0zdtJ8OEQ6Ibe2CMhtr6t6S+U/9wvNGC5sjU59etQiSdXU2EzT1Dz+LbiVLITu/eJ3I8yR
zXa4lZZcWmuKDbzaDT8F2OovDJJTn95bADm1MAd9u3l8UTqkFLmB1QJhQEiId8u5sqCPKmBYNwSJ
xggT8dx2dadstapNL20Llhe/fv42BzIiUdkQ0kg8vrwTzxxJHL4G1LHWgfhoeaupCJrg9iPCDbJo
K7J+9IrljBbaQ33dGsF4z/9t9rLcHXxpSLnrZWYdrMaUwHJIkzo/RE59r+Re8OOExeFm/YDy1KpH
sF4ISBDaeB31153ZJiOdi9a9kGBz6mGApNGw03DsN9dtZd22rAY/Nt+rlopfvZuBh7Oz1qvIh9tN
tWNdGHAf1zOiUNG5mRSXcf26xvHDH5j9p5TMVOSFUeBlrSo9tS7GQ4B2AqQRIbhW4WUNCVjnH+ky
po5f+lsEK1sONBqc25bf9W4dNUl9Jd6Wg6qY9PiJKLDS63FkXRhbH0c2VwHLAeQBMzZv7/gqeqVI
YaLqBwIl7AdHgtRGIw83kaLpIUgJDoBdkl9JEfxEIe5cmOY/vsvl6uz12dixp1q/y64HOVPSCvaB
rLvsWtGpRqkTPmcFm4OwSpQL3/HHyYO8apoqBB8tm/u3cv67ZzpomXAlKko/B224raoIljmxJuyy
c2StWIa2cxObV3//RVJ5XA4TFOSs9UnCgF6fJ8tFiZ0Z7kJ2bX6TZt3f/gKZGjSVQyPfBqvmaph2
wiAXoAD34XJE2KKft8HOTN0hyeh6n7+hjx/7cil76Yct+4H1imkkNHf0ihuKJIwQDfT4fpzVFmHN
3y9msjBTghJILtlOYvk+Hp7woLvIzCbd71W6rkOW/om7PPRjq6UANvXhf/IQXWoWlGmpN+urr2G2
AgwNAqcAgoXEg382X+luEnp6yl/OP8QT+w7IAcvrwqzJHnI9FvW5SmuDICd/LLp0NwQlQUEOUW2j
5kybCRaDPzsucLuilP7i+9lYctJxrSiYSP4ff8rywt99FsgZiZ5rS9SjA3i63pGOF7J870CZ0JNS
EEG2YWhtLIoBr/TiNF/mACWASl5K0Dr1fdoaRUTcU0xG67mWQIQIDUyq+faoJ1dOYsEV+zRHjroR
GmFjfVhc+mxOzUDsuNA9c15hel/duhJq0NMpmvkS7f02TSxY5sTT+KqMPgfwVS8sJqdu0F2iLh1W
Erxnq/FMM3/UIB4y3U5xfDBU3JN5hvwt74pHkdJoH1WQaOdf76kFjD00xVBEPIDfVjNDjJGkoH61
LCRTiCpfkdeL9X5foqZ8pDnRb2gUwLWqoDacv/LJh2vRPMQcxlZt7TmvIqMzhYRxlUjd9cqunrb5
oBUoF8poy8u89E2dmphcZ6kBkOrJPm1VehygopuDwtM1gibZQhESu1gUEcJvxvb5W1tZ/ZbNus6B
gR0BGAiqNescYyNQIT4VMd9Mo4x3sq0OLc56EDmxCy4bDbqiIYiZioObae7dJFX3ttadZyxECrsi
JG+ccZxHKxxMEH2qvYk0wO5EiuyMeUyuBj2DHp2Vlt8b8TNuPeNKFZH2rCtzhE2+pZfZhjA/VGfY
A7SBiJ259ApInd6AciZbIonsQ67P9Y0YnNmb7NZZUhq73fmncOKBg1fAbm47Kvq69TGt7wsyXEaG
FnAretBArx6pcoD9qsJLRv43ZsBqP/T+WutlFHCcKsMIjXLfGMpt7k7w7gk2oWIJSHJMgPG5c9Pi
hVLMXRAYYtc3YQZ3Ic0OVBGrTVIZHZgnWSO677FzT1HH7+ytC4/kxJjnZ1o0FHkowl6HIgWZXsPO
46w0ME6vnWz+Uqd1+tLSPGN+n+f4739jtD6RW2CHhjbz1s15N3fbdkhO9LKBc0GYPOZkTlw1gSt2
dZcbO7Ma0gsz2MlXTmVSUPbgLj+IAsLCcVtL0fym1sK7ZMqkp1BU3mI7Hy98Y2+T7/qVM2/h29Ap
tSAmPV6XFDMZYGdS8SB2oX2ZoyBLIHCR1DuKflgMR1H8gFbJfnBb9QkzUe+T4BJfGQF82Dir5KsE
6hZV+q+ka7S7enQbYnIbJKtgwbOcYdJGjXEt5eh6SlBiDi9J/UZ0X/vK6LaDxxETMfqcj3RpEFQO
woMPRvRiiy0MN3Ml7Rc89/rsVVEgrgOlGm3gBbmDH2tuhofRxT3kkhQy02cyus+VTbVkQ8XUvg/Z
k5voyrLoE3Y9VHdZqFvfRWag85iEoaHuFGVW7TW7KARhwfqCQoCXhMd1CkmdW2LPvrlBlv7W+pLw
t7EL5b4yY/erEhnOV2dohyeR6N29XVjTaw6jhXQZVUf8ILpSZ01v9a85p56M5GNRd0yYkqgOSKXt
H0NSVZ+xNGm7oUK8QopsZt6js5Pf3CnWntqOvd5mQLFCPWhWt6S9ToXXWkY7AomPmp+h6OJsQ70e
h69pggP3Gg4fexkC6Lgw9k+sphQBmIXRi+Dy/tCaYQ9hd1VDqZGOzBXBfa8VCVVbTAjagqMoNj3d
6QvXPDX+kabwudks4FzgeEyGrApOLrimkc/DoWDkbkjsmLbNmDYXxv/JS+E1cggkp9b4pnF992mL
qoLQ3bcU3TqmkkKqzR7IWfk6z7yc8xO5dmraYpdtI86n6cT9Hd+WHqlF18le9Rs3xUUFJO9GzSP9
SobuLRkA3ac2z5Fgqk61cwFIbmtjcrFpxuJ6YoPoQdMEIkZe2WGYRbsP9ItSq1PvGjAHaVho+BGN
LTfw7mHMToMxDHeoD2u+9KcU/zfVb8sr27YG3JgOt6CgL+3RlwlmNQEtshHUSOgKEAKuXvbQmTqW
s0bzCyOl3T0z92wh8dV+BBntR54lhKRJEmifhUM85MbMia7BKDq+AK4NPg9VJoDupl35gCVPKy78
On3ZuK1/HRYOavwqeys6y8ePhHjHtoK/ovrpHHf4qeBUpptSwwm+iYzRuekGTXtNOc0v3ioDXYQy
Zsl9BOMEPpyjx68F6Qi/hVXkt0AHJeTkxoQNAIVxw0ms+UbuoftIaH1MviUblT8rpbGfR6D4Pztj
gkV/fgieGIE6/UcVgQylCHA9x3cjHKagIh+psSm2vbPj6Y9GdqY3kteGXlro+/OXOzGedAyyuFLo
d0IYWNXUeM4aZFSgwsD0yHezxwpBrBrSRIushzS1STAp+KzPX/TEF031lIYuOYZUBNzln78bxPXs
9FVht5w2UJxRrwW1OCM2IfHerC5c6kTRlkMUZQ7UUGzBadQdX8u2ScSaY24QSUyG7S+U2wBhIfaw
lvQkRQ+gFJMFRCYVJ83cuRkHlJyEgCV/2E05Xni5J8pMbyc6DnULi2m9S0kaUpECAaUsKtyKOQYa
UZ9H8zVpKACd1aG46Z2EHNRogM+MhevC5T/qQizGlgpTnJP2IhbSjx/GYCeCCB4KuJDHiAqFL/wZ
ury4aYIh3YNIgbKBFnODqbN+diC+f5azpGXVSh5VZA0b2RbYIGKLU0yjThcm31Mjn8/3TW6DnGE9
FOfRzYIERJRP1Ia2l2pyZ9bjXgcOcJ0huLywgJ0qPKCIw51Ay4M3sZ7U3LxGxzpRU8F1RkS3RWZu
KudqH6s5YE2I4L6kjrSxCX5TKIUUFYJ9qpHhhdXtxNyKUGcRjFFvQX2weiW6kHlo0kJY4M7xDmeW
vomHXr9QfDsx8AxOKKxqiIMXB9Dxi7fsrNcavBG+yCztsZxIg5ZYYDfkAYw74RDdl6p9fShMFKBd
NWQXbvLU5UEG0ZWkrwOPbnV5OkVRBuTVIKGCqhwRb+AEVIykBBWlO7PPwCbYvU1IQvVFRrbycH66
OTXsl8rSYn2ie4ek7PjuoYbYatxRqYvx8OMzz6ybTu1df3Jgwba9M10tXQHKkaOzXfiiO2Hj0OkC
jpYJCIBtiTjcN2LxRNK6vPBoTkzAHCF0llWq22ykVhMwpvIZO6yh+5ONrTgCb/BQsz05EKrFgCTA
ajPN86UKwamL0kVBAMnwpwS8mhTHTkcKZYHJICCiq+v03uiKeQeQIL7KYAzfTO2lpt7yJ64WaYNt
LnMe5zOYkasrwmSO+hEqAHVZw0W5VyQ7XR0JicnrimSSCA61VYKhNqJ8P08KJq7EHb+kbv09cxNI
+QJ78PlRcWK6AWaPaoP/sHtYiwOynDjmspI69pe4/qzYFrDlXj43srb2OlE1F+abE2sex2EsOhbn
YkrGq6JMGlLwMvC8+7EmcOlK2NZax17Sgn10aZpf/qz1w0avS1kGDp6NXut4vJOiCofUzQyf9nF7
EwtJzwRHizeMWuJPPeD7ckBxnxCG4Hf53B5kZBUXZvNTQ4wdGbpNHjDSi9UaH4cC4AHRvZh5iorv
nkQ+dbafSWgCd6IliieT8s/zb/TkJVEqLboUPqh13SvR4hKg0MgkN0ftfaFhSrKC+g2gUvqIWibI
8oN76XhycnZhZlmEooDhEKseP+2yNiHyaAEDKTUCQoxTSbplZ91UxM3tHaAW0AAJnSLAJSPmoU2c
3YyQbkOuZe1bU+Fu1YTU18GwK7DqvKDzD+XUMGe1Z+Jj5UeEbh7/ujaDk9vkkeGbExwdh7D2Kxtz
+Waiwr8wBdxLX/ryB64HH6I1GyvKovde65MYCo05p/rbW3AOcN9IVwT/tgucUu4DQ/6KYd5cwwAP
yQ8qAXvDisLU5hR3xYj52g0gpMJBPpx/DKc+P1oM+K5pDC2dr+PHIOTQkdUXI8dEtEiSMvKxJpv8
1jYugflOjUL2d4hM7cVNtLZchm4DuAatnl8poX1rQzWnxjvb+9Ycc79qhXoTGlB3zt/eqYui5KFX
s2izIAIe316CRDkOzdYEtV8M2P/C/dwSD+FihEZGUX5BovTl/BVPPVB0bzZTuY0WfF2UGgF9J0Wd
mOwjbEDvlUm/G+IjAZ1weM5f6oTmjB0LvTahEeil0/U+vrvYiEKh1YTzgIU1/iATJr4ipP6mS0jj
cyVRKwNBVltCkJx9DVHAA6cz3pJ6rS4GofbGTGBrIIiXB8nGdlvMWobol9o0AcwXpt5TG53FtcMQ
QyjHcn78S5OwIWu8aUnaViabtnj4vei0+prMy8oL+jS97sQMzr+MSMjSqUCdf1AnWhw0GaBhwp1l
rV3XoYvSLLqQvA32klhV8fIjxmjU/okgGLmnuqgS7558sZxx+g++LpezFUOQxgpNw+PbJrGqw76Y
ceGI7K9adcIbe1RgmUut/U8uBVbY5myMPcBezWdmCec9qBjpTVDUnqP2WN0ifdriJG635x/nytb2
1tzAskNxlzuCWLCe2UHW4XYYqSuSLtXca7KDY4PNdesq2p+RU1R3I1ki1wBZftBR09nBCGhnoHH2
GblIkPS3AEnVPeSfFK6ZgYeAeVfLanVjcZxHH5QNNyHLxT60cnVTRsFANmllXriLU1ODi0APKw+T
Eubl43cz1Uo245M1l777uItqopaNwqyuK7uqPYJee7YFtXbpkz2xBUGkuoikqBAuirnjqxrK1AFX
Hnh0VRffpMxcEOjRjIx2SWgeDVXfyMyXLrfCfQm69KYvS+3C13BihmJyEngh0eiC6VvNGhHdriC1
GSlSGRoESbn8JB37Wzzm8SWb/cm7hXrJXotDDm2+47ulsuuOSaCbvhb2aG9bmvRSjL/TYnB2Vlq2
e7sbO0/NJ07elqIAXXD1C9/FqUIHR/uFq2BxzvswWIWJ+psYNdPHzJEeEOKQIIPXf9Pj9rti9Dke
LM54B4FVuQUlp2/yWLio/dzgOo9D48L27/TPWcYcFkZkQ+sFt8yJ/ooJqQSrM0AVbG3cHRqwQ9IG
hV+wD9iIvocRzY5tO1BzPWSGUXsSV6Q3sbZeeEMndkFoDFQWZNYQfs8yVt5VnGJtDpRWJRMjJa7+
ZtaYoOapVO5g6NTbhXtwfuY4NfQQoSytKKwBGBiOL1dGmRBhmLMc0zndOLqSHpLI5UhJDeDCgz55
KdpsS7cNqMJ6n012+VSQJ2/6RBwxiYiIqVf0BKZXyqUhtvzq1c7uzSL435daHvK7h1gMGaCkkg8q
IVpog1Fc3erNcInSsmJWvM265ltF5k30AlH7+DLEsNmNA6Xfn4qp/W5RCPJQ/ICqQRJ4IISdWVKD
46WGBnguYxo3JJGNL3GH2pLov2jvdMRUnn+fp4pFS+0E1xvdbsDPq0k0GuumGpcFjuAkSISLcjAy
JCUDva52YJfqH3FAQHY7F/MdrJXyENVNtE+GVt+e/yWnBjL1fMwYTDN8XqsfQtKusOty+awSOdCT
q0ikHwwgSzAdWEJScWk7v0zUH146x3bBhh4AgLG6oDREIKoRc5FUH0yDQAlRjHAjBrEHSujQd8hn
suVF6mzjMKnuhjoi0nls0peoJqf5P7j5hSEEaH1pR6xmdBmT2D6XDQNw7mKgyda8b7Kq8qvGLnci
srv/zdx57daNpGv7imrAHE7JlRQsyZJlSz4h5MTMKhaL8er/Z3Xvg25ZsDA/9sEeoAeNnmlzMVTV
F97vfZp33vsbZydtIK50HiA4Z9L//hThpIGI73uSWF1YSTfjhz2orU6FlM9UB5njLxhr//NNvrWg
/xJgY5LDkn49OCDWSYKbntwd7Ib8sm1AwjBYqlOwy++d0n+dS69fLmNO7NBnWwfv9SaNtW0+C1sj
MqQKvLeYOqIljK8u+5dOJvjVu0BSo45rE+8kHLm0GbFbRAIvwDRYPU6yc753aju89I1SF1iNtNeR
xwBkRHvogDun2NGUb5LJc7rTXPhr4uTQjMGNymPvt2CVFzc6FCLsbxtGKQ9F2TloVcL3imxvBMYY
xZ+nr89d0t9yss2Lumr0NhfBY1vuHErNO6eAltRTYNqpxlBmrov1QmNIvfvz23xrvRKLM4qK9xTK
sFdfEGNLAPXwNENYGg7HUcnhLg9wDB2dKiM7saz/jyWChQVkC1qENINfXa+egrB0vJ79YQjXFN/L
IHEkdCdfYZkoSzc4/fn+3nqy/7zeqyXpKgxTCuTUjB9hvmgm7e61KK4R45iLwZvrm1G7Bd24Vd/8
+cLnTOr1p3uupfEX7m2Iq/69NAsQpl1rIcBAH1z/ivwuuoStS0aA6eMj7dr6Q8vXlJZ9mB/mMyfm
z5d/q1PMADRlez8+a6Jf65KF1qKtyRx2WzXGiQU25zkjDL+UTbxcFB2m7mZwzKldvOwwexhS9UxT
vJQrsrOw09cxWBAK/UOY4sXQ3Exl3b3zZt78hecpW3Iliv48pn8/ocqu+ObX3qHkgYowmLofLn76
e0KI4difBfAqjPCoWqsWTdriHCJD74Hhaut6cHDVn9ew+jD3yr2x8mDYTwTaD+88w3Nt+/U7DInH
aEm4/NDXOkcsdXo75Ko0V8TZcXNrvL1snR/l5q6HWasNlhv4xyavA5BtlIGDMGhgBRf6nVP1rY+J
gU/cPUKLzfD1PujXxjaLz2SYZ5O2G6SCaStq7wJHkvwyGIPgOE7e80YEeSjXhe7hnx/EW1v+Py//
KrBqC1+veYyIblkG7zGjSsFgC0XMhNjy8c+X+kts+Nszpwty3huAlbweoiinyor9QiLMqnNnNztr
ux9nYAXa8+XFyPTKfR45A6zVrSPOqdZjbnXFhYo49ZYu8+/JZn6ANXmISScv0Wr6O99ewifiQuS6
nfBvaAGtLwLYc9JX4Jxbzx0SZ67NdTFu9rPVNTZYMBiKlQwJJvxaHpcYc5XeybvrjO7oAbOE6NB3
rXvt04q+9EenP4yNA4XQDub0z4/jlfHP38FmRCRx9nWhQ/Va+Mqz8Dp7RCvJYTV+xI2z3DG4FyIB
zrMUUwD3elJjeOm0a/+hmjZ1iAo1XwGAD9LS9bZbCZkVEClCRrcPw92I4e/nfg6cW4j13dENqo5l
Xq0/txpJrT+F7zVW3vp0GALB1JC4CNHxq2CZWtRsOy2Osibjp69toY/oresjLQ/9ztFy3i9efzlM
13ANxCdnD4h/7ye+V07RONFFw6OtPtDjKRNRje2NopKfhMsIppd53XdwUm/eHzsEcBJuEKTEvy+K
VUFreyNdGj8E5+hOfvt5nsMXG7nYOyniW1c6mxPyTr03cni7DUmgBFfSejYXaNYvs3jCCjd034sJ
3rwSfW46oYjNEG79+54Yg+2Z02Vjnk2jLvBPl7BjAAg54Sze+b7fvFSAiRYCGeoxr6u0W0+5DiEd
78yDLhQEfXMIB0KgEjz5O5nCG58HMzr0WJmGYDQseHXctLh/a53RBtFDbi5M7uZH35Y6RaJ69pin
obqKd1tdb9yfT2+JMg+Ln7GdV48Sd7c8grni7II5ivcq93CGsvwl8Zr4vdLuW9VAmjt08NCs4JQT
verUDpiMxNlKJ2WKdXdcA0SVJdqRvVVY+M2Vrt4vzIMfMK2ev1YFGIsC/Mkujop6x6jKcBQNzFec
m5EzYhWy49T2DxukiGsQg9a9dCoHabQrfyqYgVdbk3VH+kb5sRzU1z9vem9FBuhhaM3R/vSwhD0/
1X8k8rZyyr+VFkwdyRPe0RNc2yG/1mC8L6dMER2PGIeHQ1Md+npdj8Fi1dde08o0U1W7s+bK7HQ7
ux+GqQtASwfy859/4hulhoA6Fjkuoi4yz1fRHZUs+zxoi6x8RULthXgjVjiP//dL/h9X+W0hRlNZ
zZZkdYyyEJfQ2bEsxl/gdCbTv3PEvxFh8N3QcD47WfDFvkqjm5lqmyGfR/LgM/8d1hN4rVGhAQKY
WQZO9pF4trqH/6gu0OO27yzON9YJ1RT6zogfzjqDV9+uNcInDlZMEBatS263rC43z3wXsx6Of35z
b16JsBzPKPpteEq9+raMi4bkrOIpZC4fpBvORz0WFM5dd/77mf7vuYX9H/QBozT7j+f5m+/XY61f
yu7nPw2//vo3/jb48qz/MPxFPZFK5tlP69zg+dvgy3H+Q+yK/R81MHpx9rne/j8GX77zH/4XJOrn
4jD1/7NU938MvjzvP2f3CuaIz8689Ijj/8bg6/WaRbtEO5Hs+i99Q/C699UWY4/UWs/Adpz4EoKx
R5eXCe5/PI+7v+ONf/p6vXkV4gFukR4fLmf//r7CUkVtqcBjiIxkKrGq2pwW067f/nyZ13ktT+Sc
DUTncWekg6/dpwyeFng7FNMuCJGl9AVjp1mbixMsgvIyHLvhUXTDdiVru3qXJvp6CZ2vfZYxIN44
D1q/bne28EIbhl6mnaTtGX1rehx7MaDso/M4zYSOfm9gCyxHcDzNsmP3zD8bW9vPndP22a5oB0Nk
NrrNkuYihKODE5TsbghICrxN//yYfn8biApoOXAREmFi6H+/DS+aJugx1rSzC9fc42pW5ReBtTbu
O2Hg6+ACDw3K6dTteeOMgL/ubEIsiuaz/+PONLVBoOg6i3/rmLafP0QSf8MxUeO0VU9FnBOa/7c3
GZEvMd0DFZEBOT6If9/kaExl924V7cJBBDtc6cMrt4fR8edH+dtbx4PPRrZydmhnIb9WdvfuClPE
RrJfhdUAvTYClu276jNU8ac/X+n8e/8ZyLNxUA8gzHUQhji/OfH5a6xaiqz2joriUiQgxvykn2Bu
R8sirpraZ3zqz1f87TNhq+JbRu9LII9X86vYsBxHb8Qxmwb+6oFsCM6+41QW3znOf/tI/roKHlUB
hGDAiK9qUT6IK+1VXMW1VHZfBXisNGGJ+8tSuheO1X925drc/fnO3rvmq0ClLTtv9Tau6WC4kzgt
vmZ23X/H3yb4YqIa8Ggehu8c5r9f8xy9UVLEE+uvg/bf32OYLxr/Y0ZmnUhkl1O1mTsbxcNlLaTX
JADXapNMTTln+z/f6+/fDcWks8qecvi5p/rqXvNuFqiTqZLQ8W7uJ18XLyBEGE41bTgmU9DW72Sc
vy0JdkD+g54LdeTZzO7fNypxfqK+7/s720Tq1o5Vr3YjEgY6MFH1ni8djiqvNn0UohhpcKGzvxIe
jq97HTZyQHzB6wmL2qyZjpBPq+5SVcJsXyqjaS3l3CS2Su2GfsgxTdAkDiKvBuhpEJ98W/f2y9Is
hIAJMpBJXw6qiXJQROEqDnik9WEq3VXhD7+orkhwH/fk3tZ+Fuy7SXbTkW0NY9U1HBb3NI4hLfFJ
g39L8OIryaT0Sg9bD+3mXa1TaHeX88YYw5doW8Ke2eQmHTaXQcsitpn6BEue9KCvnROtx8V888p+
acD+rLO8nmXQBydsomP7kiKN+G4TzeOoUwr1JOFx+RcBxQ6UczRVQhq149SlmZGSCRdLUvNcp5qv
fdLxdCwbvW5J1jKMmbiNGusPFJjGgckKN3fw6PKru7mP5ynZqF9Md0zpFe6hd0Km0oBfiEO1VUx7
YgTsRddeCNQ0QSABYM4G8HR7rkO4pyC3hs+ZBV2DWZe81kUSdpC2vrM7enSPlZODGGUybeh5tGp2
6nlI9BZ6j8ZavC5Rct14hBjMo3s0mePsqQcB3tnGznymmtflx7ipHTtZZKMkTsmQuq42GiYntB9Y
mXh1COd2c73sY6zMbB2t1Y6/ZlFoRgXza+oDUAqzDjVZ5xLZDzPHhf3R66lQQ5pYW+e49R785URs
EFH3gm7KfFq2eHMOxTJN4nouFvD1QgAd/BTKdunAteVUzTgm8nnPZE8g9q5dNWMCbSyo7xx76LaL
CRFMm9pWw99nOgBINuIMvuwjSk5fqkpg0o6qH20/nUuEh+4m1HCdVWX8KV+NBCFfZaOLx93Uf44y
7VjA8kwZo53KvPqGcWW1HpB3ZBeZxwGYxGRHzU4aFTyQ5UMezEA5ySv2dYINTCbxK+/04LRpoDv/
RTNNItMe2BYu6tiuRE+9Md7PrCvKNW1Xqh3wt5u2TJ0WXVbC2Gr/eTKu+OQ4cOgOrgu+KJHNGT4G
KsUG5ZpXwGhg2c7VmZkifvHlwzsLpJpAnQ1Z9rnG85CudzAi+HSCpVS7TTksi5K62CW+13ORLpNR
H9FjAcwSY5P1O/hbIBOBxY3uMexk/kU2neYPqQVYunxw3CEVQEm/uflkM0pZyalKWidYQ8ZxatSk
1QhRnnGoImRIcs7sH7EYNdg+Fa0LnxeqzJTrmO8+I8hWGoUNhxFNERbDKPQqd2TQZZXw7ur1hKFp
7B0GtxPqsLoRiEh6D9t4qwisMM0vGuXtrZV186kVcDHvOQRxl4EkVIwp51t/s1KuKhK7NO3zmM/W
k5j66jbCtts7juVCEw675rq80FYz0zKPBVPYDhKrS5au9WzmiaF4rYTz0A35Fn+tnTXKDz2zT6LA
gc/W8VeEV21x50K29atksruNP6e16qGlekCPuDj2k9cahrFn/cUGwTfcueGoh6uysceHyc394sKS
2qGFPBp4KHVq1RzKh2htnPzCZfoTpGCHm/81DbmmPmhnHZy7Pi/D4X5Gy+P1aWS0mE7t1rslbeiy
1j+quraXT6IvsfxjbXbNfvYGL/qZB1uZHcAnIQ50xozm7biKpUjFPG8ixSpv6O7DWARntIPXHJag
Y25Thznic9hkX0usF+Ee2kHNb/aH+mMk0FjsbErz9wTR1ueC7Lnd95E6Ty60GqME6AuXTApbz7K1
l5/B2Ky/OqIA9+jrvrhVS1Squ9Zq+2+V6NRXX7rzR6dW8ZDCuWEefjT+Z0sb304YZT6znNgXGaIN
o/uqicUPFcvtaZjhl1JkdcJqr4w/hJfQZqkmsXlOOzqCK9+S5cN6pfZWndq1KtuTqxp1I+Dn7jrw
nVsaDdU8HfTKbNOOnmcMGBawEo9wcQC0KqbPrjFW15/COmfHmnp2xiSm/b+HoTJT6vHPBVgLbxUM
5s2WHU3rhMMukj4NY9yXxp9zDLE1dWItPud97dx1GFW6ieOMsNEH7To/l7ryu4PTS9fQsXOmU5QX
jPUiXGS1ZyZqTrIuM30Bdjp4meuI/jNIhfGJAVynTlqP4dwdhivLzeip7SPgDoGMrchDJvv9oBAJ
E7YWVsFWhvDa7hpH8ror+RPgQ/XC+OJaJtxwNex6WDjDrvG9Zk6nzdHWsbFGNz9I+BwfXZt+9KfZ
MnGOTN+dXs6v9jt8QaQWvpkDUM6COwUkWM7lcfXr8cMcWkuUQuH2ju3UuWYvqyG/szxokvizr8XT
6nP/uwgucbfnFLaAAizY3GL1o4ER5llX32H22eudGcwanaZWsClnsddzgocK63mzleKbBioAflVI
zDqmYi6Cfb263VfjhFl8s8Iqo9TCAGb3yVonTyRtPDUfunm0beh/kcKwrXKzUwj982cB37ZKOwgW
eep2vvoeACodDvVYifg48ER/VREjArtsXeuZnbXzeKOunvY+aOfsiCUnf55y1tssmv3l2IcxwzXx
uhZ+IkEmfHGgCA6Hjil8BtIxaK6x5utKQKyGkDmpNtvHksKfVYueZ86qJIxlebdoKK6pW0r7Zcgt
pjCAm1vMnNU142fOJqKXBgDMk7QMht71LB2VZt7iPm6zLVbeLM2CZDOjfBGiC5odugfYqQvkmDUx
5eLkSaCH5WuEr0R+0Aym3+dVuBU7chc1pnhWyvmIaG+wUoxPw2Xn+06z7AFxAKaknTsiUMv6y2Bw
23Wv7QL3VY+Q51vJpngfcTh3u9bLNBYt0RwMB93VWBwboi+zh4THtmkXUgIsj0DBHJDJW+ZiEiZs
0zGqvecmwtNhV48bMtEhd6pxP2TU7ZJsmwCm8wOtLQlrZzgttdGfALNV1kWGqh2yHQWDhcbVpqyb
OT/LLkpV81ZrY4r7kLj0rMOo1Zlno1fghWOp9q6G6HDYGn/6VgH5JWSVZQ7pPagA9wYm9qs0KwOG
milWx226tvR+4HXV+U1FaXk+GfiTzW44S4aAdSn7ouwUpn1cGHBhkXXLc1N4DAYXbVtMpzkIzX2W
e525ZHCFCj3+TMVnBTZiS6LFUxkU5cK97dXYeUdrDvLgFLqAD/du1RMAl/ZQfmHafnrRzlxFjNuX
Ubjz8AX8lbWVChKq80WRTmzTv3Auih+CZowvrVmBpV0Y6fk8uRbuE06O7tApGJPGQKG1j4aJWiuV
cZhBPJUBTpneuOrPM71AzvhwVN8WWciHrpymx4F+dEQ8rtQplIab1qr0g7T2IwaFwxnSHk2WOGKI
1APAt9RB97FbpmpIe1cVBmqf3X8Z6kk5ib9Y3aUUwRbsitEGa8/cUfhZFLWaEncFoLlvAGzOe+wK
+EVke8SmPuUNKw0Gp1d7T1OZYqUBktlhbDCPSY7w5MppSZCSggH6Dxt9WQChAHTCZAMxs6ZTSCqc
AOhl8sQYa4ANiUowvgSSBIYQC+ngoQsXrz4q2+8+MIW8PWkiPOxjlpYw0RrOxmtOWXlW6m79fBGa
ovuSrZkgIpJte8Pr7HHYryLjp05YOB8DM6xfi63THVr7pn0wNJ4fHGftHjmBWpO6s8l+ws/sTZKX
63gXZ8vWJn1Ua8G3tkY3UWaGJY31kn+Otx7Ic943MsZENVq+T0Xb3XjuedCbEKaesC8rBzQKwOwJ
gPPFH4kVC9QNi8GdU0WlIQHwabEkKhBuT4a1OF+EN/qwxkHm5kTHFQ9/qmR34VcBSweJufm4sUNq
PolJVoc4LrOH1Rs5RJgQzJN19Zx+X9qj+mXzj0Fl5Uv/DXYpXhFB4erbucpICZYwbkE2Dttc8dxj
oJ9Oqw6hxEQ0YdSOCASxnMskfW6sMkWuMz/nua+2hKkp/wOULOZTpmGWDxDIBJszY+fkGejvdNJn
Xt5eZq4z58nCVvQ4qar4FsWdWk5Nm3m33YSxxhVbZPs8rG4rj2ZeoocGMHKUiEWOX43GrC0R+ewe
52Hx250nZfY54kOoL5jKbr/E1jS7ickqG1Cb8cS16lf20Laa43u84jy5w44YpDqBrU8+SDxN1ARQ
kgW75C6slqAsB44Y5inJdnP7KRiK4cIHqI2DidLSpLScyny/kiz+rDSZFrJSEtf9klvxsq/sNhhO
my0VMY3om6OplZG7SZDKJlNYtksSLLSlUjtcWivdEPAdmbcpBsaTo+UM6PLD4qhzMWVJh9f/J9uT
bM7+HPnPxC20l2y/Ure4C3p+oifDqC9la8DYDpHAVT8hbkqrATtplDqgkD+OqrFacCrj/Dy5cfcJ
bnPWsLNWHTInO+gxm+YVJ8QSxB5aMUWYqEUGaj+SosJ5y4d+4yvYUEoB4e6/lg4gU+4snsEut2Zc
9xOSUZ36Y9R+snPlfbJGSyAgNpH7UNR5HSV2NZFC9RFBI9n5EAcJ1iLlSwHEGwRa3Gwv7RaTnkVt
xJY++nzpSZnFWLaPmVP9Cha/4M2VY3HIoPR87f1youE4Lt0BuChHE+9D+MdlQLNA+dHjrUq/Lupk
NlbwK6isVd52qwsRvp+2NU6kh43LLiNpZZjXWZ32cL7Tn4WoJpjzVdEcseCTxWXWEdQOVJBcPCJz
tCSlt1Y/SzFTamw7QmBMzZ1txXvAq4M0HIjtEY2szbVrgPDhFQOHa7BCAWhCkXAWUeC8OHYrrie9
mGf6p6VIQs12kjCqYe57E0FHi2BWVYfJsSu8IXy/4UGuWIceAqOyb4QHI/KwEDONJBMBv6OS+Qpn
XbMeEtRU0U0Y1uED7u7ikXnK/iXLmo2T3S3zT2N7zmaqTI6IkXUWPCwEUUUat2WffWi7JnaP8QTn
nKp0TdViJSn54Qxe8aR8Sz1moVNSzwciZ055jYw6MQN03nP+NLgHVB5MZJKkEl5qXJTOjsZEHUc1
m/ZTzYtu06r1/RNcdaY4JgZrZWqZ3FzpLQdiay3dFU0JOLjOCujzxI66zWmPEkakuaPc+zkAxLIv
TTN5CHb8/r6uZ3C5jedu7Cl+WxFIM3G87cLRk9jw9DkBqKhr/RHwHup8krZVEqizD+8F0HGVtAJD
3OPoD+rWE8J5jo1x5tRRguCRfTnIgRehMdopaijXY4vu/piF4bjtRq+wa4KHzqeGoEPMa7I4K6MX
vJVoII5bu1rJMkvvy6SlxH0+nqMxnW2rsJPZ9avbZYz8fk8RC9JjH5ul2PVtG1+Uq4mxF4dkPO7C
Zpk+m7CiVOOZyX4ZiU8FWdCKumqE/y4v8U+189MUlxKd0iTqw7ic0XGiXOMAx8PWqKt2XjX/jzP0
HlcH62leVA6wquwm98LXIb+hc0Xx0m81l+nqqY2v9BBLcdJyKdpE0nqtE28aucK8qoiV0RWBj0HT
xqOlNdu1GKbFpjyQEQ4fSssu2gsGVV1wclCf6sRURoHMUcUqcGPs5+2gSyPjvZczur9rYzdHwOtu
06HyetHsgoFvZc8waKSeLIpV1aHtCnbmRSz4ny0wkoOUObsQNjvciKNdDYi1gh6mOZtW5kQ7p52X
R1bw5h/cgZoJZGS/OmlSKAhfbabjRPvKmlPtB8vP2pYufN5pXdkqzPbdM4F/iVoD4no/5MGT763h
F105+jsDEXGdTh6TEIm1zP5PqscN4YiXl3pHJSZcD+HsjD/mcKFHTqDeP8ddYN9GRuULwUcePXJq
yTDxar7T4zRN8iM9Div8gMRWPRq3zUwyWH1814Rd/URdI6vB8UDX3Q/9AOF5sIeiT/rwfO6LJdJn
0ZatBeLYsuuSiOziO5wLSjIV4vXdoKoSpuAiV3/nQI7FOzjKvW9uZWUPQzRi6N6G0M0+4MkjcVjL
7PVr6K5WA5uxodok9OTOJ0zPmvIOCCS9fr0VWu7ccAidU2mYR4SngHOomV3V+bst6yr6W6zfO2dz
WBFjHahfnRzG6cTAM1EER2pTppDdAeFV1ja1j6Ku5CMSTwuR2WaWT0obr0hH5LLdzvgkoacpNGHP
IkJFg7qwUtdyGdjOvXmK2RUmOgzU/ZTicfu9QwRE9fN69BrRUDYpFJx0seQRuX5ZfgQ0hou+N+ZM
MBo7q1+KBoOjw8QiXA+i9OWULiqIvlhtDD5UOCo2ySjziQvLClllOQASWzf8GU6NR+WDj6jIv8SC
4k46Ii6HZFFISm5DGXo/6DVoewftgqpEpRXA60421XPZFyUBJmigYmczzV4l0tnq6MTWPD1FjPTn
Bzy7sMdcLEpPSd5CX0warEWzxM969UX2Uv70Mst+qLrIZPtgLGZeJuWrdHSG/pEdc7pxptA3ZPJN
h/8DG/Qvtxnqb87qSgKBZhH5cW1Je/beOtlPyDnAcY4jZuXpNJfjB7+P8M8p67hnqLs+l06E9Ev+
PJqWK7/Ly7ILBKcz1a5WivxUrrUCDSnc/Ml1u/4ubkSrU0oC2ce17kC0FfZS3TFf5niU7TrnlLv1
FB88e2pvRL22w6ESdhYnq5dFj2E1r6ziwe2jdKB6NRC2NU50kEE24GPh2xsRTTiuCCznMLs+2121
KaNKZrgEFSSfMsqsPdRcp/hlxTADAdeIokiWuFGfMIHyeWmVL75mxodEuvEQ5EFR+sv34dxAsnVl
3N31WxV9n2N3stMiytsvViDWbKcmu34sJ6nbve3g358My9SGqYGg+Tgtdc+pz/6wHBrXrr/TbKaI
VDGXJlKtG3+7lnXtg4v2ne5rt65Mivml5fbfJuVhwWb6kEIzO2Wc38kJJ/ILOYv5p8vw7w+79xaI
nl6hx8vS0JVJBjGL+MCMln2LR8ZUp7U9D9YeR7h6QfIa+yQ6VC0+aPYJwb44rqfQG11z7XE+f8G4
ScypR7hy4c7jZNg8tPe9wXa4T3Eqo24rgqj7UllllO0ya41uq0D595jBO98tSmHUk5ZQfCsGSaaE
W0sZHRG2GUocdqh+DQVt0R2tgPxm4cBwE39wnRNN7Qa30j6IrjBt6QcK7ooo1VC6/RnHGxpcZxTt
tRAqRHA7NL4kgd/qb/msq4X1JDuq+6OkoSN7pisSNy6JtOfKZZtdCREZATUGbDt5W0QIGNnSnCQj
/pcC/MCPygf9yT5K74Bdk8GsfRvxlg7eWvtd2lEy7wl5M7u8Wqmf4VG8heWzHfV8LGRss0wJ4lnF
YTaYW8931q8LsGxSPTdm+RKKMi9OFX/oj9BlgZnY1qo/FcrxfjrdVk6Ypg7LTdNjBojK3p01B4EE
f9DXwr53i5HoAgO+od6JtcAI2c35LFKXjWPaT7QzESWTaFcXdNn829k100Cq6k5UO2Yqi/tAR1QI
XEo2zp7YQfnJdPb+56cUOCta4xZ/mtsWKbCTUbhHQDl2wZUKNB7/Y7zl9oUZIv+GiS/rDgdCav85
0RFeUww+U5JtXArPOU3hmdaQ8q/nBePNRCLtFreuaB0mcV2Qvslcr6zoRkvH2tv4HdE90yKLjkVB
m/IQj1nG9tQt9bxXQ0NpPJbUZBIZSV0ds4qaxnXAkiWMdDgeP9TURcVOUn3bdi2y/+c2Os+cqri2
y11GsvmReETIPeEm0VcI1/QR+PCZ6LD62TmhZoRkb7NS5HEA6tTczYAh533UojxKQ4rBVrJmigJI
1lDaOSD6GDwKWCoP0irXVZZGvOA8OS8UjGAF4iPQDdtI02Om5JXyb8W/4ngNoqMJRUsbVOrwInPP
mTrOx8EHW5a4R2SRHbJ7qVUP2LZNbnPsaIFoxJfZdDXWKhgvTOGIW2onLRW1IsKaWltuJtMYRu1P
b9PtsCtpCTaHSJNXH8g8gyhFeKvt1JYVmmWj9fqJdduCK/AMh/K4sSscFELg27JxvRu0gfLbRDNg
SxdqNmEKqVuR2WVLTc93IxRK7bP53c5nzWUYC9GTOsSZEit73Jrd+00W62PcF8CkCruSbhLmLqkr
3kPWiWh4CQ+EMmTRViM2cUkYHMJrnkqr+GRR0DbfwS2xeSt3RUMq2iwS1He4an0rVRfoI8E+RXpJ
1bO9mgtIcgle71FNrttIL1EradlBzYO+iphT+8KZaRwaAj3nbVcG1nCgm4/a0ZXNeMsA3DjekCZk
/b1VF6RDkn0rSPI8nJ6QBFBF3miDjeTGTWSvCW5/ZbFrOKU9BrZaoC+bHN0D4f5ip4HVtE6iOmHu
US2VXwdZlpRlG8q1Sd8PM7t5SbQ6+nH70GI7/QHJy5p/8HJPqXM4W+ANTFcAYrTdBUzb9V08Qu/u
yd1dfxvr3UIKZ9KhwjGMzQg7Pcbqp2k54R4EhBb7h/YZ9zzcKeXoCJro2xQ8azUBtCOms2DNOTKG
X1CBVL3gys1zPAnrauoH+rOqtqpf8Srrp6VEV5eAkR+/x/6o9A+yGMRYhwK/R+9Zslu1PfPMFJD7
8xxkC5w5QJH8hTEWke+CZrFVGldSr5fUxuS41wFO/0kWdg0spBhFAap5xQ7hNnQTE2jb0fSrbwvc
+PtBU3h16y7PPtGKKAw51axfZi9k/xDMcecJ82OBd5wL+jIJuWYk0j7ONj9tEBWccsF4EZXkuIz2
lka8tK84KR+6qCL+peo0Xixx2A2Jb1UNhrLj0O3QpMnhKqLhzwD7Zvdl2nNAbA+YnbqAjvHspRmR
2dW28zaBH7qwsUq8lJpeJLMHfl5Quw2KZqdFb9UHjP1dcaFmP75jFFC1+1AMNvS7oED/eqIuM/XY
yeeEWC9xbJiZUPgj6QsJvHKrERZQOCVOdxTpO259t2XPoEFihayNc5m6yUuQ6hkV12lrqYTpoXMd
1u0oDdKwgGPF76TYDnY5j8W5xBTMl/M8Lqgs2jo+wP8TGX0iz+QcIwFJw4ID7hl4G0tmHMW8jRf8
F3wQ5hhhQXeJT1GEB7fC102GArYu2/S0bZc8LlVBYc8NGY2kaZ7SxYlYeioYfhiOqQexzRk5oXDX
KbWLRXlps3r+hZf9P+6+pMltZb3yrzC8sR1h6mEG0WG/CAEci0MNrEFXGwSKhDDPE4GOjuhN/wiv
vXqL3vWyd/ef+Jf4JFnULaCoqpKYtuRbDr94kuolEonML7/hfOdUuTzq50mB/GKogxmGRa43RSKX
4UQUtFl003ikf1ILIvQez8UwHVTzvljCvlVKHjcTtoAWzQWLIveyqXPw1Lmyz45D9NzYmuQFiTLh
3IDhNCEpQGPm2H6dI450kX4vUs6ZoA8KRNtIVUcNuuU8x53akcTbw4JNlBRJZ+zL3SzxfGkTyZGy
YZO8atQKmIVKQeatH0lLxA4FbCiwCwm0uxg5uEP7dG5fWd7Oj78MQiGdeFnlBqvKRwlgViJf6iMt
iJrAKBdk+xIppiwfIY8CPSy2j3ydpQJQU4T3NcJX6MnsmkwGI2SY7W50bld5Myg758IEtzkjjR2w
WgSjHTtA0j8vRFR2QfrLcAuwHsCVBw8omNx5VBTty13qCMrIFmTwIEN51g2v+L4CElBxB+gHurzQ
mgpqNyk54MK+C5u8dDZplEVf8ldVjF/VO/4FEcwgRBEA/3oGHXuBYp7jrcvoOYj56//oq1IxAfUD
5orCmszuCRKegMzMB3AyIudFKBlZoJMBfnsCMgv8BwJY5BkQtoHhRiSCG0cgM/sBmEaJh/gS0rbo
1Ge/B8jMotWiDZHkWEixQD0YXT4iKKyAqm4jz3xXh9A2qJM1IBRSUEjHDQQXM2uWwL9BPQ7uZuSD
xBM4J6uG5FTJZf69LMZbK/I/lzV/wRW54TLg9hJBrjqK6zhXZfR0I0MiAe7SyPz1rtzBoihKOfS5
zLCcHVR7UC9Ap2wNHKZiqf2kurTcHBQZoX5fyeXQkphQDbPgus+Cp88eIBlUJZxWo9lVYyz2Ellc
IAxqZAggAQTHi0VaxOHWaXURDdiLnYveDrTm3u2c3OSgFq/2YR0hzA70FpE4H+pFJiPvCYhw3wGe
VrL1R1apANZMViDmWuxk7xMnsxdCGVhzS0BPPAS4ZizYK0el4i10TixAbxHfcAwXTEKAlZA/3PnT
qvFXTZZwM73vz2U5WgxqSJcDVLx0HPG6qHEpNUBXMbUUaTXML/pN3Eu3X/sjUIXrI5yvq6DP9y+E
wU4r0nrqlkhPAxQWThQ3GA28bCJHMvAGSQYUisVDKEO6zzNGbVIFMXRWqCida6ASRCmI59eWtVsl
cakpQnTDKPUIHRhT1BJGaZPOnB2ko2J+huh9UYKlfuAUC1Kc3iHTrgeokQdolMVOuPU9Hb+ZyHdK
Bv4+sPrd1yhdA6zBAA4oseBRTe849NOKqI5Nc0AFl7Ug+COX6Y/6WeqMEMQgIWNtvHQHSpZmEte5
PIQ2BTezk3iAnvpmBqGKdZCy0G9H0Ct4Da9Z8AAhNlqowLiOXNsdyQHKxjU8GjgPM1z3Uy5Mpoko
LR1/MHY8dxKC+RZpQc8ZWl42jxNrXsU6r/VdBE99sAABaBJ9YtlYBuoGAC/AhTTUMMZcJpsIXTMU
tnW0pXkFYkY+UAtHRqhRbBAzLFzFg8nOADfxOFmLA28iJAP8HutPGA7pShTUp25SuhogKYbP1J+V
CimTQZKN6yJcNH5w38+8q0AqLhNWGnpZeasDRqUL/tDbQbOHy0Ecj4p55rITJ0Z92HHj3bASBo+J
H0yAvBLGEtISGsOGoQYRHgc4rOiikpmpzuY3u5KbMby04KPdTALaUC1r4Me8guHVWODhT/TFez2U
V0zjJ8NBId2w4AYgSIIFqkrWCMHsFGUdoAqYcFQ3qAQ6XAhWpwJyFgjYgaEJRrFgrSENO7biaCTX
+kNVN+A94/LHxKnhLtobgevf1yBDuODBxQUYxqaRZSPN8rnF2RuZgavR34m3HLjKNoXkrMVUn+1k
dsGL9YIPHBUChlPOQgW6hpJhJToTF0nQNIwnsre7Vvog0x7UyiLyd3d24l5bCTdCRLxGA+11zPZv
nBC7BSSLHDRUNYhy3XIuz6q6x44HPjq5GOCK0B33QKBEhc2vhEw3GiRqtYZPrkEVN4z1fAkyh2nj
IoZgXODQ+swUZadSDRVxqsfRVs6hJTHYcr4loTAcrQG9uMh0lJtyS7DQPlmU40EII+FBvFXMpXzq
VymILgNhg6bUcobG5GAc7+55xprrVjTMggALDGABqKa5W/wBGRlIC9YZcv0N9xu2KPTGPG4VyAKI
M5NEVFkYnKTfv2ClYoz6p3+ZuCCEkVJxDA7R26TJ7rgquCxRQdPSXTbxIjbRciYPhjrasyZITVlq
E9t3AHUNUaDUwALx4ADCPeCiZQnK+yEaw6aIqLyhIt0r4Z09uAsGO8iHkGwXa9fDfsVflw76EJAK
XYJzSQ123L2XpsAT6MNsUG+iOtWQ1s6INCHio0xxoXW/40asL2m5hYTzzlkx0OrApkeuEu7HHEH3
ErKHagQiNQ1UkBGYZ6GyPuDuRDm8kkUctqJxcUo4EJTXOnocuAzFh6L4zZHFG8FvNHR/TIGkvuKE
4gG1mGII8Y9U0y1k60F1PBsEwsqueVeLm3KbRXwM/yjgkbFzr4td+TmILAlFYIV8v8FdWoXAusKz
rvVI1CQxMCrb4UHsnl5HCTMOgCVFPR0mF9mDh6rAnzLBiiDQGznTvK88QhIG1HM7/gJk2lcwBahH
9qsHyWObdbmz7zMhfATCY4Ea9wZu4ZUV+J9gzmepzsz8UmlQGfdUly2AiCumHCjsNL1IZ3IEUGjp
YLkBGxv7MeiLcXegh1xCeivhIauNWt6FlDiPfQmgMTTvsGojQ/bPz5c1N9hAGxC1dEQEEGXk70Mp
kIc2+FFHOkrAu0rAzeSnGmspXyo0aIxRyyxg5dlC3YWoULuyVC6ixPoMfvBPA9dH+1wwSRF6q7jc
PNVS5E2zK+dREV86oApVG4LjjEF5C/IUDpe/FT6ErJuMJcu5cvj6HtQVZsnaHHAw+QzUnDd5DXKZ
VJJRApOvK9lbClF+FaDsGDW4VBtWVgeDcgXabC3nnQIYsd0cKBwHxUF5GlUsoHlgkxgFO2Way9LI
LhAfVw4QdS7PbWWXu8LnvIPhSheeF089lKsguA6YdRwXN3IF7AM0t0CS6MJk1OiyByGEubPYNUr/
kZb3yznq2itcHR4Aw6gh1TozSl1XC/IMbf5cNHb69bWPZKNaZZBGECLvCp2IF0E8uHYiT8TWLVhE
qb6PYh8iS6eyHrMdcoKlgkSY4G3Q3nNhE+bPGihFqARZyGFAjQlRsvxQCUAi5U2GjGFVjyIbqsog
Arpx4uATi3o7Lnd/WpahC/0VMK82UjoasOUqIG5XXiw4H9mtKPvSV/hp1IDx3w75L4ipRv10ALJ1
u5kFcYCzBVi3IJTlkLdYQs5SsEsn/k1CaFI0tobwAFIL5SwXmZWXKxM7r5IhWN52qsw2MA/ZGHLd
UDmSZc1W8pmIDL0GTZ7PjjR4rFmAXWSrGKAYz1yCU2OixM1vkY7vJLEuho52wKyj55T3jIwT7DkY
rea2izuCU8obngMUJHeDCTDUKEZALAms5PwCpRRBE/oxrypFAVK9KCgnIUojqECLBs83/jB3qiWQ
4QySoGIJHmlA0QcSwKYQjFGRoIdSQzCDbOomKSVWAxBumVhI3LBBBUhG7kwlPqzGbA7eGlf0bvsO
s+BE3Z3AkBUjcMyhRLxzkpEVAYNtMykQZRZahVPgDxAxZzC2orBAOhVJmwxWw2Uv6jLVAQqzHqpd
UoybOuEnPOHbQM0JOWAU18a26MMuWhUHFqtE88CthvdGESOMVlAXMdg4jMEbDDGprM5XsHPzki8X
sOQ1TKKzhFyaIfv4XE4fwBoA+PoQhIW/lQMVz1gAl+V5fxx4IBnx3J04QoPdpQQYw8gXB3c5V99I
hfNb1dRLDtyAWeYaciHnaiojrgb8oRxxdgKxmRzovFoBEklKoEmL2mWtISnojlhLNmO+kEawiw66
H2skmllVSNwp9AyWSawzalZWl32Od4dVwl+DagSGJgRULwVljsDn88EO2YCi31+j8Dqpd/kcQhUX
FhiXVGD0t7EssODTrNZNPLgDuhkMOwMA4AVFA5wDGZ94nEf62JZib9iIQTRGqyeOVl8eoWFbQCNG
xGtV6O1QOZQB2GOQhFPq6rc6t7RCkHXVVqpFDfY4FcY0RZW5hK5grUMxUb+pkByGk+xmMJmuAVbj
BctmuQq2gWqIVMAK9LAK0nCuoPF21owDK5x6jID7OymusftQONK5bZ5Ed7oeItFWDN2AHwH0l2ug
vL8FL7euuuB8B+QcnMk1P8+4+hMwzwh+gNRV0119y+npYufyt8jrXQLJcANtxzn2cIDPWt1CtD7R
XFZ8zJRymTMuULT93QXv+tNarOaCzc8sSQAqLXfhccniqAZDEDBOxVXpy8g7B32TixLgNeAMN7EP
wIurXFpiHgCbUc6rMAJtZ4MNWYOtBKUAcdiHkInmefpU7CtXqG8i+2990VGEmIjImvm4VVCKC1U9
i8SLJKgevIHlTnwr+Fz0vZGYKjOgygcLZpAHExSrigvPllaC4vojrJ4KWzS2PHcZJ+IUbtcIqMFP
kbyD1WHiYoaMaj4Fyq8cS32mmCYxJO1VxhZntghzDeRsMa2LHN44zOpFbefMKNf96oJPw4tG3N3p
CVqG+ExQE0cxygKOa+bncHDBho12vYsY5SMVacn+2Cn6PtwUpobMA7jnAQNNtSxXLnaA2Y0Bg3WA
dK8/ZX7MITQWr2zAbYsaKnMM5P4A6M8e+DxYcJFzP0jCuaMP+JGOHvBRLHkGH+M0ChGUnIGWHO9S
IBxBBg43sAT4ig9T1DGleNh3A2BOUv8Kqh2Z5gBIqrFVguqz7T6ynN3Mgdq7CETU0coEJnHH9yfg
z08njFvomi4hHAV+foVE8JVti0YupjxYGtxV3kdrXJJGY5LIQ41QTSvxGuIgqtcMVgK8WBX52Akj
YFv0EzQIRZ84FjV49PwC32IDyuaCsx7ec/1ZKtEyEjh3OK4bcBVf2g6JL1IkvAd1ulViB0pgjb2W
wk3N+w8SnwbjlA/GAnxrRLAAgNWkkJMjfzX2vIb9bLNoqwKrDIpRKBpgI/ZBkObF/oJTWIMFSk7T
IbKOQpnEIO9ir/MGSKM0RwGo8QdDyfMZsIj3EUAoo4R1WeT0oFwhLaBH9Mm1r8FCi55ZFglEVlQz
J7xtclKksh3gK1AItGSVRStU5pTbAVhIaiQwS7ggPLp+8qu4JEXVWGWB253apXcj8Zcg7kedk2CW
ODkdBnU2i2PktyOAopldpPYH0BrUs2aIQuZcYfoVhk8/haDshZkWYRQLqR5J6PLCjS5c58ynXZXo
My4mImC81gT8TAqLXBUGycOuFB3AMJv7RJbgxdRLHdZbr+pVhBLWWJf5Sy4QCXZ3AvzMbBdV16Gn
AxuQOyv0Wc0ByV4yIr/M4YKB3f4ui9Jb1PfWihfdsxU7zWyAckU2Q9FHGNl2fYs0AhK3SnYlx0Dv
lQogTBFXIafP/QZyI1ZFNyD4SYPik+uuAkAF0gBi6VD68qacVG/TRrhIMoSmAjwwvSJhPJA/XlwU
KlEs1CA8wWlivNP8tHIQGIcXJdE1aDIlVJHCR85Xdy4Am4KO9YbnHioYxLJJrp2ytiel5X+aB5Ky
jOJgWZbsBQMBI40p9Us7Lf0ZwLoXUK2CPat5DS0QZiYni5gZoAwTTPoxomlGTBYyCv3or1PhZn5q
AiMprsTYEBTAnHMvRHW3HANjNIURZcDj7eAiZfVZkK+ytEADoB6BQ7po1NAJgiGyreual/tzpipy
wExqb5yUJXx9mVnVsnCLts07PuNCNAcBmlynKTslEDQUQHw+2ooNAKRy2KxSR9YarqgmRRpPQaa9
ijNFY/VyCuDPrWNH6TisDdEVDRnESjNv98X1dzMXmYQgZAhOvFmJ6Kwoov6WxYweBMZV0Uz/KYRa
9LTIvW2k4y0GZV2u6hp1bjDWaByEdYZyAsxr7rjcyFdQO4kVnR0DVAcpDOiHg9JS7YOgR6uioj9h
kefjdyHmHuGgKJC5/JKSuvAuh6MjcLk+4QCRW5bioH+Bdhx3LuU8i6w00gDoQvQgF4PKYVaIB960
/0a55aepksTvCF2BeX1dmGl9Y2aFn2d//efN7n9YZkT+9Spywvw2+rFfen2gnrl/8m0dm//yd5uo
CHMyAwtghueJ5wFa0f/yYqD9dF8bwDfwVsUWIwvSBwlFU9xfyET7UQj+gP3fcx/2BIvoNFeefvYP
erYy33r3F7M5sT6v/85rMz+symz7L39HdADPenWR+QD+FgGpcFDjkB8k3J+tgPABdAwQ9gPT1+Hn
8LxfaQXOXwLlA/FhCXX64SujZfzZErDCB3CqE7p/dOPvf361TcASFoSzdgHKLmDfEEXCuLv/wWd+
vgRgngEZDUzr4V8JtRCe90vtApAtnbcE0geo1KICTtifyQ8GfLYEgw9Qf1EkUCM8bQJYil9rCUCR
euYSgEWIA/+KgKaIw0u2D4IIIwlsA8iqDgtEVugXW4KzLwL5A845I0PhufX1YQNgAYkuJth6yc8v
dwCUc19dZD+Aagn8ChKop8hPZwUY0Ejh/Muo5v6aK4B67pn7H9Rb++MPErfDT3v/92EkgXaV9jxb
37sG77CVX50qzXb87d6dcszslNf1rV84ehQv//3JmyAuA8rqoL5v/Srxrw5P/8Pf+mvL3drb+mf/
eLT9+yc9/c+fXvHlw1vPOr7X8S+njpka6Qb6ontX72miKyOAX6YaNqFKe+7rkY/8xzxeOIVfr4DX
hkW5PC2y4zhkTUjt/9xRJ0Zj9NZ56sTHscjIoDA7/vGkF/uuCc9So70ILEz9ufOdZalh+sdx9nOl
sbiYa9IalPhn584VGLNtZwkIQ9e5w0IW2HDy4zj7JeApDLswH42wHaJAu/v4mB/fBpdBZw0kGP1z
1+AaEVx6HGa/BMTynzvq2ii2Tu9jajw6xnE0Mjjyhcc//vg6rOu0MypH4ZDdhQDFbPdz7o0CJzVy
s2UjOI7Caj+YWd5TjdA7rsJ+UYj+w7kr/psZmC0jgaDt/FFXUQ+b7u+znm+E2+NwZM4gVTj+8cc/
5CTCsL118bh1MhjOTesoQpSDhlm+LcLH3iwj8299TtCXAhNGpFjPXfmPj0VvWWStff40OoU1+p83
o/Xo5n40/F89snnMFAvW3f8IXYHLhy4bsAKSMhDAbf3Wa526rL9GdC+v8EPa53hnf/+/Py0y2Tk8
bKF0tv+B9NMf363tq2Q/x1n5mFpkRmF7H1DYXyDBcsqOwaNwS6mp0Tit+59Ihf+xqD/oW8F3NY/D
kM8tUJiqFvlR0LlJRAorO9oUxjZKn09XojDdcWqGG7sHyi2jvRtIhH7uAo8N3yPG7JRNI3S8544/
KerOrFkS7Z477LpIcTSC1tYAx+T5A18ZqWEVRn0ciew5lkg8nDvjKzMtjqMcBqXgF92lRXeyHI0T
cm+GZlOYvvF8xuiJOf7xW3f0z7sGINOOz9+6UcgkvzMM/fWuAQ2nZ9v6DDRc/0lqmmHXByNaOufu
8qW5czYtGD+U584fdo2wPe9dIbZPzR6xVksnwfZsB0UcQ+FJT277On/hrwsU/HUN6wv5+d7HwIR/
2vqsIB0YvHZhwtt8V3CvGanz+Gh2Qjvkn0njxCtf4jD+zzvASJXJzLsOMPGKsI4v3LL24Y02WIM3
fqeVk/pZft6X7k5Avrz7nZ5e+Z1b4GOIGHyTdzYYxE5e2O/vHDfruI0sd+aIoyKN4vYlDsGZF9f4
901zFQHKcvKI7e+Ijo37vrE/FogsDb+zDji6Zy7EOipOz/kQ3pw150tyEtozlkC3Jwy4AXQfIFiA
UO9lkub71uUKaR/wIHWeglYoMM7y+H/UvFn0B77m8rzXwGHPGJ2NCA5NiJRATwASU6heSmD7756g
4o9a/3sfpBo+zhBysN2rALyoOEyQwoFgIrqjFeXVhMt7H7c0M6i85kbQXkQE4xCXG3AQKmKheSdK
r3q5736YYdmp+XhcJeKQok9OJv+Hkg1qciDdf9VPf++Dvl5HvZWZ22b6InEC7SxlwGMVISsgg6lN
ITo333RDDo/9ebcUmj2eNQo+L1e0b5/WzfLf4RbykWNubzwKztTHEOFw2nJzUAP75sd97/VGbHB7
riwF30w10QNeBMf5kSNBo9agRiDGNfZO69RMG9OKyk5Sh3vNWL1zTTB5o1OEenk3P7OB7x0WFMvw
J1tfkKcw3aEZBkbaylrTSC/PUixDO7EsUdhwoyzvXm1wVc/ex1pjbuz22pKm4nOPx9h5EdnJr927
79wKYyONzFNZolfvo/cOjorkxjy+Ozl6BIR37kpMnEf4ap16lELhy00AXQwzsz5OkUxYeeG0f/9x
m5gpyiPtYWmsA6L99uoSGZNzV1dLIyAeW6aBZSiMOy1C2JzWIqDb//z5zjYvjAMUwSiMmxt+e7YE
P3fu6l6YaWeDAUxGYVgUyJZG3S7tsTRuoIWRd6oKgDidP+GFk9tF1zUhZA1nr/AacmiG19nAAoU1
Xjiw67kZorrWAZsIFMz7Am2UwWNUpNZxCYj1AeT2+Mdv5WbhoAJh/RqQZRn5W6zJcaD9uCIFs7aM
QqOTFBQpHJElse2tyUoUvt43wpQ9HPLcQ43MRNUpLdC4miGB2PF6IAh3XJgf3w5XyKMUltGq6aEP
8PyBbyLccu2DB9Gu88clJ9rsDsxS2MDrvdVExamV2eZoRB3ruINI2+MOz91o69JAQJduj2tKjjLH
0Vjiyty2Lw+ORpC0rpy8OSQH2lOmsNu+qY+KDFde//jxeKoUzJ3Q2kbtsPFlArf4I/30Tpf4Hs7V
BvtOwyRba/JqfuSdg8Mi44IyrbS9oWlENWsz7ZTWQfFzfIEfX21Absxe9AXOSwuVxIosDeTeIWW8
NDbmthvpEeVuCpfVa/xWZ27E3/8PMf+nQjOZiLhDfnwAViwgrHjhZZq6uzF/XmqNlD3+fPXbj76F
Ul/LTaEQ0X0MwQrWGpRCgAQlw6zqgjVojIs7uXVoOQrnSS3SItw6R8NCLjiewrCabbQuTRqBxo0Z
F48+KgkwX0iB9yAeZrXsLo2gY2gG0QYgUzzm7edR2IEawDdQUGh917fxIW/HIFoURGBoe/5dRQp+
y9fC+77aGn5do9ZzKERnmhGbvXsz3baSWa/Wvd55ZQ9dB1Ff3trxhM7wXFdxZIFJ8DgMOUaEPvHs
QZPCyCPYPZ/A1kKzZaokCjZlBLWKtD0sDS9jlEOxJm6ba5mCD3qLYz8xupjDAYUSy8R4bB/CAYXP
N7E718DbfsPbJ/vlRkBn5PlbTfv9/+Vmb/v3szJy0tapY1kKG21ugjLgOMt9RoRGXWXhPHa9AjCY
Hh/z417yAjXk3G5dLmBepTCu89hZBYHCZbsEss0ysk2nYYTGNYIcJ0SO29uBSuBk+EbVssGsSGF9
kcrqDErhFC9xkW66eTcKR2JpFLC+TrvlDQ3d52+zw8jd3BBL45pbRpAxeySoweM094eZRnlw5cDF
b41K48rYj9q+ifacw+dezQcz3Id0TmYUrVmjjeLsi//m978VYYdPA13AFAZGZNLGwXIMBTd2bdYb
2/T9Tm8WjTrWE6TrBbyPo1HMWpPsTTs1y9EoZq0JxNboLcwobB0U8Gqf/w3XyPt2oXM0Wk/XRaeb
Eyii82d7G7WjNI5GP8v693+LerdR8Pvf9oiQq/T3/xtunDYEEhLqFGaPY9hBySH/Q2FcI2y6Bhos
F+cPfGe9OOA06ofIE4Ci0eiNjazlFoGZ4vw5o63c6SY7RQqLPEIeBiDnlkvA0bhgP7+IQTgaNbPP
TvBoPFZti0Gjm/hgQ1+ebxqdT6qT9m7hzLXqW4DCnr8tPj7WZuvbyRyHFCwkC8D8hK5KwCTePDA/
Lw+7x4n/CROxJ0HxkGt463v/vC9xaAk591M8nz+JLNES9fyvRqT6cCQGaT3r+C/Hv3wNOgD8odO0
zz8FOwjN5dzo3XQaGahYWL+3Nvyy264pU4jBJ0h9mXB0WlmDl60XxXdXBKdRuCXY9+OG3Qcwb+/f
tzMzKyzwvuuxNfKr3UjvTFpeIY8UtBYCEi3Hp3wrzXFqd76yZyn2knOkoeW43f9E4O4vFhJ64ERo
104peJkfUbR/NBy3PTAFz+pjCvqJdvRLISMCpgzLN7ZmZh/3IDlDNHB1S3Q5A9HcGpbGhG2I/rRq
LDR8eBWls7aDwlOYKypCj9G2/c1oePDr1OktQHHSMiM0kqU44O1+ehohAYy01ZuT/1h/vHm+HVga
6YoZGipCsxPXseDfOjtxg5Hbn46lEfFfGHF7+7I0qHXmdWrVTdecwcE+fxkOQJB51KktsTyFJT4E
MyfGpuApzcEWBmnmjrGA/vn5S7Iw2uVYYEnOHxRQGyN6cURokHAA2gRsRGcv03AZkaPfOmU7UQiJ
Uxpr4Rt190zTqMKuzLidImRlCp+OMGQASn8Kb8QOqIzvvXBVWBpdG1fgknHiGOXolgv9ep/jOx3d
NVCARgyzcdwOe8eCpbA7bm3D6cJ7OUIsfW4h4NZwnZcrjUwFjaEdpOuP4xx8LBozRi6PuIVdM8fR
sEh3zaN5Yjlo4OrvHTNHHNRaDxqm7hJ9kFHZg6JpWsS9v/RGgFxEefF0Mp8/jgXlNIUP8PTAeREa
mY302V96x//qnHqoLNBILq5jwJr8+pS9QRs2Dd9n6Wy3QJeOjCx/vmgHZtNvnzNYkXcxcjyt2tp2
PLR3h1i1r//1QCT3/KEgaUCX95vpwbeDelxXRm3gA6WO/+//+18zj/xpktaouWMGU8BGAuP41Vr2
EGQGEk8DNHDrAMrVByShXYeXwQbNE7Lncw0YamCe4R23e/aXoWNEEKzBW10DGmi00v2KLMpQgj3/
ocMIMhBYwFvDQxjptJMbikwYDyh8vLlROKnT6o8FbRYjgVf//Fe4Mvq+09+g9bSfZcVxvEM2af+M
N1Oib+8+dExYJ0amYIMWRpzbHbfmsDRvXlw/L7EEpNOBf+fc5NLzV/hPS+Z+TIvHVrRNIfgBJ40D
qrJ91VM10keUbJ/vjzeTgm9vOWCiC8dvp11pOGBktsgTt2wkjY4AggkEIzXyo62haQTImlGjw+rU
jUnDndE6u4MGAGoYBah3thmxaDgPx3FPI35pRG+gUusytNFovkMVYQuCs6INDaAB0ZmCo7pVnWRp
XMYX2Med78fSYDheGtCODF/gtmhgwkkTVEbgLi2vj32VzOedLt8VCALyiFSuWl4IhMyPRu9bxY+3
7dyBC2/u5Hm2t6Yrs3TaFoSGq394yqLYtDMpHBXLh05KZ2ts99O/jR7BHHVcln2sSKMd/Rax4mF9
NOzLKDtlDDkaUN7DQt074K8ARSFpxCI9Hger8CLVQAM1qxLwZWb37p3Uck4aedA3H9fzx7fZ3frV
J1DYyCrawjuQbY5GARaSiCS7eFyC/Zai4fqvjbZXxMkUnHEkjvLeCIxGAPwU7WNMgwzmsDvhwuT2
73/zzaB+vioiHcQgXmBp4AntvmAib0TB3T+8wOEW6P3DeM8T84/PX4IHa9ibActzt3n0BHj4Lyop
77kBz3X7cSv8ES3/GvTkhISri+ak0WuPCsyXyPdO5JMk9PqCxFSRJIUViHbS260uP++7n2JY/BPu
ggOPLTQEjCBqBXQ0TIsKOqRunEjhZlsT+vfo5M1Jo4SoRcTd+Ie5CUhUaP3jKceDhhuwr1QS+QbY
RkIMf+o5NMhbIFR6PIyt64kGg8vYcVuRCI3y1BgEFURsZftE3LknDXA26cu6+at0yO909J+4+cHA
Ur+oy9MAUD2Nvy8dk49N/Muv9L4EFrFtfRQaRPWIPFulipfUsMX3Q9dMkJE87dD9Oyw3Q3h//vHv
Wi8Bjs3jBf/j7usc+dNH+FTHkfbpTRrAes1OUYBC0ubEDcXS4EZcmVVPM/wTTBQ06DlWTqcDikbb
7L0RAvTYTiXTcI5X6DRrj0rjzJIF/myiPNJmigRTxnGz/Pi2u3LyDYKak5cLiIkpPMCIkUUlr3Ci
n5ZOdcDv9oVROI64pDJk7U+jBmiAYw9xwtT0kY37p97HDNF4hj60Q4qBnFjkQ1H50orQbvkp4Is+
/6NAnxzcgq2dCnlXGuMCVXAcZh/H0sAh3RZgh+pMlsLOfMDndQ4pl3GRo0TcmjiNJPELJ5OjUWvT
CCiEpOuOh/b5vEVEl7IMgmro9KI2Jog0+NruDtJw6z2xOKQswijtXRaoccNfPOnGyaSuyECTa4Dw
h2iGKsc5fstS/cTA5wTp+7mBz/O3IW/8egvD898+BvvPZE9bk/muf3+qWJODeIpxvjXw0zRfCdxf
sII/n/fbb3lIFGvPtV2PE3itUWNiRkgbts4mDdDWTZF1EGwcjarC7e//H+17tXnc7gcb+OZ99Hwl
j1/4vybdc0oa4PhZ9t/qP31fnHp32rv/lCbBn/AtTwgi/Pne8pT+wi/2lm9s6afbYOMjyPzrfwAA
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10" Type="http://schemas.openxmlformats.org/officeDocument/2006/relationships/chart" Target="../charts/chart8.xml"/><Relationship Id="rId4" Type="http://schemas.microsoft.com/office/2014/relationships/chartEx" Target="../charts/chartEx1.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hyperlink" Target="#'Dashboard 2'!A1"/><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hyperlink" Target="#'Dashboard 1'!A1"/><Relationship Id="rId2" Type="http://schemas.openxmlformats.org/officeDocument/2006/relationships/image" Target="../media/image2.sv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14</xdr:col>
      <xdr:colOff>1006304</xdr:colOff>
      <xdr:row>40</xdr:row>
      <xdr:rowOff>173414</xdr:rowOff>
    </xdr:from>
    <xdr:to>
      <xdr:col>21</xdr:col>
      <xdr:colOff>569275</xdr:colOff>
      <xdr:row>55</xdr:row>
      <xdr:rowOff>59114</xdr:rowOff>
    </xdr:to>
    <xdr:graphicFrame macro="">
      <xdr:nvGraphicFramePr>
        <xdr:cNvPr id="3" name="Chart 2">
          <a:extLst>
            <a:ext uri="{FF2B5EF4-FFF2-40B4-BE49-F238E27FC236}">
              <a16:creationId xmlns:a16="http://schemas.microsoft.com/office/drawing/2014/main" id="{86F42CAA-8AB0-D0EA-EFEC-B9B9DCEAB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577685</xdr:colOff>
      <xdr:row>40</xdr:row>
      <xdr:rowOff>174538</xdr:rowOff>
    </xdr:from>
    <xdr:to>
      <xdr:col>27</xdr:col>
      <xdr:colOff>62217</xdr:colOff>
      <xdr:row>55</xdr:row>
      <xdr:rowOff>60238</xdr:rowOff>
    </xdr:to>
    <xdr:graphicFrame macro="">
      <xdr:nvGraphicFramePr>
        <xdr:cNvPr id="4" name="Chart 3">
          <a:extLst>
            <a:ext uri="{FF2B5EF4-FFF2-40B4-BE49-F238E27FC236}">
              <a16:creationId xmlns:a16="http://schemas.microsoft.com/office/drawing/2014/main" id="{097D0439-C938-6AAB-F38C-B02EDEB1B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395311</xdr:colOff>
      <xdr:row>37</xdr:row>
      <xdr:rowOff>107301</xdr:rowOff>
    </xdr:from>
    <xdr:to>
      <xdr:col>33</xdr:col>
      <xdr:colOff>348806</xdr:colOff>
      <xdr:row>55</xdr:row>
      <xdr:rowOff>13607</xdr:rowOff>
    </xdr:to>
    <xdr:graphicFrame macro="">
      <xdr:nvGraphicFramePr>
        <xdr:cNvPr id="5" name="Chart 4">
          <a:extLst>
            <a:ext uri="{FF2B5EF4-FFF2-40B4-BE49-F238E27FC236}">
              <a16:creationId xmlns:a16="http://schemas.microsoft.com/office/drawing/2014/main" id="{10179531-4D46-2636-1361-7C5EBEE78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342081</xdr:colOff>
      <xdr:row>56</xdr:row>
      <xdr:rowOff>70321</xdr:rowOff>
    </xdr:from>
    <xdr:to>
      <xdr:col>30</xdr:col>
      <xdr:colOff>179316</xdr:colOff>
      <xdr:row>72</xdr:row>
      <xdr:rowOff>170334</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CA898152-A5C3-E008-8F97-841902DBB8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8107456" y="10738321"/>
              <a:ext cx="8762160" cy="31480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362440</xdr:colOff>
      <xdr:row>72</xdr:row>
      <xdr:rowOff>175096</xdr:rowOff>
    </xdr:from>
    <xdr:to>
      <xdr:col>30</xdr:col>
      <xdr:colOff>190500</xdr:colOff>
      <xdr:row>92</xdr:row>
      <xdr:rowOff>158749</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242E9917-A40E-D174-0EC8-4DB43C43DE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8127815" y="13891096"/>
              <a:ext cx="8752985" cy="37936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195262</xdr:colOff>
      <xdr:row>16</xdr:row>
      <xdr:rowOff>109536</xdr:rowOff>
    </xdr:from>
    <xdr:to>
      <xdr:col>26</xdr:col>
      <xdr:colOff>560294</xdr:colOff>
      <xdr:row>36</xdr:row>
      <xdr:rowOff>179294</xdr:rowOff>
    </xdr:to>
    <xdr:graphicFrame macro="">
      <xdr:nvGraphicFramePr>
        <xdr:cNvPr id="8" name="Chart 7">
          <a:extLst>
            <a:ext uri="{FF2B5EF4-FFF2-40B4-BE49-F238E27FC236}">
              <a16:creationId xmlns:a16="http://schemas.microsoft.com/office/drawing/2014/main" id="{DC2216C1-4CFE-FAE2-86FA-E2A18F1C0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725436</xdr:colOff>
      <xdr:row>57</xdr:row>
      <xdr:rowOff>26450</xdr:rowOff>
    </xdr:from>
    <xdr:to>
      <xdr:col>22</xdr:col>
      <xdr:colOff>287525</xdr:colOff>
      <xdr:row>75</xdr:row>
      <xdr:rowOff>14408</xdr:rowOff>
    </xdr:to>
    <xdr:graphicFrame macro="">
      <xdr:nvGraphicFramePr>
        <xdr:cNvPr id="10" name="Chart 9">
          <a:extLst>
            <a:ext uri="{FF2B5EF4-FFF2-40B4-BE49-F238E27FC236}">
              <a16:creationId xmlns:a16="http://schemas.microsoft.com/office/drawing/2014/main" id="{32457CEF-FA4D-46B3-B26F-F80ED7A9E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197006</xdr:colOff>
      <xdr:row>62</xdr:row>
      <xdr:rowOff>93454</xdr:rowOff>
    </xdr:from>
    <xdr:to>
      <xdr:col>40</xdr:col>
      <xdr:colOff>278327</xdr:colOff>
      <xdr:row>90</xdr:row>
      <xdr:rowOff>39584</xdr:rowOff>
    </xdr:to>
    <xdr:graphicFrame macro="">
      <xdr:nvGraphicFramePr>
        <xdr:cNvPr id="13" name="Chart 12">
          <a:extLst>
            <a:ext uri="{FF2B5EF4-FFF2-40B4-BE49-F238E27FC236}">
              <a16:creationId xmlns:a16="http://schemas.microsoft.com/office/drawing/2014/main" id="{9AFA5521-E079-830C-FCE3-9A4EA22C9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25831</xdr:colOff>
      <xdr:row>16</xdr:row>
      <xdr:rowOff>63698</xdr:rowOff>
    </xdr:from>
    <xdr:to>
      <xdr:col>34</xdr:col>
      <xdr:colOff>42129</xdr:colOff>
      <xdr:row>43</xdr:row>
      <xdr:rowOff>152225</xdr:rowOff>
    </xdr:to>
    <xdr:graphicFrame macro="">
      <xdr:nvGraphicFramePr>
        <xdr:cNvPr id="2" name="Chart 1">
          <a:extLst>
            <a:ext uri="{FF2B5EF4-FFF2-40B4-BE49-F238E27FC236}">
              <a16:creationId xmlns:a16="http://schemas.microsoft.com/office/drawing/2014/main" id="{9F819EF5-975B-C913-E22C-2599D3169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727364</xdr:colOff>
      <xdr:row>75</xdr:row>
      <xdr:rowOff>17318</xdr:rowOff>
    </xdr:from>
    <xdr:to>
      <xdr:col>23</xdr:col>
      <xdr:colOff>164525</xdr:colOff>
      <xdr:row>98</xdr:row>
      <xdr:rowOff>176646</xdr:rowOff>
    </xdr:to>
    <xdr:graphicFrame macro="">
      <xdr:nvGraphicFramePr>
        <xdr:cNvPr id="12" name="Chart 11">
          <a:extLst>
            <a:ext uri="{FF2B5EF4-FFF2-40B4-BE49-F238E27FC236}">
              <a16:creationId xmlns:a16="http://schemas.microsoft.com/office/drawing/2014/main" id="{250D100A-A22B-4B77-AF07-A62E11DD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884093</xdr:colOff>
      <xdr:row>30</xdr:row>
      <xdr:rowOff>20782</xdr:rowOff>
    </xdr:from>
    <xdr:to>
      <xdr:col>4</xdr:col>
      <xdr:colOff>836990</xdr:colOff>
      <xdr:row>34</xdr:row>
      <xdr:rowOff>138546</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6D022B47-F7AB-4E92-F003-85C1960D89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00275" y="5735782"/>
              <a:ext cx="3520442" cy="879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858114</xdr:colOff>
      <xdr:row>37</xdr:row>
      <xdr:rowOff>46761</xdr:rowOff>
    </xdr:from>
    <xdr:to>
      <xdr:col>7</xdr:col>
      <xdr:colOff>779316</xdr:colOff>
      <xdr:row>44</xdr:row>
      <xdr:rowOff>69275</xdr:rowOff>
    </xdr:to>
    <mc:AlternateContent xmlns:mc="http://schemas.openxmlformats.org/markup-compatibility/2006" xmlns:a14="http://schemas.microsoft.com/office/drawing/2010/main">
      <mc:Choice Requires="a14">
        <xdr:graphicFrame macro="">
          <xdr:nvGraphicFramePr>
            <xdr:cNvPr id="17" name="Stage">
              <a:extLst>
                <a:ext uri="{FF2B5EF4-FFF2-40B4-BE49-F238E27FC236}">
                  <a16:creationId xmlns:a16="http://schemas.microsoft.com/office/drawing/2014/main" id="{3A0EA7C3-CFC8-393E-70B3-780C97DC7431}"/>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5741841" y="7095261"/>
              <a:ext cx="4943475" cy="1356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399183</xdr:colOff>
      <xdr:row>30</xdr:row>
      <xdr:rowOff>20782</xdr:rowOff>
    </xdr:from>
    <xdr:to>
      <xdr:col>6</xdr:col>
      <xdr:colOff>1749135</xdr:colOff>
      <xdr:row>35</xdr:row>
      <xdr:rowOff>173182</xdr:rowOff>
    </xdr:to>
    <mc:AlternateContent xmlns:mc="http://schemas.openxmlformats.org/markup-compatibility/2006" xmlns:a14="http://schemas.microsoft.com/office/drawing/2010/main">
      <mc:Choice Requires="a14">
        <xdr:graphicFrame macro="">
          <xdr:nvGraphicFramePr>
            <xdr:cNvPr id="18" name="Action">
              <a:extLst>
                <a:ext uri="{FF2B5EF4-FFF2-40B4-BE49-F238E27FC236}">
                  <a16:creationId xmlns:a16="http://schemas.microsoft.com/office/drawing/2014/main" id="{943DA800-DDD5-6498-ADD5-EE6640046F0D}"/>
                </a:ext>
              </a:extLst>
            </xdr:cNvPr>
            <xdr:cNvGraphicFramePr/>
          </xdr:nvGraphicFramePr>
          <xdr:xfrm>
            <a:off x="0" y="0"/>
            <a:ext cx="0" cy="0"/>
          </xdr:xfrm>
          <a:graphic>
            <a:graphicData uri="http://schemas.microsoft.com/office/drawing/2010/slicer">
              <sle:slicer xmlns:sle="http://schemas.microsoft.com/office/drawing/2010/slicer" name="Action"/>
            </a:graphicData>
          </a:graphic>
        </xdr:graphicFrame>
      </mc:Choice>
      <mc:Fallback xmlns="">
        <xdr:sp macro="" textlink="">
          <xdr:nvSpPr>
            <xdr:cNvPr id="0" name=""/>
            <xdr:cNvSpPr>
              <a:spLocks noTextEdit="1"/>
            </xdr:cNvSpPr>
          </xdr:nvSpPr>
          <xdr:spPr>
            <a:xfrm>
              <a:off x="5282910" y="5735782"/>
              <a:ext cx="4103543"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1931844</xdr:colOff>
      <xdr:row>30</xdr:row>
      <xdr:rowOff>46758</xdr:rowOff>
    </xdr:from>
    <xdr:to>
      <xdr:col>8</xdr:col>
      <xdr:colOff>952499</xdr:colOff>
      <xdr:row>34</xdr:row>
      <xdr:rowOff>121227</xdr:rowOff>
    </xdr:to>
    <mc:AlternateContent xmlns:mc="http://schemas.openxmlformats.org/markup-compatibility/2006" xmlns:a14="http://schemas.microsoft.com/office/drawing/2010/main">
      <mc:Choice Requires="a14">
        <xdr:graphicFrame macro="">
          <xdr:nvGraphicFramePr>
            <xdr:cNvPr id="19" name="ReviewCategory">
              <a:extLst>
                <a:ext uri="{FF2B5EF4-FFF2-40B4-BE49-F238E27FC236}">
                  <a16:creationId xmlns:a16="http://schemas.microsoft.com/office/drawing/2014/main" id="{175BBA55-D742-4016-7123-64D9D274A241}"/>
                </a:ext>
              </a:extLst>
            </xdr:cNvPr>
            <xdr:cNvGraphicFramePr/>
          </xdr:nvGraphicFramePr>
          <xdr:xfrm>
            <a:off x="0" y="0"/>
            <a:ext cx="0" cy="0"/>
          </xdr:xfrm>
          <a:graphic>
            <a:graphicData uri="http://schemas.microsoft.com/office/drawing/2010/slicer">
              <sle:slicer xmlns:sle="http://schemas.microsoft.com/office/drawing/2010/slicer" name="ReviewCategory"/>
            </a:graphicData>
          </a:graphic>
        </xdr:graphicFrame>
      </mc:Choice>
      <mc:Fallback xmlns="">
        <xdr:sp macro="" textlink="">
          <xdr:nvSpPr>
            <xdr:cNvPr id="0" name=""/>
            <xdr:cNvSpPr>
              <a:spLocks noTextEdit="1"/>
            </xdr:cNvSpPr>
          </xdr:nvSpPr>
          <xdr:spPr>
            <a:xfrm>
              <a:off x="9569162" y="5761758"/>
              <a:ext cx="2865292" cy="836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36</xdr:col>
      <xdr:colOff>416053</xdr:colOff>
      <xdr:row>78</xdr:row>
      <xdr:rowOff>71436</xdr:rowOff>
    </xdr:to>
    <xdr:sp macro="" textlink="">
      <xdr:nvSpPr>
        <xdr:cNvPr id="3" name="Rectangle 2">
          <a:extLst>
            <a:ext uri="{FF2B5EF4-FFF2-40B4-BE49-F238E27FC236}">
              <a16:creationId xmlns:a16="http://schemas.microsoft.com/office/drawing/2014/main" id="{D93BACAD-78F3-F1D8-E63B-61961776C3A1}"/>
            </a:ext>
          </a:extLst>
        </xdr:cNvPr>
        <xdr:cNvSpPr/>
      </xdr:nvSpPr>
      <xdr:spPr>
        <a:xfrm>
          <a:off x="1" y="0"/>
          <a:ext cx="22704552" cy="14930436"/>
        </a:xfrm>
        <a:prstGeom prst="rect">
          <a:avLst/>
        </a:prstGeom>
        <a:gradFill>
          <a:gsLst>
            <a:gs pos="7000">
              <a:srgbClr val="FFB9C3"/>
            </a:gs>
            <a:gs pos="99000">
              <a:srgbClr val="88B68D"/>
            </a:gs>
            <a:gs pos="40000">
              <a:schemeClr val="accent1">
                <a:lumMod val="45000"/>
                <a:lumOff val="55000"/>
              </a:schemeClr>
            </a:gs>
            <a:gs pos="63000">
              <a:schemeClr val="accent1">
                <a:lumMod val="30000"/>
                <a:lumOff val="70000"/>
              </a:schemeClr>
            </a:gs>
          </a:gsLst>
          <a:lin ang="27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xdr:colOff>
      <xdr:row>0</xdr:row>
      <xdr:rowOff>0</xdr:rowOff>
    </xdr:from>
    <xdr:to>
      <xdr:col>36</xdr:col>
      <xdr:colOff>416054</xdr:colOff>
      <xdr:row>7</xdr:row>
      <xdr:rowOff>28575</xdr:rowOff>
    </xdr:to>
    <xdr:sp macro="" textlink="">
      <xdr:nvSpPr>
        <xdr:cNvPr id="4" name="Rectangle: Beveled 3">
          <a:extLst>
            <a:ext uri="{FF2B5EF4-FFF2-40B4-BE49-F238E27FC236}">
              <a16:creationId xmlns:a16="http://schemas.microsoft.com/office/drawing/2014/main" id="{7F4C62D7-DE35-A8AC-9C1B-81A34D8C82C2}"/>
            </a:ext>
          </a:extLst>
        </xdr:cNvPr>
        <xdr:cNvSpPr/>
      </xdr:nvSpPr>
      <xdr:spPr>
        <a:xfrm>
          <a:off x="2" y="0"/>
          <a:ext cx="22361652" cy="1362075"/>
        </a:xfrm>
        <a:prstGeom prst="bevel">
          <a:avLst>
            <a:gd name="adj" fmla="val 8478"/>
          </a:avLst>
        </a:prstGeom>
        <a:solidFill>
          <a:srgbClr val="88B68D">
            <a:alpha val="80000"/>
          </a:srgbClr>
        </a:solidFill>
        <a:ln>
          <a:noFill/>
        </a:ln>
        <a:effectLst>
          <a:outerShdw blurRad="1143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solidFill>
                <a:srgbClr val="FFF0F2"/>
              </a:solidFill>
              <a:latin typeface="Californian FB" panose="0207040306080B030204" pitchFamily="18" charset="0"/>
              <a:ea typeface="Cambria" panose="02040503050406030204" pitchFamily="18" charset="0"/>
            </a:rPr>
            <a:t>Marketing Dashboard</a:t>
          </a:r>
        </a:p>
        <a:p>
          <a:pPr algn="l"/>
          <a:r>
            <a:rPr lang="en-US" sz="2800" b="1">
              <a:solidFill>
                <a:srgbClr val="FFF0F2"/>
              </a:solidFill>
              <a:latin typeface="Californian FB" panose="0207040306080B030204" pitchFamily="18" charset="0"/>
              <a:ea typeface="Cambria" panose="02040503050406030204" pitchFamily="18" charset="0"/>
            </a:rPr>
            <a:t>2023</a:t>
          </a:r>
          <a:r>
            <a:rPr lang="en-US" sz="2800" b="1" baseline="0">
              <a:solidFill>
                <a:srgbClr val="FFF0F2"/>
              </a:solidFill>
              <a:latin typeface="Californian FB" panose="0207040306080B030204" pitchFamily="18" charset="0"/>
              <a:ea typeface="Cambria" panose="02040503050406030204" pitchFamily="18" charset="0"/>
            </a:rPr>
            <a:t> - 2025</a:t>
          </a:r>
          <a:endParaRPr lang="en-US" sz="2800" b="1">
            <a:solidFill>
              <a:srgbClr val="FFF0F2"/>
            </a:solidFill>
            <a:latin typeface="Californian FB" panose="0207040306080B030204" pitchFamily="18" charset="0"/>
            <a:ea typeface="Cambria" panose="02040503050406030204" pitchFamily="18" charset="0"/>
          </a:endParaRPr>
        </a:p>
      </xdr:txBody>
    </xdr:sp>
    <xdr:clientData/>
  </xdr:twoCellAnchor>
  <xdr:twoCellAnchor>
    <xdr:from>
      <xdr:col>0</xdr:col>
      <xdr:colOff>152397</xdr:colOff>
      <xdr:row>7</xdr:row>
      <xdr:rowOff>117173</xdr:rowOff>
    </xdr:from>
    <xdr:to>
      <xdr:col>6</xdr:col>
      <xdr:colOff>399077</xdr:colOff>
      <xdr:row>17</xdr:row>
      <xdr:rowOff>96384</xdr:rowOff>
    </xdr:to>
    <xdr:grpSp>
      <xdr:nvGrpSpPr>
        <xdr:cNvPr id="65" name="Group 64">
          <a:extLst>
            <a:ext uri="{FF2B5EF4-FFF2-40B4-BE49-F238E27FC236}">
              <a16:creationId xmlns:a16="http://schemas.microsoft.com/office/drawing/2014/main" id="{F7565A03-0B78-50DF-E831-E7FD17F60CC3}"/>
            </a:ext>
          </a:extLst>
        </xdr:cNvPr>
        <xdr:cNvGrpSpPr/>
      </xdr:nvGrpSpPr>
      <xdr:grpSpPr>
        <a:xfrm>
          <a:off x="152397" y="1450673"/>
          <a:ext cx="3866180" cy="1884211"/>
          <a:chOff x="95247" y="1474485"/>
          <a:chExt cx="3924158" cy="1884211"/>
        </a:xfrm>
        <a:effectLst>
          <a:outerShdw blurRad="114300" dist="50800" dir="2700000" algn="tl" rotWithShape="0">
            <a:prstClr val="black">
              <a:alpha val="40000"/>
            </a:prstClr>
          </a:outerShdw>
        </a:effectLst>
      </xdr:grpSpPr>
      <xdr:grpSp>
        <xdr:nvGrpSpPr>
          <xdr:cNvPr id="50" name="Group 49">
            <a:extLst>
              <a:ext uri="{FF2B5EF4-FFF2-40B4-BE49-F238E27FC236}">
                <a16:creationId xmlns:a16="http://schemas.microsoft.com/office/drawing/2014/main" id="{A469ADC4-A834-A278-62EC-B400068BC349}"/>
              </a:ext>
            </a:extLst>
          </xdr:cNvPr>
          <xdr:cNvGrpSpPr/>
        </xdr:nvGrpSpPr>
        <xdr:grpSpPr>
          <a:xfrm>
            <a:off x="95247" y="1474485"/>
            <a:ext cx="3924158" cy="1884211"/>
            <a:chOff x="95247" y="1508124"/>
            <a:chExt cx="3866180" cy="1850572"/>
          </a:xfrm>
        </xdr:grpSpPr>
        <xdr:sp macro="" textlink="">
          <xdr:nvSpPr>
            <xdr:cNvPr id="6" name="Rectangle: Diagonal Corners Rounded 5">
              <a:extLst>
                <a:ext uri="{FF2B5EF4-FFF2-40B4-BE49-F238E27FC236}">
                  <a16:creationId xmlns:a16="http://schemas.microsoft.com/office/drawing/2014/main" id="{5555C191-BCB5-F514-B80B-6BFAFB88FF0A}"/>
                </a:ext>
              </a:extLst>
            </xdr:cNvPr>
            <xdr:cNvSpPr/>
          </xdr:nvSpPr>
          <xdr:spPr>
            <a:xfrm>
              <a:off x="95247" y="1508124"/>
              <a:ext cx="3866180" cy="1850572"/>
            </a:xfrm>
            <a:prstGeom prst="round2DiagRect">
              <a:avLst>
                <a:gd name="adj1" fmla="val 50000"/>
                <a:gd name="adj2" fmla="val 0"/>
              </a:avLst>
            </a:prstGeom>
            <a:solidFill>
              <a:srgbClr val="FFF0F2"/>
            </a:solidFill>
            <a:ln w="25400">
              <a:solidFill>
                <a:srgbClr val="88B68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E9">
          <xdr:nvSpPr>
            <xdr:cNvPr id="7" name="TextBox 6">
              <a:extLst>
                <a:ext uri="{FF2B5EF4-FFF2-40B4-BE49-F238E27FC236}">
                  <a16:creationId xmlns:a16="http://schemas.microsoft.com/office/drawing/2014/main" id="{A35E7E88-277E-C0F8-BE97-FC41BDEC9B26}"/>
                </a:ext>
              </a:extLst>
            </xdr:cNvPr>
            <xdr:cNvSpPr txBox="1"/>
          </xdr:nvSpPr>
          <xdr:spPr>
            <a:xfrm>
              <a:off x="760154" y="1474485"/>
              <a:ext cx="2542467"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23DA97-0067-42E9-B56D-7DE2CAD8E93D}" type="TxLink">
                <a:rPr lang="en-US" sz="2000" b="1" i="0" u="none" strike="noStrike">
                  <a:solidFill>
                    <a:srgbClr val="1E4620"/>
                  </a:solidFill>
                  <a:latin typeface="Californian FB" panose="0207040306080B030204" pitchFamily="18" charset="0"/>
                  <a:cs typeface="Calibri"/>
                </a:rPr>
                <a:pPr algn="ctr"/>
                <a:t>Total Reviews</a:t>
              </a:fld>
              <a:endParaRPr lang="en-US" sz="2000" b="1">
                <a:solidFill>
                  <a:srgbClr val="1E4620"/>
                </a:solidFill>
                <a:latin typeface="Californian FB" panose="0207040306080B030204" pitchFamily="18" charset="0"/>
              </a:endParaRPr>
            </a:p>
          </xdr:txBody>
        </xdr:sp>
        <xdr:sp macro="" textlink="'Pivot Table'!E10">
          <xdr:nvSpPr>
            <xdr:cNvPr id="8" name="TextBox 7">
              <a:extLst>
                <a:ext uri="{FF2B5EF4-FFF2-40B4-BE49-F238E27FC236}">
                  <a16:creationId xmlns:a16="http://schemas.microsoft.com/office/drawing/2014/main" id="{6EF3BA58-1BF6-44B5-B0B1-C9CB54A19A4C}"/>
                </a:ext>
              </a:extLst>
            </xdr:cNvPr>
            <xdr:cNvSpPr txBox="1"/>
          </xdr:nvSpPr>
          <xdr:spPr>
            <a:xfrm>
              <a:off x="760154" y="1873400"/>
              <a:ext cx="2542467"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86417F-5A5E-46F3-9B85-398E4B455A3A}" type="TxLink">
                <a:rPr lang="en-US" sz="2000" b="1" i="0" u="none" strike="noStrike">
                  <a:solidFill>
                    <a:srgbClr val="1E4620"/>
                  </a:solidFill>
                  <a:latin typeface="Californian FB" panose="0207040306080B030204" pitchFamily="18" charset="0"/>
                  <a:cs typeface="Calibri"/>
                </a:rPr>
                <a:pPr algn="ctr"/>
                <a:t>1363</a:t>
              </a:fld>
              <a:endParaRPr lang="en-US" sz="2000" b="1">
                <a:solidFill>
                  <a:srgbClr val="1E4620"/>
                </a:solidFill>
                <a:latin typeface="Californian FB" panose="0207040306080B030204" pitchFamily="18" charset="0"/>
              </a:endParaRPr>
            </a:p>
          </xdr:txBody>
        </xdr:sp>
      </xdr:grpSp>
      <xdr:grpSp>
        <xdr:nvGrpSpPr>
          <xdr:cNvPr id="64" name="Group 63">
            <a:extLst>
              <a:ext uri="{FF2B5EF4-FFF2-40B4-BE49-F238E27FC236}">
                <a16:creationId xmlns:a16="http://schemas.microsoft.com/office/drawing/2014/main" id="{6173B49E-D645-1C73-14F4-F7E83747F3DB}"/>
              </a:ext>
            </a:extLst>
          </xdr:cNvPr>
          <xdr:cNvGrpSpPr/>
        </xdr:nvGrpSpPr>
        <xdr:grpSpPr>
          <a:xfrm>
            <a:off x="129381" y="2467561"/>
            <a:ext cx="1173440" cy="788659"/>
            <a:chOff x="129381" y="2467561"/>
            <a:chExt cx="1173440" cy="788659"/>
          </a:xfrm>
        </xdr:grpSpPr>
        <xdr:pic>
          <xdr:nvPicPr>
            <xdr:cNvPr id="24" name="Graphic 23" descr="Comment Heart with solid fill">
              <a:extLst>
                <a:ext uri="{FF2B5EF4-FFF2-40B4-BE49-F238E27FC236}">
                  <a16:creationId xmlns:a16="http://schemas.microsoft.com/office/drawing/2014/main" id="{9FABAD26-9A02-BCB1-E0EF-3CFA2FD66807}"/>
                </a:ext>
              </a:extLst>
            </xdr:cNvPr>
            <xdr:cNvPicPr>
              <a:picLocks noChangeAspect="1"/>
            </xdr:cNvPicPr>
          </xdr:nvPicPr>
          <xdr:blipFill>
            <a:blip xmlns:r="http://schemas.openxmlformats.org/officeDocument/2006/relationships" r:embed="rId1">
              <a:alphaModFix amt="70000"/>
              <a:duotone>
                <a:schemeClr val="accent6">
                  <a:shade val="45000"/>
                  <a:satMod val="135000"/>
                </a:schemeClr>
                <a:prstClr val="white"/>
              </a:duotone>
              <a:extLst>
                <a:ext uri="{96DAC541-7B7A-43D3-8B79-37D633B846F1}">
                  <asvg:svgBlip xmlns:asvg="http://schemas.microsoft.com/office/drawing/2016/SVG/main" r:embed="rId2"/>
                </a:ext>
              </a:extLst>
            </a:blip>
            <a:stretch>
              <a:fillRect/>
            </a:stretch>
          </xdr:blipFill>
          <xdr:spPr>
            <a:xfrm>
              <a:off x="383855" y="2701941"/>
              <a:ext cx="552132" cy="554279"/>
            </a:xfrm>
            <a:prstGeom prst="rect">
              <a:avLst/>
            </a:prstGeom>
            <a:effectLst>
              <a:outerShdw blurRad="114300" dist="50800" dir="2700000" algn="tl" rotWithShape="0">
                <a:prstClr val="black">
                  <a:alpha val="40000"/>
                </a:prstClr>
              </a:outerShdw>
            </a:effectLst>
          </xdr:spPr>
        </xdr:pic>
        <xdr:grpSp>
          <xdr:nvGrpSpPr>
            <xdr:cNvPr id="26" name="Group 25">
              <a:extLst>
                <a:ext uri="{FF2B5EF4-FFF2-40B4-BE49-F238E27FC236}">
                  <a16:creationId xmlns:a16="http://schemas.microsoft.com/office/drawing/2014/main" id="{B62E59FD-AFF6-06B4-47AF-8AE47E9A3060}"/>
                </a:ext>
              </a:extLst>
            </xdr:cNvPr>
            <xdr:cNvGrpSpPr/>
          </xdr:nvGrpSpPr>
          <xdr:grpSpPr>
            <a:xfrm>
              <a:off x="129381" y="2467561"/>
              <a:ext cx="1173440" cy="226218"/>
              <a:chOff x="97631" y="2070497"/>
              <a:chExt cx="1162052" cy="226218"/>
            </a:xfrm>
          </xdr:grpSpPr>
          <xdr:sp macro="" textlink="">
            <xdr:nvSpPr>
              <xdr:cNvPr id="22" name="TextBox 21">
                <a:extLst>
                  <a:ext uri="{FF2B5EF4-FFF2-40B4-BE49-F238E27FC236}">
                    <a16:creationId xmlns:a16="http://schemas.microsoft.com/office/drawing/2014/main" id="{D6AED3EC-8D1F-283D-651C-E787D3F95B2D}"/>
                  </a:ext>
                </a:extLst>
              </xdr:cNvPr>
              <xdr:cNvSpPr txBox="1"/>
            </xdr:nvSpPr>
            <xdr:spPr>
              <a:xfrm>
                <a:off x="97631" y="2070497"/>
                <a:ext cx="795337" cy="215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Satisfied |</a:t>
                </a:r>
              </a:p>
            </xdr:txBody>
          </xdr:sp>
          <xdr:sp macro="" textlink="'Pivot Table'!D10">
            <xdr:nvSpPr>
              <xdr:cNvPr id="25" name="TextBox 24">
                <a:extLst>
                  <a:ext uri="{FF2B5EF4-FFF2-40B4-BE49-F238E27FC236}">
                    <a16:creationId xmlns:a16="http://schemas.microsoft.com/office/drawing/2014/main" id="{FEAF47DB-4559-423C-BA43-D2002BB5B67E}"/>
                  </a:ext>
                </a:extLst>
              </xdr:cNvPr>
              <xdr:cNvSpPr txBox="1"/>
            </xdr:nvSpPr>
            <xdr:spPr>
              <a:xfrm>
                <a:off x="595313" y="2070497"/>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B4E410-E091-41EF-9794-986D1D53E772}"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844</a:t>
                </a:fld>
                <a:endParaRPr lang="en-US" sz="1100">
                  <a:latin typeface="Cambria" panose="02040503050406030204" pitchFamily="18" charset="0"/>
                  <a:ea typeface="Cambria" panose="02040503050406030204" pitchFamily="18" charset="0"/>
                </a:endParaRPr>
              </a:p>
            </xdr:txBody>
          </xdr:sp>
        </xdr:grpSp>
      </xdr:grpSp>
      <xdr:grpSp>
        <xdr:nvGrpSpPr>
          <xdr:cNvPr id="63" name="Group 62">
            <a:extLst>
              <a:ext uri="{FF2B5EF4-FFF2-40B4-BE49-F238E27FC236}">
                <a16:creationId xmlns:a16="http://schemas.microsoft.com/office/drawing/2014/main" id="{D129F5F2-4F6F-7A7A-5B8F-0765190D5FD8}"/>
              </a:ext>
            </a:extLst>
          </xdr:cNvPr>
          <xdr:cNvGrpSpPr/>
        </xdr:nvGrpSpPr>
        <xdr:grpSpPr>
          <a:xfrm>
            <a:off x="2475464" y="2466403"/>
            <a:ext cx="1366237" cy="785950"/>
            <a:chOff x="2475464" y="2466403"/>
            <a:chExt cx="1366237" cy="785950"/>
          </a:xfrm>
        </xdr:grpSpPr>
        <xdr:pic>
          <xdr:nvPicPr>
            <xdr:cNvPr id="29" name="Graphic 28" descr="Wilting Pot Plant with solid fill">
              <a:extLst>
                <a:ext uri="{FF2B5EF4-FFF2-40B4-BE49-F238E27FC236}">
                  <a16:creationId xmlns:a16="http://schemas.microsoft.com/office/drawing/2014/main" id="{FA8FD3FA-33AA-43D8-5A1E-104A3C6878F8}"/>
                </a:ext>
              </a:extLst>
            </xdr:cNvPr>
            <xdr:cNvPicPr>
              <a:picLocks noChangeAspect="1"/>
            </xdr:cNvPicPr>
          </xdr:nvPicPr>
          <xdr:blipFill>
            <a:blip xmlns:r="http://schemas.openxmlformats.org/officeDocument/2006/relationships" r:embed="rId3">
              <a:duotone>
                <a:schemeClr val="accent2">
                  <a:shade val="45000"/>
                  <a:satMod val="135000"/>
                </a:schemeClr>
                <a:prstClr val="white"/>
              </a:duotone>
              <a:alphaModFix amt="70000"/>
              <a:extLst>
                <a:ext uri="{96DAC541-7B7A-43D3-8B79-37D633B846F1}">
                  <asvg:svgBlip xmlns:asvg="http://schemas.microsoft.com/office/drawing/2016/SVG/main" r:embed="rId4"/>
                </a:ext>
              </a:extLst>
            </a:blip>
            <a:stretch>
              <a:fillRect/>
            </a:stretch>
          </xdr:blipFill>
          <xdr:spPr>
            <a:xfrm>
              <a:off x="2920231" y="2703713"/>
              <a:ext cx="553383" cy="548640"/>
            </a:xfrm>
            <a:prstGeom prst="rect">
              <a:avLst/>
            </a:prstGeom>
            <a:effectLst>
              <a:outerShdw blurRad="114300" dist="50800" dir="2700000" algn="tl" rotWithShape="0">
                <a:srgbClr val="1A1A1A">
                  <a:alpha val="40000"/>
                </a:srgbClr>
              </a:outerShdw>
            </a:effectLst>
          </xdr:spPr>
        </xdr:pic>
        <xdr:grpSp>
          <xdr:nvGrpSpPr>
            <xdr:cNvPr id="30" name="Group 29">
              <a:extLst>
                <a:ext uri="{FF2B5EF4-FFF2-40B4-BE49-F238E27FC236}">
                  <a16:creationId xmlns:a16="http://schemas.microsoft.com/office/drawing/2014/main" id="{455950F7-9BB6-4599-9097-B47682F651AA}"/>
                </a:ext>
              </a:extLst>
            </xdr:cNvPr>
            <xdr:cNvGrpSpPr/>
          </xdr:nvGrpSpPr>
          <xdr:grpSpPr>
            <a:xfrm>
              <a:off x="2475464" y="2466403"/>
              <a:ext cx="1366237" cy="226218"/>
              <a:chOff x="-117198" y="2058591"/>
              <a:chExt cx="1365064" cy="226218"/>
            </a:xfrm>
          </xdr:grpSpPr>
          <xdr:sp macro="" textlink="">
            <xdr:nvSpPr>
              <xdr:cNvPr id="31" name="TextBox 30">
                <a:extLst>
                  <a:ext uri="{FF2B5EF4-FFF2-40B4-BE49-F238E27FC236}">
                    <a16:creationId xmlns:a16="http://schemas.microsoft.com/office/drawing/2014/main" id="{B174B359-9479-77A7-27AF-A17E3223F085}"/>
                  </a:ext>
                </a:extLst>
              </xdr:cNvPr>
              <xdr:cNvSpPr txBox="1"/>
            </xdr:nvSpPr>
            <xdr:spPr>
              <a:xfrm>
                <a:off x="-117198" y="2093311"/>
                <a:ext cx="1010166" cy="165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Dissatisfied |</a:t>
                </a:r>
              </a:p>
            </xdr:txBody>
          </xdr:sp>
          <xdr:sp macro="" textlink="'Pivot Table'!C10">
            <xdr:nvSpPr>
              <xdr:cNvPr id="32" name="TextBox 31">
                <a:extLst>
                  <a:ext uri="{FF2B5EF4-FFF2-40B4-BE49-F238E27FC236}">
                    <a16:creationId xmlns:a16="http://schemas.microsoft.com/office/drawing/2014/main" id="{D0330A02-9B4C-F61F-1D4E-B74010129666}"/>
                  </a:ext>
                </a:extLst>
              </xdr:cNvPr>
              <xdr:cNvSpPr txBox="1"/>
            </xdr:nvSpPr>
            <xdr:spPr>
              <a:xfrm>
                <a:off x="583496" y="2058591"/>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0E04A0-088A-4EC9-905A-13A0F4F6E8FC}"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519</a:t>
                </a:fld>
                <a:endParaRPr lang="en-US" sz="1100">
                  <a:latin typeface="Cambria" panose="02040503050406030204" pitchFamily="18" charset="0"/>
                  <a:ea typeface="Cambria" panose="02040503050406030204" pitchFamily="18" charset="0"/>
                </a:endParaRPr>
              </a:p>
            </xdr:txBody>
          </xdr:sp>
        </xdr:grpSp>
      </xdr:grpSp>
    </xdr:grpSp>
    <xdr:clientData/>
  </xdr:twoCellAnchor>
  <xdr:twoCellAnchor>
    <xdr:from>
      <xdr:col>15</xdr:col>
      <xdr:colOff>34302</xdr:colOff>
      <xdr:row>7</xdr:row>
      <xdr:rowOff>133992</xdr:rowOff>
    </xdr:from>
    <xdr:to>
      <xdr:col>21</xdr:col>
      <xdr:colOff>337164</xdr:colOff>
      <xdr:row>17</xdr:row>
      <xdr:rowOff>79564</xdr:rowOff>
    </xdr:to>
    <xdr:grpSp>
      <xdr:nvGrpSpPr>
        <xdr:cNvPr id="62" name="Group 61">
          <a:extLst>
            <a:ext uri="{FF2B5EF4-FFF2-40B4-BE49-F238E27FC236}">
              <a16:creationId xmlns:a16="http://schemas.microsoft.com/office/drawing/2014/main" id="{DEA03C19-BE52-E8AC-B13F-EB842B3C9E5C}"/>
            </a:ext>
          </a:extLst>
        </xdr:cNvPr>
        <xdr:cNvGrpSpPr/>
      </xdr:nvGrpSpPr>
      <xdr:grpSpPr>
        <a:xfrm>
          <a:off x="9083052" y="1467492"/>
          <a:ext cx="3922362" cy="1850572"/>
          <a:chOff x="4756378" y="1428749"/>
          <a:chExt cx="3974083" cy="1850572"/>
        </a:xfrm>
        <a:effectLst>
          <a:outerShdw blurRad="114300" dist="50800" dir="2700000" algn="tl" rotWithShape="0">
            <a:prstClr val="black">
              <a:alpha val="40000"/>
            </a:prstClr>
          </a:outerShdw>
        </a:effectLst>
      </xdr:grpSpPr>
      <xdr:grpSp>
        <xdr:nvGrpSpPr>
          <xdr:cNvPr id="49" name="Group 48">
            <a:extLst>
              <a:ext uri="{FF2B5EF4-FFF2-40B4-BE49-F238E27FC236}">
                <a16:creationId xmlns:a16="http://schemas.microsoft.com/office/drawing/2014/main" id="{BE4EFE5D-C9B7-4221-436C-72A8FB5DA7F2}"/>
              </a:ext>
            </a:extLst>
          </xdr:cNvPr>
          <xdr:cNvGrpSpPr/>
        </xdr:nvGrpSpPr>
        <xdr:grpSpPr>
          <a:xfrm>
            <a:off x="4798390" y="1428749"/>
            <a:ext cx="3932071" cy="1850572"/>
            <a:chOff x="4730749" y="1428749"/>
            <a:chExt cx="3864429" cy="1850572"/>
          </a:xfrm>
        </xdr:grpSpPr>
        <xdr:sp macro="" textlink="">
          <xdr:nvSpPr>
            <xdr:cNvPr id="12" name="Rectangle: Diagonal Corners Rounded 11">
              <a:extLst>
                <a:ext uri="{FF2B5EF4-FFF2-40B4-BE49-F238E27FC236}">
                  <a16:creationId xmlns:a16="http://schemas.microsoft.com/office/drawing/2014/main" id="{998EF904-E9DD-BAC6-57C2-52A35D9350D1}"/>
                </a:ext>
              </a:extLst>
            </xdr:cNvPr>
            <xdr:cNvSpPr/>
          </xdr:nvSpPr>
          <xdr:spPr>
            <a:xfrm>
              <a:off x="4730749" y="1428749"/>
              <a:ext cx="3864429" cy="1850572"/>
            </a:xfrm>
            <a:prstGeom prst="round2DiagRect">
              <a:avLst>
                <a:gd name="adj1" fmla="val 50000"/>
                <a:gd name="adj2" fmla="val 0"/>
              </a:avLst>
            </a:prstGeom>
            <a:solidFill>
              <a:srgbClr val="FFF0F2"/>
            </a:solidFill>
            <a:ln w="25400">
              <a:solidFill>
                <a:srgbClr val="88B68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H9">
          <xdr:nvSpPr>
            <xdr:cNvPr id="13" name="TextBox 12">
              <a:extLst>
                <a:ext uri="{FF2B5EF4-FFF2-40B4-BE49-F238E27FC236}">
                  <a16:creationId xmlns:a16="http://schemas.microsoft.com/office/drawing/2014/main" id="{70ABEB94-D33C-DACC-DB5E-D86B4CE4311E}"/>
                </a:ext>
              </a:extLst>
            </xdr:cNvPr>
            <xdr:cNvSpPr txBox="1"/>
          </xdr:nvSpPr>
          <xdr:spPr>
            <a:xfrm>
              <a:off x="5266569" y="1445255"/>
              <a:ext cx="2792788" cy="48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D7575F-C275-49CA-8732-647D2068CAE8}" type="TxLink">
                <a:rPr lang="en-US" sz="2000" b="1" i="0" u="none" strike="noStrike">
                  <a:solidFill>
                    <a:srgbClr val="1E4620"/>
                  </a:solidFill>
                  <a:latin typeface="Californian FB" panose="0207040306080B030204" pitchFamily="18" charset="0"/>
                  <a:ea typeface="+mn-ea"/>
                  <a:cs typeface="Calibri"/>
                </a:rPr>
                <a:pPr marL="0" indent="0" algn="ctr"/>
                <a:t>Total Engagement</a:t>
              </a:fld>
              <a:endParaRPr lang="en-US" sz="2000" b="1" i="0" u="none" strike="noStrike">
                <a:solidFill>
                  <a:srgbClr val="1E4620"/>
                </a:solidFill>
                <a:latin typeface="Californian FB" panose="0207040306080B030204" pitchFamily="18" charset="0"/>
                <a:ea typeface="+mn-ea"/>
                <a:cs typeface="Calibri"/>
              </a:endParaRPr>
            </a:p>
          </xdr:txBody>
        </xdr:sp>
        <xdr:sp macro="" textlink="'Pivot Table'!H10">
          <xdr:nvSpPr>
            <xdr:cNvPr id="14" name="TextBox 13">
              <a:extLst>
                <a:ext uri="{FF2B5EF4-FFF2-40B4-BE49-F238E27FC236}">
                  <a16:creationId xmlns:a16="http://schemas.microsoft.com/office/drawing/2014/main" id="{0D957397-0F19-9B7C-BF0E-06B2C54F6C9B}"/>
                </a:ext>
              </a:extLst>
            </xdr:cNvPr>
            <xdr:cNvSpPr txBox="1"/>
          </xdr:nvSpPr>
          <xdr:spPr>
            <a:xfrm>
              <a:off x="5415508" y="1813155"/>
              <a:ext cx="2541316"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A9C799-1742-4514-A8B0-0421B586E3DD}" type="TxLink">
                <a:rPr lang="en-US" sz="2000" b="1" i="0" u="none" strike="noStrike">
                  <a:solidFill>
                    <a:srgbClr val="1E4620"/>
                  </a:solidFill>
                  <a:latin typeface="Californian FB" panose="0207040306080B030204" pitchFamily="18" charset="0"/>
                  <a:ea typeface="+mn-ea"/>
                  <a:cs typeface="Calibri"/>
                </a:rPr>
                <a:pPr marL="0" indent="0" algn="ctr"/>
                <a:t>14.6M</a:t>
              </a:fld>
              <a:endParaRPr lang="en-US" sz="2000" b="1" i="0" u="none" strike="noStrike">
                <a:solidFill>
                  <a:srgbClr val="1E4620"/>
                </a:solidFill>
                <a:latin typeface="Californian FB" panose="0207040306080B030204" pitchFamily="18" charset="0"/>
                <a:ea typeface="+mn-ea"/>
                <a:cs typeface="Calibri"/>
              </a:endParaRPr>
            </a:p>
          </xdr:txBody>
        </xdr:sp>
      </xdr:grpSp>
      <xdr:grpSp>
        <xdr:nvGrpSpPr>
          <xdr:cNvPr id="61" name="Group 60">
            <a:extLst>
              <a:ext uri="{FF2B5EF4-FFF2-40B4-BE49-F238E27FC236}">
                <a16:creationId xmlns:a16="http://schemas.microsoft.com/office/drawing/2014/main" id="{F1D4E8F8-8B19-48E8-6AE8-8098DA5A9F89}"/>
              </a:ext>
            </a:extLst>
          </xdr:cNvPr>
          <xdr:cNvGrpSpPr/>
        </xdr:nvGrpSpPr>
        <xdr:grpSpPr>
          <a:xfrm>
            <a:off x="4756378" y="2451298"/>
            <a:ext cx="3964616" cy="748121"/>
            <a:chOff x="4756378" y="2451298"/>
            <a:chExt cx="3964616" cy="748121"/>
          </a:xfrm>
        </xdr:grpSpPr>
        <xdr:grpSp>
          <xdr:nvGrpSpPr>
            <xdr:cNvPr id="60" name="Group 59">
              <a:extLst>
                <a:ext uri="{FF2B5EF4-FFF2-40B4-BE49-F238E27FC236}">
                  <a16:creationId xmlns:a16="http://schemas.microsoft.com/office/drawing/2014/main" id="{280A3EF1-75C3-85AC-45CE-FCECF2818E6E}"/>
                </a:ext>
              </a:extLst>
            </xdr:cNvPr>
            <xdr:cNvGrpSpPr/>
          </xdr:nvGrpSpPr>
          <xdr:grpSpPr>
            <a:xfrm>
              <a:off x="4756378" y="2452196"/>
              <a:ext cx="1364657" cy="733616"/>
              <a:chOff x="4756378" y="2452196"/>
              <a:chExt cx="1364657" cy="733616"/>
            </a:xfrm>
          </xdr:grpSpPr>
          <xdr:pic>
            <xdr:nvPicPr>
              <xdr:cNvPr id="36" name="Graphic 35" descr="Cursor with solid fill">
                <a:extLst>
                  <a:ext uri="{FF2B5EF4-FFF2-40B4-BE49-F238E27FC236}">
                    <a16:creationId xmlns:a16="http://schemas.microsoft.com/office/drawing/2014/main" id="{142251C3-02DB-3D54-6189-80A326AB2419}"/>
                  </a:ext>
                </a:extLst>
              </xdr:cNvPr>
              <xdr:cNvPicPr>
                <a:picLocks noChangeAspect="1"/>
              </xdr:cNvPicPr>
            </xdr:nvPicPr>
            <xdr:blipFill>
              <a:blip xmlns:r="http://schemas.openxmlformats.org/officeDocument/2006/relationships" r:embed="rId5">
                <a:duotone>
                  <a:schemeClr val="accent6">
                    <a:shade val="45000"/>
                    <a:satMod val="135000"/>
                  </a:schemeClr>
                  <a:prstClr val="white"/>
                </a:duotone>
                <a:alphaModFix amt="70000"/>
                <a:extLst>
                  <a:ext uri="{96DAC541-7B7A-43D3-8B79-37D633B846F1}">
                    <asvg:svgBlip xmlns:asvg="http://schemas.microsoft.com/office/drawing/2016/SVG/main" r:embed="rId6"/>
                  </a:ext>
                </a:extLst>
              </a:blip>
              <a:stretch>
                <a:fillRect/>
              </a:stretch>
            </xdr:blipFill>
            <xdr:spPr>
              <a:xfrm>
                <a:off x="5136470" y="2637172"/>
                <a:ext cx="549231" cy="548640"/>
              </a:xfrm>
              <a:prstGeom prst="rect">
                <a:avLst/>
              </a:prstGeom>
              <a:effectLst>
                <a:outerShdw blurRad="114300" dist="50800" dir="2700000" algn="tl" rotWithShape="0">
                  <a:prstClr val="black">
                    <a:alpha val="40000"/>
                  </a:prstClr>
                </a:outerShdw>
              </a:effectLst>
            </xdr:spPr>
          </xdr:pic>
          <xdr:grpSp>
            <xdr:nvGrpSpPr>
              <xdr:cNvPr id="39" name="Group 38">
                <a:extLst>
                  <a:ext uri="{FF2B5EF4-FFF2-40B4-BE49-F238E27FC236}">
                    <a16:creationId xmlns:a16="http://schemas.microsoft.com/office/drawing/2014/main" id="{7F6F62FC-94EC-46B4-87E1-2229407DC5C3}"/>
                  </a:ext>
                </a:extLst>
              </xdr:cNvPr>
              <xdr:cNvGrpSpPr/>
            </xdr:nvGrpSpPr>
            <xdr:grpSpPr>
              <a:xfrm>
                <a:off x="4756378" y="2452196"/>
                <a:ext cx="1364657" cy="226218"/>
                <a:chOff x="-21551" y="2070497"/>
                <a:chExt cx="1353423" cy="226218"/>
              </a:xfrm>
            </xdr:grpSpPr>
            <xdr:sp macro="" textlink="">
              <xdr:nvSpPr>
                <xdr:cNvPr id="40" name="TextBox 39">
                  <a:extLst>
                    <a:ext uri="{FF2B5EF4-FFF2-40B4-BE49-F238E27FC236}">
                      <a16:creationId xmlns:a16="http://schemas.microsoft.com/office/drawing/2014/main" id="{4556576E-BB1B-F20A-1593-1BCB9694C4A2}"/>
                    </a:ext>
                  </a:extLst>
                </xdr:cNvPr>
                <xdr:cNvSpPr txBox="1"/>
              </xdr:nvSpPr>
              <xdr:spPr>
                <a:xfrm>
                  <a:off x="-21551" y="2090139"/>
                  <a:ext cx="958094" cy="18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Total Clicks |</a:t>
                  </a:r>
                </a:p>
              </xdr:txBody>
            </xdr:sp>
            <xdr:sp macro="" textlink="'Pivot Table'!J10">
              <xdr:nvSpPr>
                <xdr:cNvPr id="41" name="TextBox 40">
                  <a:extLst>
                    <a:ext uri="{FF2B5EF4-FFF2-40B4-BE49-F238E27FC236}">
                      <a16:creationId xmlns:a16="http://schemas.microsoft.com/office/drawing/2014/main" id="{93C568C3-108D-8893-1F2A-3BDFA658AE4E}"/>
                    </a:ext>
                  </a:extLst>
                </xdr:cNvPr>
                <xdr:cNvSpPr txBox="1"/>
              </xdr:nvSpPr>
              <xdr:spPr>
                <a:xfrm>
                  <a:off x="667502" y="2070497"/>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142D0A-0CF8-4FD3-B699-EE1CCBDE71DA}"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2.3M</a:t>
                  </a:fld>
                  <a:endParaRPr lang="en-US" sz="1100">
                    <a:latin typeface="Cambria" panose="02040503050406030204" pitchFamily="18" charset="0"/>
                    <a:ea typeface="Cambria" panose="02040503050406030204" pitchFamily="18" charset="0"/>
                  </a:endParaRPr>
                </a:p>
              </xdr:txBody>
            </xdr:sp>
          </xdr:grpSp>
        </xdr:grpSp>
        <xdr:grpSp>
          <xdr:nvGrpSpPr>
            <xdr:cNvPr id="59" name="Group 58">
              <a:extLst>
                <a:ext uri="{FF2B5EF4-FFF2-40B4-BE49-F238E27FC236}">
                  <a16:creationId xmlns:a16="http://schemas.microsoft.com/office/drawing/2014/main" id="{A8314761-BFD1-67FB-AB37-6BCDFA5114C2}"/>
                </a:ext>
              </a:extLst>
            </xdr:cNvPr>
            <xdr:cNvGrpSpPr/>
          </xdr:nvGrpSpPr>
          <xdr:grpSpPr>
            <a:xfrm>
              <a:off x="5984880" y="2451298"/>
              <a:ext cx="1411106" cy="734514"/>
              <a:chOff x="5984880" y="2451298"/>
              <a:chExt cx="1411106" cy="734514"/>
            </a:xfrm>
          </xdr:grpSpPr>
          <xdr:pic>
            <xdr:nvPicPr>
              <xdr:cNvPr id="34" name="Graphic 33" descr="Eye with solid fill">
                <a:extLst>
                  <a:ext uri="{FF2B5EF4-FFF2-40B4-BE49-F238E27FC236}">
                    <a16:creationId xmlns:a16="http://schemas.microsoft.com/office/drawing/2014/main" id="{DFA7DAE9-3535-61F8-5555-E443E1C0DFCF}"/>
                  </a:ext>
                </a:extLst>
              </xdr:cNvPr>
              <xdr:cNvPicPr>
                <a:picLocks noChangeAspect="1"/>
              </xdr:cNvPicPr>
            </xdr:nvPicPr>
            <xdr:blipFill>
              <a:blip xmlns:r="http://schemas.openxmlformats.org/officeDocument/2006/relationships" r:embed="rId7">
                <a:duotone>
                  <a:schemeClr val="accent6">
                    <a:shade val="45000"/>
                    <a:satMod val="135000"/>
                  </a:schemeClr>
                  <a:prstClr val="white"/>
                </a:duotone>
                <a:alphaModFix amt="70000"/>
                <a:extLst>
                  <a:ext uri="{96DAC541-7B7A-43D3-8B79-37D633B846F1}">
                    <asvg:svgBlip xmlns:asvg="http://schemas.microsoft.com/office/drawing/2016/SVG/main" r:embed="rId8"/>
                  </a:ext>
                </a:extLst>
              </a:blip>
              <a:stretch>
                <a:fillRect/>
              </a:stretch>
            </xdr:blipFill>
            <xdr:spPr>
              <a:xfrm>
                <a:off x="6389140" y="2637172"/>
                <a:ext cx="555415" cy="548640"/>
              </a:xfrm>
              <a:prstGeom prst="rect">
                <a:avLst/>
              </a:prstGeom>
              <a:effectLst>
                <a:outerShdw blurRad="114300" dist="50800" dir="2700000" algn="tl" rotWithShape="0">
                  <a:srgbClr val="1A1A1A">
                    <a:alpha val="40000"/>
                  </a:srgbClr>
                </a:outerShdw>
              </a:effectLst>
            </xdr:spPr>
          </xdr:pic>
          <xdr:grpSp>
            <xdr:nvGrpSpPr>
              <xdr:cNvPr id="42" name="Group 41">
                <a:extLst>
                  <a:ext uri="{FF2B5EF4-FFF2-40B4-BE49-F238E27FC236}">
                    <a16:creationId xmlns:a16="http://schemas.microsoft.com/office/drawing/2014/main" id="{C48A3009-27B9-48FD-AC22-60BF23FF45DD}"/>
                  </a:ext>
                </a:extLst>
              </xdr:cNvPr>
              <xdr:cNvGrpSpPr/>
            </xdr:nvGrpSpPr>
            <xdr:grpSpPr>
              <a:xfrm>
                <a:off x="5984880" y="2451298"/>
                <a:ext cx="1411106" cy="228015"/>
                <a:chOff x="-48587" y="2070497"/>
                <a:chExt cx="1389775" cy="226218"/>
              </a:xfrm>
            </xdr:grpSpPr>
            <xdr:sp macro="" textlink="">
              <xdr:nvSpPr>
                <xdr:cNvPr id="43" name="TextBox 42">
                  <a:extLst>
                    <a:ext uri="{FF2B5EF4-FFF2-40B4-BE49-F238E27FC236}">
                      <a16:creationId xmlns:a16="http://schemas.microsoft.com/office/drawing/2014/main" id="{EC645C7E-1E55-F69C-B4A6-F93DB6F06667}"/>
                    </a:ext>
                  </a:extLst>
                </xdr:cNvPr>
                <xdr:cNvSpPr txBox="1"/>
              </xdr:nvSpPr>
              <xdr:spPr>
                <a:xfrm>
                  <a:off x="-48587" y="2089442"/>
                  <a:ext cx="961728" cy="18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Total Views | </a:t>
                  </a:r>
                </a:p>
              </xdr:txBody>
            </xdr:sp>
            <xdr:sp macro="" textlink="'Pivot Table'!I10">
              <xdr:nvSpPr>
                <xdr:cNvPr id="44" name="TextBox 43">
                  <a:extLst>
                    <a:ext uri="{FF2B5EF4-FFF2-40B4-BE49-F238E27FC236}">
                      <a16:creationId xmlns:a16="http://schemas.microsoft.com/office/drawing/2014/main" id="{53EBAE55-AA68-BF08-EABF-E938EE00B98D}"/>
                    </a:ext>
                  </a:extLst>
                </xdr:cNvPr>
                <xdr:cNvSpPr txBox="1"/>
              </xdr:nvSpPr>
              <xdr:spPr>
                <a:xfrm>
                  <a:off x="676818" y="2070497"/>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mbria" panose="02040503050406030204" pitchFamily="18" charset="0"/>
                      <a:ea typeface="Cambria" panose="02040503050406030204" pitchFamily="18" charset="0"/>
                      <a:cs typeface="Calibri"/>
                    </a:rPr>
                    <a:t> </a:t>
                  </a:r>
                  <a:fld id="{2E3D6F53-EA0C-4611-B3A6-08D4F60280D6}"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11.8M</a:t>
                  </a:fld>
                  <a:endParaRPr lang="en-US" sz="1100">
                    <a:latin typeface="Cambria" panose="02040503050406030204" pitchFamily="18" charset="0"/>
                    <a:ea typeface="Cambria" panose="02040503050406030204" pitchFamily="18" charset="0"/>
                  </a:endParaRPr>
                </a:p>
              </xdr:txBody>
            </xdr:sp>
          </xdr:grpSp>
        </xdr:grpSp>
        <xdr:grpSp>
          <xdr:nvGrpSpPr>
            <xdr:cNvPr id="58" name="Group 57">
              <a:extLst>
                <a:ext uri="{FF2B5EF4-FFF2-40B4-BE49-F238E27FC236}">
                  <a16:creationId xmlns:a16="http://schemas.microsoft.com/office/drawing/2014/main" id="{7F7FE54A-E550-6846-D81B-025517F57D20}"/>
                </a:ext>
              </a:extLst>
            </xdr:cNvPr>
            <xdr:cNvGrpSpPr/>
          </xdr:nvGrpSpPr>
          <xdr:grpSpPr>
            <a:xfrm>
              <a:off x="7335890" y="2452196"/>
              <a:ext cx="1385104" cy="747223"/>
              <a:chOff x="7335890" y="2452196"/>
              <a:chExt cx="1385104" cy="747223"/>
            </a:xfrm>
          </xdr:grpSpPr>
          <xdr:pic>
            <xdr:nvPicPr>
              <xdr:cNvPr id="38" name="Graphic 37" descr="Comment Like with solid fill">
                <a:extLst>
                  <a:ext uri="{FF2B5EF4-FFF2-40B4-BE49-F238E27FC236}">
                    <a16:creationId xmlns:a16="http://schemas.microsoft.com/office/drawing/2014/main" id="{A4B2606B-726C-3D82-CAE8-8934C9D62AEF}"/>
                  </a:ext>
                </a:extLst>
              </xdr:cNvPr>
              <xdr:cNvPicPr>
                <a:picLocks noChangeAspect="1"/>
              </xdr:cNvPicPr>
            </xdr:nvPicPr>
            <xdr:blipFill>
              <a:blip xmlns:r="http://schemas.openxmlformats.org/officeDocument/2006/relationships" r:embed="rId9">
                <a:duotone>
                  <a:schemeClr val="accent6">
                    <a:shade val="45000"/>
                    <a:satMod val="135000"/>
                  </a:schemeClr>
                  <a:prstClr val="white"/>
                </a:duotone>
                <a:alphaModFix amt="70000"/>
                <a:extLst>
                  <a:ext uri="{96DAC541-7B7A-43D3-8B79-37D633B846F1}">
                    <asvg:svgBlip xmlns:asvg="http://schemas.microsoft.com/office/drawing/2016/SVG/main" r:embed="rId10"/>
                  </a:ext>
                </a:extLst>
              </a:blip>
              <a:stretch>
                <a:fillRect/>
              </a:stretch>
            </xdr:blipFill>
            <xdr:spPr>
              <a:xfrm>
                <a:off x="7740151" y="2650779"/>
                <a:ext cx="555416" cy="548640"/>
              </a:xfrm>
              <a:prstGeom prst="rect">
                <a:avLst/>
              </a:prstGeom>
              <a:effectLst>
                <a:outerShdw blurRad="114300" dist="50800" dir="2700000" algn="tl" rotWithShape="0">
                  <a:prstClr val="black">
                    <a:alpha val="40000"/>
                  </a:prstClr>
                </a:outerShdw>
              </a:effectLst>
            </xdr:spPr>
          </xdr:pic>
          <xdr:grpSp>
            <xdr:nvGrpSpPr>
              <xdr:cNvPr id="45" name="Group 44">
                <a:extLst>
                  <a:ext uri="{FF2B5EF4-FFF2-40B4-BE49-F238E27FC236}">
                    <a16:creationId xmlns:a16="http://schemas.microsoft.com/office/drawing/2014/main" id="{9868B3CA-24BC-4FB5-9AE8-ACA4708F46D4}"/>
                  </a:ext>
                </a:extLst>
              </xdr:cNvPr>
              <xdr:cNvGrpSpPr/>
            </xdr:nvGrpSpPr>
            <xdr:grpSpPr>
              <a:xfrm>
                <a:off x="7335890" y="2452196"/>
                <a:ext cx="1385104" cy="226218"/>
                <a:chOff x="-48587" y="2081080"/>
                <a:chExt cx="1374375" cy="226218"/>
              </a:xfrm>
            </xdr:grpSpPr>
            <xdr:sp macro="" textlink="">
              <xdr:nvSpPr>
                <xdr:cNvPr id="46" name="TextBox 45">
                  <a:extLst>
                    <a:ext uri="{FF2B5EF4-FFF2-40B4-BE49-F238E27FC236}">
                      <a16:creationId xmlns:a16="http://schemas.microsoft.com/office/drawing/2014/main" id="{0FA5C169-862D-B461-4EC0-D9EBCA400A4F}"/>
                    </a:ext>
                  </a:extLst>
                </xdr:cNvPr>
                <xdr:cNvSpPr txBox="1"/>
              </xdr:nvSpPr>
              <xdr:spPr>
                <a:xfrm>
                  <a:off x="-48587" y="2103894"/>
                  <a:ext cx="941555" cy="18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Total Likes |</a:t>
                  </a:r>
                </a:p>
              </xdr:txBody>
            </xdr:sp>
            <xdr:sp macro="" textlink="'Pivot Table'!K10">
              <xdr:nvSpPr>
                <xdr:cNvPr id="47" name="TextBox 46">
                  <a:extLst>
                    <a:ext uri="{FF2B5EF4-FFF2-40B4-BE49-F238E27FC236}">
                      <a16:creationId xmlns:a16="http://schemas.microsoft.com/office/drawing/2014/main" id="{83B4C1E2-998C-9AD0-2D01-DB3BBE32CC1E}"/>
                    </a:ext>
                  </a:extLst>
                </xdr:cNvPr>
                <xdr:cNvSpPr txBox="1"/>
              </xdr:nvSpPr>
              <xdr:spPr>
                <a:xfrm>
                  <a:off x="661418" y="2081080"/>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9D1CD-AA2E-4ED7-BA45-D381D4F1BDCD}"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0.53M</a:t>
                  </a:fld>
                  <a:endParaRPr lang="en-US" sz="1100">
                    <a:latin typeface="Cambria" panose="02040503050406030204" pitchFamily="18" charset="0"/>
                    <a:ea typeface="Cambria" panose="02040503050406030204" pitchFamily="18" charset="0"/>
                  </a:endParaRPr>
                </a:p>
              </xdr:txBody>
            </xdr:sp>
          </xdr:grpSp>
        </xdr:grpSp>
      </xdr:grpSp>
    </xdr:grpSp>
    <xdr:clientData/>
  </xdr:twoCellAnchor>
  <xdr:twoCellAnchor>
    <xdr:from>
      <xdr:col>29</xdr:col>
      <xdr:colOff>591513</xdr:colOff>
      <xdr:row>7</xdr:row>
      <xdr:rowOff>117173</xdr:rowOff>
    </xdr:from>
    <xdr:to>
      <xdr:col>36</xdr:col>
      <xdr:colOff>219070</xdr:colOff>
      <xdr:row>17</xdr:row>
      <xdr:rowOff>96384</xdr:rowOff>
    </xdr:to>
    <xdr:grpSp>
      <xdr:nvGrpSpPr>
        <xdr:cNvPr id="57" name="Group 56">
          <a:extLst>
            <a:ext uri="{FF2B5EF4-FFF2-40B4-BE49-F238E27FC236}">
              <a16:creationId xmlns:a16="http://schemas.microsoft.com/office/drawing/2014/main" id="{9C43AF77-5D62-0256-18C9-5D8E8B7114C2}"/>
            </a:ext>
          </a:extLst>
        </xdr:cNvPr>
        <xdr:cNvGrpSpPr/>
      </xdr:nvGrpSpPr>
      <xdr:grpSpPr>
        <a:xfrm>
          <a:off x="18085763" y="1450673"/>
          <a:ext cx="3850307" cy="1884211"/>
          <a:chOff x="9901857" y="1426860"/>
          <a:chExt cx="3924159" cy="1884211"/>
        </a:xfrm>
        <a:effectLst>
          <a:outerShdw blurRad="114300" dist="50800" dir="2700000" algn="tl" rotWithShape="0">
            <a:prstClr val="black">
              <a:alpha val="40000"/>
            </a:prstClr>
          </a:outerShdw>
        </a:effectLst>
      </xdr:grpSpPr>
      <xdr:grpSp>
        <xdr:nvGrpSpPr>
          <xdr:cNvPr id="48" name="Group 47">
            <a:extLst>
              <a:ext uri="{FF2B5EF4-FFF2-40B4-BE49-F238E27FC236}">
                <a16:creationId xmlns:a16="http://schemas.microsoft.com/office/drawing/2014/main" id="{B903EB29-6DE0-D2A4-1D7F-0683114CA94C}"/>
              </a:ext>
            </a:extLst>
          </xdr:cNvPr>
          <xdr:cNvGrpSpPr/>
        </xdr:nvGrpSpPr>
        <xdr:grpSpPr>
          <a:xfrm>
            <a:off x="9901857" y="1426860"/>
            <a:ext cx="3924159" cy="1884211"/>
            <a:chOff x="9747248" y="1460499"/>
            <a:chExt cx="3866181" cy="1850572"/>
          </a:xfrm>
        </xdr:grpSpPr>
        <xdr:sp macro="" textlink="">
          <xdr:nvSpPr>
            <xdr:cNvPr id="16" name="Rectangle: Diagonal Corners Rounded 15">
              <a:extLst>
                <a:ext uri="{FF2B5EF4-FFF2-40B4-BE49-F238E27FC236}">
                  <a16:creationId xmlns:a16="http://schemas.microsoft.com/office/drawing/2014/main" id="{4CA22D5B-819E-9A0A-EF17-8668573E8658}"/>
                </a:ext>
              </a:extLst>
            </xdr:cNvPr>
            <xdr:cNvSpPr/>
          </xdr:nvSpPr>
          <xdr:spPr>
            <a:xfrm>
              <a:off x="9747248" y="1460499"/>
              <a:ext cx="3866181" cy="1850572"/>
            </a:xfrm>
            <a:prstGeom prst="round2DiagRect">
              <a:avLst>
                <a:gd name="adj1" fmla="val 50000"/>
                <a:gd name="adj2" fmla="val 0"/>
              </a:avLst>
            </a:prstGeom>
            <a:solidFill>
              <a:srgbClr val="FFF0F2"/>
            </a:solidFill>
            <a:ln w="25400">
              <a:solidFill>
                <a:srgbClr val="88B68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F9">
          <xdr:nvSpPr>
            <xdr:cNvPr id="17" name="TextBox 16">
              <a:extLst>
                <a:ext uri="{FF2B5EF4-FFF2-40B4-BE49-F238E27FC236}">
                  <a16:creationId xmlns:a16="http://schemas.microsoft.com/office/drawing/2014/main" id="{645FE167-1C92-6967-085F-ACBDE2F65D7E}"/>
                </a:ext>
              </a:extLst>
            </xdr:cNvPr>
            <xdr:cNvSpPr txBox="1"/>
          </xdr:nvSpPr>
          <xdr:spPr>
            <a:xfrm>
              <a:off x="10412154" y="1426860"/>
              <a:ext cx="2542468"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9DC7B1-B507-4A06-9AB3-7DE343F1D1F7}" type="TxLink">
                <a:rPr lang="en-US" sz="2000" b="1" i="0" u="none" strike="noStrike">
                  <a:solidFill>
                    <a:srgbClr val="1E4620"/>
                  </a:solidFill>
                  <a:latin typeface="Californian FB" panose="0207040306080B030204" pitchFamily="18" charset="0"/>
                  <a:ea typeface="+mn-ea"/>
                  <a:cs typeface="Calibri"/>
                </a:rPr>
                <a:pPr marL="0" indent="0" algn="ctr"/>
                <a:t>Conversion Rate</a:t>
              </a:fld>
              <a:endParaRPr lang="en-US" sz="2000" b="1" i="0" u="none" strike="noStrike">
                <a:solidFill>
                  <a:srgbClr val="1E4620"/>
                </a:solidFill>
                <a:latin typeface="Californian FB" panose="0207040306080B030204" pitchFamily="18" charset="0"/>
                <a:ea typeface="+mn-ea"/>
                <a:cs typeface="Calibri"/>
              </a:endParaRPr>
            </a:p>
          </xdr:txBody>
        </xdr:sp>
        <xdr:sp macro="" textlink="'Pivot Table'!F10">
          <xdr:nvSpPr>
            <xdr:cNvPr id="18" name="TextBox 17">
              <a:extLst>
                <a:ext uri="{FF2B5EF4-FFF2-40B4-BE49-F238E27FC236}">
                  <a16:creationId xmlns:a16="http://schemas.microsoft.com/office/drawing/2014/main" id="{483AEFDE-9402-F569-FA5A-A8A480B4039D}"/>
                </a:ext>
              </a:extLst>
            </xdr:cNvPr>
            <xdr:cNvSpPr txBox="1"/>
          </xdr:nvSpPr>
          <xdr:spPr>
            <a:xfrm>
              <a:off x="10412154" y="1822095"/>
              <a:ext cx="2542468"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F9E66BE-3CEC-4FA4-A3CF-A053595CEEF7}" type="TxLink">
                <a:rPr lang="en-US" sz="2000" b="1" i="0" u="none" strike="noStrike">
                  <a:solidFill>
                    <a:srgbClr val="1E4620"/>
                  </a:solidFill>
                  <a:latin typeface="Californian FB" panose="0207040306080B030204" pitchFamily="18" charset="0"/>
                  <a:ea typeface="+mn-ea"/>
                  <a:cs typeface="Calibri"/>
                </a:rPr>
                <a:pPr marL="0" indent="0" algn="ctr"/>
                <a:t>5.30%</a:t>
              </a:fld>
              <a:endParaRPr lang="en-US" sz="2000" b="1" i="0" u="none" strike="noStrike">
                <a:solidFill>
                  <a:srgbClr val="1E4620"/>
                </a:solidFill>
                <a:latin typeface="Californian FB" panose="0207040306080B030204" pitchFamily="18" charset="0"/>
                <a:ea typeface="+mn-ea"/>
                <a:cs typeface="Calibri"/>
              </a:endParaRPr>
            </a:p>
          </xdr:txBody>
        </xdr:sp>
      </xdr:grpSp>
      <xdr:grpSp>
        <xdr:nvGrpSpPr>
          <xdr:cNvPr id="56" name="Group 55">
            <a:extLst>
              <a:ext uri="{FF2B5EF4-FFF2-40B4-BE49-F238E27FC236}">
                <a16:creationId xmlns:a16="http://schemas.microsoft.com/office/drawing/2014/main" id="{D388C6D3-94D3-A181-1D07-4D76E5CE2420}"/>
              </a:ext>
            </a:extLst>
          </xdr:cNvPr>
          <xdr:cNvGrpSpPr/>
        </xdr:nvGrpSpPr>
        <xdr:grpSpPr>
          <a:xfrm>
            <a:off x="9901859" y="2451777"/>
            <a:ext cx="2373724" cy="763863"/>
            <a:chOff x="9901859" y="2451777"/>
            <a:chExt cx="2373724" cy="763863"/>
          </a:xfrm>
        </xdr:grpSpPr>
        <xdr:pic>
          <xdr:nvPicPr>
            <xdr:cNvPr id="52" name="Graphic 51" descr="Gantt Chart with solid fill">
              <a:extLst>
                <a:ext uri="{FF2B5EF4-FFF2-40B4-BE49-F238E27FC236}">
                  <a16:creationId xmlns:a16="http://schemas.microsoft.com/office/drawing/2014/main" id="{07CDBD6F-22DE-C38A-44C8-2A9584A9FB94}"/>
                </a:ext>
              </a:extLst>
            </xdr:cNvPr>
            <xdr:cNvPicPr>
              <a:picLocks noChangeAspect="1"/>
            </xdr:cNvPicPr>
          </xdr:nvPicPr>
          <xdr:blipFill>
            <a:blip xmlns:r="http://schemas.openxmlformats.org/officeDocument/2006/relationships" r:embed="rId11">
              <a:duotone>
                <a:schemeClr val="accent6">
                  <a:shade val="45000"/>
                  <a:satMod val="135000"/>
                </a:schemeClr>
                <a:prstClr val="white"/>
              </a:duotone>
              <a:alphaModFix amt="70000"/>
              <a:extLst>
                <a:ext uri="{96DAC541-7B7A-43D3-8B79-37D633B846F1}">
                  <asvg:svgBlip xmlns:asvg="http://schemas.microsoft.com/office/drawing/2016/SVG/main" r:embed="rId12"/>
                </a:ext>
              </a:extLst>
            </a:blip>
            <a:stretch>
              <a:fillRect/>
            </a:stretch>
          </xdr:blipFill>
          <xdr:spPr>
            <a:xfrm>
              <a:off x="10757113" y="2667000"/>
              <a:ext cx="558303" cy="548640"/>
            </a:xfrm>
            <a:prstGeom prst="rect">
              <a:avLst/>
            </a:prstGeom>
            <a:effectLst>
              <a:outerShdw blurRad="114300" dist="50800" dir="2700000" algn="tl" rotWithShape="0">
                <a:srgbClr val="1A1A1A">
                  <a:alpha val="40000"/>
                </a:srgbClr>
              </a:outerShdw>
            </a:effectLst>
          </xdr:spPr>
        </xdr:pic>
        <xdr:grpSp>
          <xdr:nvGrpSpPr>
            <xdr:cNvPr id="53" name="Group 52">
              <a:extLst>
                <a:ext uri="{FF2B5EF4-FFF2-40B4-BE49-F238E27FC236}">
                  <a16:creationId xmlns:a16="http://schemas.microsoft.com/office/drawing/2014/main" id="{7C8B0FEF-D8D6-439B-94D2-BE0E1B6ABC65}"/>
                </a:ext>
              </a:extLst>
            </xdr:cNvPr>
            <xdr:cNvGrpSpPr/>
          </xdr:nvGrpSpPr>
          <xdr:grpSpPr>
            <a:xfrm>
              <a:off x="9901859" y="2451777"/>
              <a:ext cx="2373724" cy="226218"/>
              <a:chOff x="-48587" y="2070497"/>
              <a:chExt cx="2364877" cy="226218"/>
            </a:xfrm>
          </xdr:grpSpPr>
          <xdr:sp macro="" textlink="">
            <xdr:nvSpPr>
              <xdr:cNvPr id="54" name="TextBox 53">
                <a:extLst>
                  <a:ext uri="{FF2B5EF4-FFF2-40B4-BE49-F238E27FC236}">
                    <a16:creationId xmlns:a16="http://schemas.microsoft.com/office/drawing/2014/main" id="{7A869264-78ED-6686-6F2A-34E8CFC1976B}"/>
                  </a:ext>
                </a:extLst>
              </xdr:cNvPr>
              <xdr:cNvSpPr txBox="1"/>
            </xdr:nvSpPr>
            <xdr:spPr>
              <a:xfrm>
                <a:off x="-48587" y="2095339"/>
                <a:ext cx="1832848" cy="176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Potential Conversion Rate |</a:t>
                </a:r>
              </a:p>
            </xdr:txBody>
          </xdr:sp>
          <xdr:sp macro="" textlink="'Pivot Table'!G10">
            <xdr:nvSpPr>
              <xdr:cNvPr id="55" name="TextBox 54">
                <a:extLst>
                  <a:ext uri="{FF2B5EF4-FFF2-40B4-BE49-F238E27FC236}">
                    <a16:creationId xmlns:a16="http://schemas.microsoft.com/office/drawing/2014/main" id="{2F2A3E40-2A9E-1EA7-19AE-65BC5DB2E96B}"/>
                  </a:ext>
                </a:extLst>
              </xdr:cNvPr>
              <xdr:cNvSpPr txBox="1"/>
            </xdr:nvSpPr>
            <xdr:spPr>
              <a:xfrm>
                <a:off x="1651920" y="2070497"/>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DB1B4C-09A1-4FE1-8B78-2EBC69790941}"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49.87%</a:t>
                </a:fld>
                <a:endParaRPr lang="en-US" sz="1100">
                  <a:latin typeface="Cambria" panose="02040503050406030204" pitchFamily="18" charset="0"/>
                  <a:ea typeface="Cambria" panose="02040503050406030204" pitchFamily="18" charset="0"/>
                </a:endParaRPr>
              </a:p>
            </xdr:txBody>
          </xdr:sp>
        </xdr:grpSp>
      </xdr:grpSp>
    </xdr:grpSp>
    <xdr:clientData/>
  </xdr:twoCellAnchor>
  <xdr:twoCellAnchor>
    <xdr:from>
      <xdr:col>0</xdr:col>
      <xdr:colOff>152396</xdr:colOff>
      <xdr:row>47</xdr:row>
      <xdr:rowOff>31624</xdr:rowOff>
    </xdr:from>
    <xdr:to>
      <xdr:col>17</xdr:col>
      <xdr:colOff>412746</xdr:colOff>
      <xdr:row>73</xdr:row>
      <xdr:rowOff>107824</xdr:rowOff>
    </xdr:to>
    <xdr:graphicFrame macro="">
      <xdr:nvGraphicFramePr>
        <xdr:cNvPr id="119" name="Chart 118">
          <a:extLst>
            <a:ext uri="{FF2B5EF4-FFF2-40B4-BE49-F238E27FC236}">
              <a16:creationId xmlns:a16="http://schemas.microsoft.com/office/drawing/2014/main" id="{02D2306C-B3E1-4FEE-ADD7-905F32D1E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152396</xdr:colOff>
      <xdr:row>19</xdr:row>
      <xdr:rowOff>53341</xdr:rowOff>
    </xdr:from>
    <xdr:to>
      <xdr:col>17</xdr:col>
      <xdr:colOff>412746</xdr:colOff>
      <xdr:row>45</xdr:row>
      <xdr:rowOff>129541</xdr:rowOff>
    </xdr:to>
    <xdr:graphicFrame macro="">
      <xdr:nvGraphicFramePr>
        <xdr:cNvPr id="68" name="Chart 67">
          <a:extLst>
            <a:ext uri="{FF2B5EF4-FFF2-40B4-BE49-F238E27FC236}">
              <a16:creationId xmlns:a16="http://schemas.microsoft.com/office/drawing/2014/main" id="{3E3DD665-F924-402D-ABA7-19896626B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568701</xdr:colOff>
      <xdr:row>19</xdr:row>
      <xdr:rowOff>53341</xdr:rowOff>
    </xdr:from>
    <xdr:to>
      <xdr:col>36</xdr:col>
      <xdr:colOff>219070</xdr:colOff>
      <xdr:row>45</xdr:row>
      <xdr:rowOff>129541</xdr:rowOff>
    </xdr:to>
    <xdr:graphicFrame macro="">
      <xdr:nvGraphicFramePr>
        <xdr:cNvPr id="69" name="Chart 68">
          <a:extLst>
            <a:ext uri="{FF2B5EF4-FFF2-40B4-BE49-F238E27FC236}">
              <a16:creationId xmlns:a16="http://schemas.microsoft.com/office/drawing/2014/main" id="{16BAC28C-9052-40AB-B172-21C30DB53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577845</xdr:colOff>
      <xdr:row>47</xdr:row>
      <xdr:rowOff>31624</xdr:rowOff>
    </xdr:from>
    <xdr:to>
      <xdr:col>36</xdr:col>
      <xdr:colOff>219070</xdr:colOff>
      <xdr:row>73</xdr:row>
      <xdr:rowOff>107824</xdr:rowOff>
    </xdr:to>
    <xdr:graphicFrame macro="">
      <xdr:nvGraphicFramePr>
        <xdr:cNvPr id="120" name="Chart 119">
          <a:extLst>
            <a:ext uri="{FF2B5EF4-FFF2-40B4-BE49-F238E27FC236}">
              <a16:creationId xmlns:a16="http://schemas.microsoft.com/office/drawing/2014/main" id="{4F072273-FB40-473F-BAD5-767877C89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34</xdr:col>
      <xdr:colOff>59743</xdr:colOff>
      <xdr:row>74</xdr:row>
      <xdr:rowOff>49025</xdr:rowOff>
    </xdr:from>
    <xdr:to>
      <xdr:col>36</xdr:col>
      <xdr:colOff>219070</xdr:colOff>
      <xdr:row>77</xdr:row>
      <xdr:rowOff>120463</xdr:rowOff>
    </xdr:to>
    <xdr:sp macro="" textlink="">
      <xdr:nvSpPr>
        <xdr:cNvPr id="127" name="Arrow: Notched Right 126">
          <a:hlinkClick xmlns:r="http://schemas.openxmlformats.org/officeDocument/2006/relationships" r:id="rId17"/>
          <a:extLst>
            <a:ext uri="{FF2B5EF4-FFF2-40B4-BE49-F238E27FC236}">
              <a16:creationId xmlns:a16="http://schemas.microsoft.com/office/drawing/2014/main" id="{70415097-FBB2-BAA8-02F5-C8D5F74A2D65}"/>
            </a:ext>
          </a:extLst>
        </xdr:cNvPr>
        <xdr:cNvSpPr/>
      </xdr:nvSpPr>
      <xdr:spPr>
        <a:xfrm>
          <a:off x="21109993" y="14146025"/>
          <a:ext cx="1397577" cy="642938"/>
        </a:xfrm>
        <a:prstGeom prst="notchedRightArrow">
          <a:avLst/>
        </a:prstGeom>
        <a:solidFill>
          <a:srgbClr val="FFB9C3"/>
        </a:solidFill>
        <a:ln w="25400">
          <a:solidFill>
            <a:srgbClr val="1A1A1A"/>
          </a:solidFill>
        </a:ln>
        <a:effectLst>
          <a:outerShdw blurRad="114300" dist="50800" dir="2700000" algn="tl" rotWithShape="0">
            <a:srgbClr val="1A1A1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1E4620"/>
              </a:solidFill>
              <a:latin typeface="Cambria" panose="02040503050406030204" pitchFamily="18" charset="0"/>
              <a:ea typeface="Cambria" panose="02040503050406030204" pitchFamily="18" charset="0"/>
            </a:rPr>
            <a:t>Next Page</a:t>
          </a:r>
        </a:p>
      </xdr:txBody>
    </xdr:sp>
    <xdr:clientData/>
  </xdr:twoCellAnchor>
  <xdr:twoCellAnchor editAs="oneCell">
    <xdr:from>
      <xdr:col>10</xdr:col>
      <xdr:colOff>584491</xdr:colOff>
      <xdr:row>0</xdr:row>
      <xdr:rowOff>126002</xdr:rowOff>
    </xdr:from>
    <xdr:to>
      <xdr:col>15</xdr:col>
      <xdr:colOff>498768</xdr:colOff>
      <xdr:row>6</xdr:row>
      <xdr:rowOff>80282</xdr:rowOff>
    </xdr:to>
    <mc:AlternateContent xmlns:mc="http://schemas.openxmlformats.org/markup-compatibility/2006" xmlns:a14="http://schemas.microsoft.com/office/drawing/2010/main">
      <mc:Choice Requires="a14">
        <xdr:graphicFrame macro="">
          <xdr:nvGraphicFramePr>
            <xdr:cNvPr id="128" name="Year 1">
              <a:extLst>
                <a:ext uri="{FF2B5EF4-FFF2-40B4-BE49-F238E27FC236}">
                  <a16:creationId xmlns:a16="http://schemas.microsoft.com/office/drawing/2014/main" id="{654D8F02-BF9A-4728-8980-BDE6572C853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616991" y="126002"/>
              <a:ext cx="2930527"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374548</xdr:colOff>
      <xdr:row>0</xdr:row>
      <xdr:rowOff>122192</xdr:rowOff>
    </xdr:from>
    <xdr:to>
      <xdr:col>23</xdr:col>
      <xdr:colOff>218684</xdr:colOff>
      <xdr:row>6</xdr:row>
      <xdr:rowOff>84092</xdr:rowOff>
    </xdr:to>
    <mc:AlternateContent xmlns:mc="http://schemas.openxmlformats.org/markup-compatibility/2006" xmlns:a14="http://schemas.microsoft.com/office/drawing/2010/main">
      <mc:Choice Requires="a14">
        <xdr:graphicFrame macro="">
          <xdr:nvGraphicFramePr>
            <xdr:cNvPr id="129" name="Action 1">
              <a:extLst>
                <a:ext uri="{FF2B5EF4-FFF2-40B4-BE49-F238E27FC236}">
                  <a16:creationId xmlns:a16="http://schemas.microsoft.com/office/drawing/2014/main" id="{6FD0E36C-07B3-4A7C-8EE6-67C41E357459}"/>
                </a:ext>
              </a:extLst>
            </xdr:cNvPr>
            <xdr:cNvGraphicFramePr/>
          </xdr:nvGraphicFramePr>
          <xdr:xfrm>
            <a:off x="0" y="0"/>
            <a:ext cx="0" cy="0"/>
          </xdr:xfrm>
          <a:graphic>
            <a:graphicData uri="http://schemas.microsoft.com/office/drawing/2010/slicer">
              <sle:slicer xmlns:sle="http://schemas.microsoft.com/office/drawing/2010/slicer" name="Action 1"/>
            </a:graphicData>
          </a:graphic>
        </xdr:graphicFrame>
      </mc:Choice>
      <mc:Fallback xmlns="">
        <xdr:sp macro="" textlink="">
          <xdr:nvSpPr>
            <xdr:cNvPr id="0" name=""/>
            <xdr:cNvSpPr>
              <a:spLocks noTextEdit="1"/>
            </xdr:cNvSpPr>
          </xdr:nvSpPr>
          <xdr:spPr>
            <a:xfrm>
              <a:off x="10026548" y="122192"/>
              <a:ext cx="4066886"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295727</xdr:colOff>
      <xdr:row>0</xdr:row>
      <xdr:rowOff>126002</xdr:rowOff>
    </xdr:from>
    <xdr:to>
      <xdr:col>36</xdr:col>
      <xdr:colOff>216807</xdr:colOff>
      <xdr:row>6</xdr:row>
      <xdr:rowOff>80282</xdr:rowOff>
    </xdr:to>
    <mc:AlternateContent xmlns:mc="http://schemas.openxmlformats.org/markup-compatibility/2006" xmlns:a14="http://schemas.microsoft.com/office/drawing/2010/main">
      <mc:Choice Requires="a14">
        <xdr:graphicFrame macro="">
          <xdr:nvGraphicFramePr>
            <xdr:cNvPr id="130" name="ReviewCategory 1">
              <a:extLst>
                <a:ext uri="{FF2B5EF4-FFF2-40B4-BE49-F238E27FC236}">
                  <a16:creationId xmlns:a16="http://schemas.microsoft.com/office/drawing/2014/main" id="{DFEE44B2-4E48-4ADB-B4F0-6811D31A2506}"/>
                </a:ext>
              </a:extLst>
            </xdr:cNvPr>
            <xdr:cNvGraphicFramePr/>
          </xdr:nvGraphicFramePr>
          <xdr:xfrm>
            <a:off x="0" y="0"/>
            <a:ext cx="0" cy="0"/>
          </xdr:xfrm>
          <a:graphic>
            <a:graphicData uri="http://schemas.microsoft.com/office/drawing/2010/slicer">
              <sle:slicer xmlns:sle="http://schemas.microsoft.com/office/drawing/2010/slicer" name="ReviewCategory 1"/>
            </a:graphicData>
          </a:graphic>
        </xdr:graphicFrame>
      </mc:Choice>
      <mc:Fallback xmlns="">
        <xdr:sp macro="" textlink="">
          <xdr:nvSpPr>
            <xdr:cNvPr id="0" name=""/>
            <xdr:cNvSpPr>
              <a:spLocks noTextEdit="1"/>
            </xdr:cNvSpPr>
          </xdr:nvSpPr>
          <xdr:spPr>
            <a:xfrm>
              <a:off x="18996477" y="126002"/>
              <a:ext cx="293733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94465</xdr:colOff>
      <xdr:row>0</xdr:row>
      <xdr:rowOff>126002</xdr:rowOff>
    </xdr:from>
    <xdr:to>
      <xdr:col>30</xdr:col>
      <xdr:colOff>419947</xdr:colOff>
      <xdr:row>6</xdr:row>
      <xdr:rowOff>80282</xdr:rowOff>
    </xdr:to>
    <mc:AlternateContent xmlns:mc="http://schemas.openxmlformats.org/markup-compatibility/2006" xmlns:a14="http://schemas.microsoft.com/office/drawing/2010/main">
      <mc:Choice Requires="a14">
        <xdr:graphicFrame macro="">
          <xdr:nvGraphicFramePr>
            <xdr:cNvPr id="131" name="Stage 1">
              <a:extLst>
                <a:ext uri="{FF2B5EF4-FFF2-40B4-BE49-F238E27FC236}">
                  <a16:creationId xmlns:a16="http://schemas.microsoft.com/office/drawing/2014/main" id="{0EAA0BD8-B245-4FEA-BC46-F277874E97CB}"/>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14572465" y="126002"/>
              <a:ext cx="3944982"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411481</xdr:colOff>
      <xdr:row>78</xdr:row>
      <xdr:rowOff>67235</xdr:rowOff>
    </xdr:to>
    <xdr:sp macro="" textlink="">
      <xdr:nvSpPr>
        <xdr:cNvPr id="50" name="Rectangle 49">
          <a:extLst>
            <a:ext uri="{FF2B5EF4-FFF2-40B4-BE49-F238E27FC236}">
              <a16:creationId xmlns:a16="http://schemas.microsoft.com/office/drawing/2014/main" id="{69889152-9E8D-4E8D-83D0-BCCA945FC0DF}"/>
            </a:ext>
          </a:extLst>
        </xdr:cNvPr>
        <xdr:cNvSpPr/>
      </xdr:nvSpPr>
      <xdr:spPr>
        <a:xfrm>
          <a:off x="0" y="0"/>
          <a:ext cx="22195716" cy="14926235"/>
        </a:xfrm>
        <a:prstGeom prst="rect">
          <a:avLst/>
        </a:prstGeom>
        <a:gradFill>
          <a:gsLst>
            <a:gs pos="7000">
              <a:srgbClr val="FFB9C3"/>
            </a:gs>
            <a:gs pos="97000">
              <a:srgbClr val="88B68D"/>
            </a:gs>
            <a:gs pos="40000">
              <a:schemeClr val="accent1">
                <a:lumMod val="45000"/>
                <a:lumOff val="55000"/>
              </a:schemeClr>
            </a:gs>
            <a:gs pos="65000">
              <a:schemeClr val="accent1">
                <a:lumMod val="30000"/>
                <a:lumOff val="70000"/>
              </a:schemeClr>
            </a:gs>
          </a:gsLst>
          <a:lin ang="27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xdr:rowOff>
    </xdr:from>
    <xdr:to>
      <xdr:col>36</xdr:col>
      <xdr:colOff>411480</xdr:colOff>
      <xdr:row>7</xdr:row>
      <xdr:rowOff>19051</xdr:rowOff>
    </xdr:to>
    <xdr:sp macro="" textlink="">
      <xdr:nvSpPr>
        <xdr:cNvPr id="51" name="Rectangle: Beveled 50">
          <a:extLst>
            <a:ext uri="{FF2B5EF4-FFF2-40B4-BE49-F238E27FC236}">
              <a16:creationId xmlns:a16="http://schemas.microsoft.com/office/drawing/2014/main" id="{A2C2BDAA-0CF7-4424-A0CA-646587495CF3}"/>
            </a:ext>
          </a:extLst>
        </xdr:cNvPr>
        <xdr:cNvSpPr/>
      </xdr:nvSpPr>
      <xdr:spPr>
        <a:xfrm>
          <a:off x="0" y="1"/>
          <a:ext cx="22357080" cy="1352550"/>
        </a:xfrm>
        <a:prstGeom prst="bevel">
          <a:avLst>
            <a:gd name="adj" fmla="val 8478"/>
          </a:avLst>
        </a:prstGeom>
        <a:solidFill>
          <a:srgbClr val="88B68D">
            <a:alpha val="8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solidFill>
                <a:srgbClr val="FFF0F2"/>
              </a:solidFill>
              <a:latin typeface="Californian FB" panose="0207040306080B030204" pitchFamily="18" charset="0"/>
              <a:ea typeface="Cambria" panose="02040503050406030204" pitchFamily="18" charset="0"/>
            </a:rPr>
            <a:t>Marketing Dashboard</a:t>
          </a:r>
        </a:p>
        <a:p>
          <a:pPr algn="l"/>
          <a:r>
            <a:rPr lang="en-US" sz="2800" b="1">
              <a:solidFill>
                <a:srgbClr val="FFF0F2"/>
              </a:solidFill>
              <a:latin typeface="Californian FB" panose="0207040306080B030204" pitchFamily="18" charset="0"/>
              <a:ea typeface="Cambria" panose="02040503050406030204" pitchFamily="18" charset="0"/>
            </a:rPr>
            <a:t>2023</a:t>
          </a:r>
          <a:r>
            <a:rPr lang="en-US" sz="2800" b="1" baseline="0">
              <a:solidFill>
                <a:srgbClr val="FFF0F2"/>
              </a:solidFill>
              <a:latin typeface="Californian FB" panose="0207040306080B030204" pitchFamily="18" charset="0"/>
              <a:ea typeface="Cambria" panose="02040503050406030204" pitchFamily="18" charset="0"/>
            </a:rPr>
            <a:t> - 2025</a:t>
          </a:r>
          <a:endParaRPr lang="en-US" sz="2800" b="1">
            <a:solidFill>
              <a:srgbClr val="FFF0F2"/>
            </a:solidFill>
            <a:latin typeface="Californian FB" panose="0207040306080B030204" pitchFamily="18" charset="0"/>
            <a:ea typeface="Cambria" panose="02040503050406030204" pitchFamily="18" charset="0"/>
          </a:endParaRPr>
        </a:p>
      </xdr:txBody>
    </xdr:sp>
    <xdr:clientData/>
  </xdr:twoCellAnchor>
  <xdr:twoCellAnchor>
    <xdr:from>
      <xdr:col>0</xdr:col>
      <xdr:colOff>183571</xdr:colOff>
      <xdr:row>7</xdr:row>
      <xdr:rowOff>67956</xdr:rowOff>
    </xdr:from>
    <xdr:to>
      <xdr:col>6</xdr:col>
      <xdr:colOff>409469</xdr:colOff>
      <xdr:row>17</xdr:row>
      <xdr:rowOff>105229</xdr:rowOff>
    </xdr:to>
    <xdr:grpSp>
      <xdr:nvGrpSpPr>
        <xdr:cNvPr id="52" name="Group 51">
          <a:extLst>
            <a:ext uri="{FF2B5EF4-FFF2-40B4-BE49-F238E27FC236}">
              <a16:creationId xmlns:a16="http://schemas.microsoft.com/office/drawing/2014/main" id="{AE809B9F-34C7-4A07-8763-FCE1E3D0475F}"/>
            </a:ext>
          </a:extLst>
        </xdr:cNvPr>
        <xdr:cNvGrpSpPr/>
      </xdr:nvGrpSpPr>
      <xdr:grpSpPr>
        <a:xfrm>
          <a:off x="183571" y="1401456"/>
          <a:ext cx="3845398" cy="1942273"/>
          <a:chOff x="95247" y="1416424"/>
          <a:chExt cx="3924158" cy="1942273"/>
        </a:xfrm>
        <a:effectLst>
          <a:outerShdw blurRad="114300" dist="25400" dir="2700000" algn="tl" rotWithShape="0">
            <a:srgbClr val="1A1A1A">
              <a:alpha val="40000"/>
            </a:srgbClr>
          </a:outerShdw>
        </a:effectLst>
      </xdr:grpSpPr>
      <xdr:grpSp>
        <xdr:nvGrpSpPr>
          <xdr:cNvPr id="53" name="Group 52">
            <a:extLst>
              <a:ext uri="{FF2B5EF4-FFF2-40B4-BE49-F238E27FC236}">
                <a16:creationId xmlns:a16="http://schemas.microsoft.com/office/drawing/2014/main" id="{90A95EFB-0B5E-498E-6655-60DBA1E6EE41}"/>
              </a:ext>
            </a:extLst>
          </xdr:cNvPr>
          <xdr:cNvGrpSpPr/>
        </xdr:nvGrpSpPr>
        <xdr:grpSpPr>
          <a:xfrm>
            <a:off x="95247" y="1416424"/>
            <a:ext cx="3924158" cy="1942273"/>
            <a:chOff x="95247" y="1451099"/>
            <a:chExt cx="3866180" cy="1907597"/>
          </a:xfrm>
        </xdr:grpSpPr>
        <xdr:sp macro="" textlink="">
          <xdr:nvSpPr>
            <xdr:cNvPr id="64" name="Rectangle: Diagonal Corners Rounded 63">
              <a:extLst>
                <a:ext uri="{FF2B5EF4-FFF2-40B4-BE49-F238E27FC236}">
                  <a16:creationId xmlns:a16="http://schemas.microsoft.com/office/drawing/2014/main" id="{308CBD30-4296-DCC6-9B2C-E9B402AA4938}"/>
                </a:ext>
              </a:extLst>
            </xdr:cNvPr>
            <xdr:cNvSpPr/>
          </xdr:nvSpPr>
          <xdr:spPr>
            <a:xfrm>
              <a:off x="95247" y="1508124"/>
              <a:ext cx="3866180" cy="1850572"/>
            </a:xfrm>
            <a:prstGeom prst="round2DiagRect">
              <a:avLst>
                <a:gd name="adj1" fmla="val 50000"/>
                <a:gd name="adj2" fmla="val 0"/>
              </a:avLst>
            </a:prstGeom>
            <a:solidFill>
              <a:srgbClr val="FFF0F2"/>
            </a:solidFill>
            <a:ln w="25400">
              <a:solidFill>
                <a:srgbClr val="88B68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E9">
          <xdr:nvSpPr>
            <xdr:cNvPr id="65" name="TextBox 64">
              <a:extLst>
                <a:ext uri="{FF2B5EF4-FFF2-40B4-BE49-F238E27FC236}">
                  <a16:creationId xmlns:a16="http://schemas.microsoft.com/office/drawing/2014/main" id="{9522FE78-E108-085E-79D4-3C70F188C3CA}"/>
                </a:ext>
              </a:extLst>
            </xdr:cNvPr>
            <xdr:cNvSpPr txBox="1"/>
          </xdr:nvSpPr>
          <xdr:spPr>
            <a:xfrm>
              <a:off x="760154" y="1451099"/>
              <a:ext cx="2542467"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23DA97-0067-42E9-B56D-7DE2CAD8E93D}" type="TxLink">
                <a:rPr lang="en-US" sz="2000" b="1" i="0" u="none" strike="noStrike">
                  <a:solidFill>
                    <a:srgbClr val="1E4620"/>
                  </a:solidFill>
                  <a:latin typeface="Californian FB" panose="0207040306080B030204" pitchFamily="18" charset="0"/>
                  <a:cs typeface="Calibri"/>
                </a:rPr>
                <a:pPr algn="ctr"/>
                <a:t>Total Reviews</a:t>
              </a:fld>
              <a:endParaRPr lang="en-US" sz="2000" b="1">
                <a:solidFill>
                  <a:srgbClr val="1E4620"/>
                </a:solidFill>
                <a:latin typeface="Californian FB" panose="0207040306080B030204" pitchFamily="18" charset="0"/>
              </a:endParaRPr>
            </a:p>
          </xdr:txBody>
        </xdr:sp>
        <xdr:sp macro="" textlink="'Pivot Table'!E10">
          <xdr:nvSpPr>
            <xdr:cNvPr id="66" name="TextBox 65">
              <a:extLst>
                <a:ext uri="{FF2B5EF4-FFF2-40B4-BE49-F238E27FC236}">
                  <a16:creationId xmlns:a16="http://schemas.microsoft.com/office/drawing/2014/main" id="{F909D191-F7ED-173B-6222-F31828C20E97}"/>
                </a:ext>
              </a:extLst>
            </xdr:cNvPr>
            <xdr:cNvSpPr txBox="1"/>
          </xdr:nvSpPr>
          <xdr:spPr>
            <a:xfrm>
              <a:off x="760154" y="1873400"/>
              <a:ext cx="2542467"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86417F-5A5E-46F3-9B85-398E4B455A3A}" type="TxLink">
                <a:rPr lang="en-US" sz="2000" b="1" i="0" u="none" strike="noStrike">
                  <a:solidFill>
                    <a:srgbClr val="1E4620"/>
                  </a:solidFill>
                  <a:latin typeface="Californian FB" panose="0207040306080B030204" pitchFamily="18" charset="0"/>
                  <a:cs typeface="Calibri"/>
                </a:rPr>
                <a:pPr algn="ctr"/>
                <a:t>1363</a:t>
              </a:fld>
              <a:endParaRPr lang="en-US" sz="2000" b="1">
                <a:solidFill>
                  <a:srgbClr val="1E4620"/>
                </a:solidFill>
                <a:latin typeface="Californian FB" panose="0207040306080B030204" pitchFamily="18" charset="0"/>
              </a:endParaRPr>
            </a:p>
          </xdr:txBody>
        </xdr:sp>
      </xdr:grpSp>
      <xdr:grpSp>
        <xdr:nvGrpSpPr>
          <xdr:cNvPr id="54" name="Group 53">
            <a:extLst>
              <a:ext uri="{FF2B5EF4-FFF2-40B4-BE49-F238E27FC236}">
                <a16:creationId xmlns:a16="http://schemas.microsoft.com/office/drawing/2014/main" id="{F5A68FDE-2D99-4503-D100-6FB9B59EC0C5}"/>
              </a:ext>
            </a:extLst>
          </xdr:cNvPr>
          <xdr:cNvGrpSpPr/>
        </xdr:nvGrpSpPr>
        <xdr:grpSpPr>
          <a:xfrm>
            <a:off x="129381" y="2467561"/>
            <a:ext cx="1173440" cy="788659"/>
            <a:chOff x="129381" y="2467561"/>
            <a:chExt cx="1173440" cy="788659"/>
          </a:xfrm>
        </xdr:grpSpPr>
        <xdr:pic>
          <xdr:nvPicPr>
            <xdr:cNvPr id="60" name="Graphic 59" descr="Comment Heart with solid fill">
              <a:extLst>
                <a:ext uri="{FF2B5EF4-FFF2-40B4-BE49-F238E27FC236}">
                  <a16:creationId xmlns:a16="http://schemas.microsoft.com/office/drawing/2014/main" id="{EBFAA0F0-FA2C-6272-003D-B583B6D1B358}"/>
                </a:ext>
              </a:extLst>
            </xdr:cNvPr>
            <xdr:cNvPicPr>
              <a:picLocks noChangeAspect="1"/>
            </xdr:cNvPicPr>
          </xdr:nvPicPr>
          <xdr:blipFill>
            <a:blip xmlns:r="http://schemas.openxmlformats.org/officeDocument/2006/relationships" r:embed="rId1">
              <a:alphaModFix amt="70000"/>
              <a:duotone>
                <a:schemeClr val="accent6">
                  <a:shade val="45000"/>
                  <a:satMod val="135000"/>
                </a:schemeClr>
                <a:prstClr val="white"/>
              </a:duotone>
              <a:extLst>
                <a:ext uri="{96DAC541-7B7A-43D3-8B79-37D633B846F1}">
                  <asvg:svgBlip xmlns:asvg="http://schemas.microsoft.com/office/drawing/2016/SVG/main" r:embed="rId2"/>
                </a:ext>
              </a:extLst>
            </a:blip>
            <a:stretch>
              <a:fillRect/>
            </a:stretch>
          </xdr:blipFill>
          <xdr:spPr>
            <a:xfrm>
              <a:off x="383855" y="2701941"/>
              <a:ext cx="552132" cy="554279"/>
            </a:xfrm>
            <a:prstGeom prst="rect">
              <a:avLst/>
            </a:prstGeom>
            <a:effectLst>
              <a:outerShdw blurRad="114300" dist="50800" dir="2700000" algn="tl" rotWithShape="0">
                <a:prstClr val="black">
                  <a:alpha val="40000"/>
                </a:prstClr>
              </a:outerShdw>
            </a:effectLst>
          </xdr:spPr>
        </xdr:pic>
        <xdr:grpSp>
          <xdr:nvGrpSpPr>
            <xdr:cNvPr id="61" name="Group 60">
              <a:extLst>
                <a:ext uri="{FF2B5EF4-FFF2-40B4-BE49-F238E27FC236}">
                  <a16:creationId xmlns:a16="http://schemas.microsoft.com/office/drawing/2014/main" id="{59DCCFF3-565A-6376-41E1-DCD7DD3DA98A}"/>
                </a:ext>
              </a:extLst>
            </xdr:cNvPr>
            <xdr:cNvGrpSpPr/>
          </xdr:nvGrpSpPr>
          <xdr:grpSpPr>
            <a:xfrm>
              <a:off x="129381" y="2467561"/>
              <a:ext cx="1173440" cy="226218"/>
              <a:chOff x="97631" y="2070497"/>
              <a:chExt cx="1162052" cy="226218"/>
            </a:xfrm>
          </xdr:grpSpPr>
          <xdr:sp macro="" textlink="">
            <xdr:nvSpPr>
              <xdr:cNvPr id="62" name="TextBox 61">
                <a:extLst>
                  <a:ext uri="{FF2B5EF4-FFF2-40B4-BE49-F238E27FC236}">
                    <a16:creationId xmlns:a16="http://schemas.microsoft.com/office/drawing/2014/main" id="{E5E5B4B5-650D-6235-9C03-AECFCFECE7FD}"/>
                  </a:ext>
                </a:extLst>
              </xdr:cNvPr>
              <xdr:cNvSpPr txBox="1"/>
            </xdr:nvSpPr>
            <xdr:spPr>
              <a:xfrm>
                <a:off x="97631" y="2070497"/>
                <a:ext cx="795337" cy="215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Satisfied |</a:t>
                </a:r>
              </a:p>
            </xdr:txBody>
          </xdr:sp>
          <xdr:sp macro="" textlink="'Pivot Table'!D10">
            <xdr:nvSpPr>
              <xdr:cNvPr id="63" name="TextBox 62">
                <a:extLst>
                  <a:ext uri="{FF2B5EF4-FFF2-40B4-BE49-F238E27FC236}">
                    <a16:creationId xmlns:a16="http://schemas.microsoft.com/office/drawing/2014/main" id="{1EB11C21-0A87-4C6B-45B1-5AEA94B762A8}"/>
                  </a:ext>
                </a:extLst>
              </xdr:cNvPr>
              <xdr:cNvSpPr txBox="1"/>
            </xdr:nvSpPr>
            <xdr:spPr>
              <a:xfrm>
                <a:off x="595313" y="2070497"/>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B4E410-E091-41EF-9794-986D1D53E772}"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844</a:t>
                </a:fld>
                <a:endParaRPr lang="en-US" sz="1100">
                  <a:latin typeface="Cambria" panose="02040503050406030204" pitchFamily="18" charset="0"/>
                  <a:ea typeface="Cambria" panose="02040503050406030204" pitchFamily="18" charset="0"/>
                </a:endParaRPr>
              </a:p>
            </xdr:txBody>
          </xdr:sp>
        </xdr:grpSp>
      </xdr:grpSp>
      <xdr:grpSp>
        <xdr:nvGrpSpPr>
          <xdr:cNvPr id="55" name="Group 54">
            <a:extLst>
              <a:ext uri="{FF2B5EF4-FFF2-40B4-BE49-F238E27FC236}">
                <a16:creationId xmlns:a16="http://schemas.microsoft.com/office/drawing/2014/main" id="{F244F045-CA35-6899-548D-9741148CF78F}"/>
              </a:ext>
            </a:extLst>
          </xdr:cNvPr>
          <xdr:cNvGrpSpPr/>
        </xdr:nvGrpSpPr>
        <xdr:grpSpPr>
          <a:xfrm>
            <a:off x="2475464" y="2466403"/>
            <a:ext cx="1366237" cy="785950"/>
            <a:chOff x="2475464" y="2466403"/>
            <a:chExt cx="1366237" cy="785950"/>
          </a:xfrm>
        </xdr:grpSpPr>
        <xdr:pic>
          <xdr:nvPicPr>
            <xdr:cNvPr id="56" name="Graphic 55" descr="Wilting Pot Plant with solid fill">
              <a:extLst>
                <a:ext uri="{FF2B5EF4-FFF2-40B4-BE49-F238E27FC236}">
                  <a16:creationId xmlns:a16="http://schemas.microsoft.com/office/drawing/2014/main" id="{F7206ABD-CCD9-2C95-4EB2-D68B9AF670FC}"/>
                </a:ext>
              </a:extLst>
            </xdr:cNvPr>
            <xdr:cNvPicPr>
              <a:picLocks noChangeAspect="1"/>
            </xdr:cNvPicPr>
          </xdr:nvPicPr>
          <xdr:blipFill>
            <a:blip xmlns:r="http://schemas.openxmlformats.org/officeDocument/2006/relationships" r:embed="rId3">
              <a:duotone>
                <a:schemeClr val="accent2">
                  <a:shade val="45000"/>
                  <a:satMod val="135000"/>
                </a:schemeClr>
                <a:prstClr val="white"/>
              </a:duotone>
              <a:alphaModFix amt="70000"/>
              <a:extLst>
                <a:ext uri="{96DAC541-7B7A-43D3-8B79-37D633B846F1}">
                  <asvg:svgBlip xmlns:asvg="http://schemas.microsoft.com/office/drawing/2016/SVG/main" r:embed="rId4"/>
                </a:ext>
              </a:extLst>
            </a:blip>
            <a:stretch>
              <a:fillRect/>
            </a:stretch>
          </xdr:blipFill>
          <xdr:spPr>
            <a:xfrm>
              <a:off x="2920231" y="2703713"/>
              <a:ext cx="553383" cy="548640"/>
            </a:xfrm>
            <a:prstGeom prst="rect">
              <a:avLst/>
            </a:prstGeom>
            <a:effectLst>
              <a:outerShdw blurRad="114300" dist="50800" dir="2700000" algn="tl" rotWithShape="0">
                <a:srgbClr val="1A1A1A">
                  <a:alpha val="40000"/>
                </a:srgbClr>
              </a:outerShdw>
            </a:effectLst>
          </xdr:spPr>
        </xdr:pic>
        <xdr:grpSp>
          <xdr:nvGrpSpPr>
            <xdr:cNvPr id="57" name="Group 56">
              <a:extLst>
                <a:ext uri="{FF2B5EF4-FFF2-40B4-BE49-F238E27FC236}">
                  <a16:creationId xmlns:a16="http://schemas.microsoft.com/office/drawing/2014/main" id="{2EBEEBA3-CC52-3ACA-553F-995DEB00CFB2}"/>
                </a:ext>
              </a:extLst>
            </xdr:cNvPr>
            <xdr:cNvGrpSpPr/>
          </xdr:nvGrpSpPr>
          <xdr:grpSpPr>
            <a:xfrm>
              <a:off x="2475464" y="2466403"/>
              <a:ext cx="1366237" cy="226218"/>
              <a:chOff x="-117198" y="2058591"/>
              <a:chExt cx="1365064" cy="226218"/>
            </a:xfrm>
          </xdr:grpSpPr>
          <xdr:sp macro="" textlink="">
            <xdr:nvSpPr>
              <xdr:cNvPr id="58" name="TextBox 57">
                <a:extLst>
                  <a:ext uri="{FF2B5EF4-FFF2-40B4-BE49-F238E27FC236}">
                    <a16:creationId xmlns:a16="http://schemas.microsoft.com/office/drawing/2014/main" id="{A5B84A58-CC9F-E932-B36C-B3ED1360A2C7}"/>
                  </a:ext>
                </a:extLst>
              </xdr:cNvPr>
              <xdr:cNvSpPr txBox="1"/>
            </xdr:nvSpPr>
            <xdr:spPr>
              <a:xfrm>
                <a:off x="-117198" y="2093311"/>
                <a:ext cx="1010166" cy="165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Dissatisfied |</a:t>
                </a:r>
              </a:p>
            </xdr:txBody>
          </xdr:sp>
          <xdr:sp macro="" textlink="'Pivot Table'!C10">
            <xdr:nvSpPr>
              <xdr:cNvPr id="59" name="TextBox 58">
                <a:extLst>
                  <a:ext uri="{FF2B5EF4-FFF2-40B4-BE49-F238E27FC236}">
                    <a16:creationId xmlns:a16="http://schemas.microsoft.com/office/drawing/2014/main" id="{6B8D5D89-F69B-9A20-DD8B-865B1F7E2992}"/>
                  </a:ext>
                </a:extLst>
              </xdr:cNvPr>
              <xdr:cNvSpPr txBox="1"/>
            </xdr:nvSpPr>
            <xdr:spPr>
              <a:xfrm>
                <a:off x="583496" y="2058591"/>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0E04A0-088A-4EC9-905A-13A0F4F6E8FC}"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519</a:t>
                </a:fld>
                <a:endParaRPr lang="en-US" sz="1100">
                  <a:latin typeface="Cambria" panose="02040503050406030204" pitchFamily="18" charset="0"/>
                  <a:ea typeface="Cambria" panose="02040503050406030204" pitchFamily="18" charset="0"/>
                </a:endParaRPr>
              </a:p>
            </xdr:txBody>
          </xdr:sp>
        </xdr:grpSp>
      </xdr:grpSp>
    </xdr:grpSp>
    <xdr:clientData/>
  </xdr:twoCellAnchor>
  <xdr:twoCellAnchor>
    <xdr:from>
      <xdr:col>15</xdr:col>
      <xdr:colOff>53747</xdr:colOff>
      <xdr:row>7</xdr:row>
      <xdr:rowOff>113806</xdr:rowOff>
    </xdr:from>
    <xdr:to>
      <xdr:col>21</xdr:col>
      <xdr:colOff>334323</xdr:colOff>
      <xdr:row>17</xdr:row>
      <xdr:rowOff>59378</xdr:rowOff>
    </xdr:to>
    <xdr:grpSp>
      <xdr:nvGrpSpPr>
        <xdr:cNvPr id="67" name="Group 66">
          <a:extLst>
            <a:ext uri="{FF2B5EF4-FFF2-40B4-BE49-F238E27FC236}">
              <a16:creationId xmlns:a16="http://schemas.microsoft.com/office/drawing/2014/main" id="{2199143E-8F69-4033-B355-75B9547F5326}"/>
            </a:ext>
          </a:extLst>
        </xdr:cNvPr>
        <xdr:cNvGrpSpPr/>
      </xdr:nvGrpSpPr>
      <xdr:grpSpPr>
        <a:xfrm>
          <a:off x="9102497" y="1447306"/>
          <a:ext cx="3900076" cy="1850572"/>
          <a:chOff x="4756378" y="1428749"/>
          <a:chExt cx="3974083" cy="1850572"/>
        </a:xfrm>
        <a:effectLst>
          <a:outerShdw blurRad="114300" dist="38100" dir="5400000" algn="t" rotWithShape="0">
            <a:prstClr val="black">
              <a:alpha val="40000"/>
            </a:prstClr>
          </a:outerShdw>
        </a:effectLst>
      </xdr:grpSpPr>
      <xdr:grpSp>
        <xdr:nvGrpSpPr>
          <xdr:cNvPr id="68" name="Group 67">
            <a:extLst>
              <a:ext uri="{FF2B5EF4-FFF2-40B4-BE49-F238E27FC236}">
                <a16:creationId xmlns:a16="http://schemas.microsoft.com/office/drawing/2014/main" id="{0D58C396-52F7-1FFC-66FD-BD1F20AF222A}"/>
              </a:ext>
            </a:extLst>
          </xdr:cNvPr>
          <xdr:cNvGrpSpPr/>
        </xdr:nvGrpSpPr>
        <xdr:grpSpPr>
          <a:xfrm>
            <a:off x="4798390" y="1428749"/>
            <a:ext cx="3932071" cy="1850572"/>
            <a:chOff x="4730749" y="1428749"/>
            <a:chExt cx="3864429" cy="1850572"/>
          </a:xfrm>
        </xdr:grpSpPr>
        <xdr:sp macro="" textlink="">
          <xdr:nvSpPr>
            <xdr:cNvPr id="85" name="Rectangle: Diagonal Corners Rounded 84">
              <a:extLst>
                <a:ext uri="{FF2B5EF4-FFF2-40B4-BE49-F238E27FC236}">
                  <a16:creationId xmlns:a16="http://schemas.microsoft.com/office/drawing/2014/main" id="{7EF79998-50EA-1140-68A3-6E489C73D2A7}"/>
                </a:ext>
              </a:extLst>
            </xdr:cNvPr>
            <xdr:cNvSpPr/>
          </xdr:nvSpPr>
          <xdr:spPr>
            <a:xfrm>
              <a:off x="4730749" y="1428749"/>
              <a:ext cx="3864429" cy="1850572"/>
            </a:xfrm>
            <a:prstGeom prst="round2DiagRect">
              <a:avLst>
                <a:gd name="adj1" fmla="val 50000"/>
                <a:gd name="adj2" fmla="val 0"/>
              </a:avLst>
            </a:prstGeom>
            <a:solidFill>
              <a:srgbClr val="FFF0F2"/>
            </a:solidFill>
            <a:ln w="25400">
              <a:solidFill>
                <a:srgbClr val="88B68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H9">
          <xdr:nvSpPr>
            <xdr:cNvPr id="86" name="TextBox 85">
              <a:extLst>
                <a:ext uri="{FF2B5EF4-FFF2-40B4-BE49-F238E27FC236}">
                  <a16:creationId xmlns:a16="http://schemas.microsoft.com/office/drawing/2014/main" id="{E0022446-7C18-F387-8BF9-6ECA2C482F96}"/>
                </a:ext>
              </a:extLst>
            </xdr:cNvPr>
            <xdr:cNvSpPr txBox="1"/>
          </xdr:nvSpPr>
          <xdr:spPr>
            <a:xfrm>
              <a:off x="5289894" y="1445255"/>
              <a:ext cx="2792788" cy="48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D7575F-C275-49CA-8732-647D2068CAE8}" type="TxLink">
                <a:rPr lang="en-US" sz="2000" b="1" i="0" u="none" strike="noStrike">
                  <a:solidFill>
                    <a:srgbClr val="1E4620"/>
                  </a:solidFill>
                  <a:latin typeface="Californian FB" panose="0207040306080B030204" pitchFamily="18" charset="0"/>
                  <a:ea typeface="+mn-ea"/>
                  <a:cs typeface="Calibri"/>
                </a:rPr>
                <a:pPr marL="0" indent="0" algn="ctr"/>
                <a:t>Total Engagement</a:t>
              </a:fld>
              <a:endParaRPr lang="en-US" sz="2000" b="1" i="0" u="none" strike="noStrike">
                <a:solidFill>
                  <a:srgbClr val="1E4620"/>
                </a:solidFill>
                <a:latin typeface="Californian FB" panose="0207040306080B030204" pitchFamily="18" charset="0"/>
                <a:ea typeface="+mn-ea"/>
                <a:cs typeface="Calibri"/>
              </a:endParaRPr>
            </a:p>
          </xdr:txBody>
        </xdr:sp>
        <xdr:sp macro="" textlink="'Pivot Table'!H10">
          <xdr:nvSpPr>
            <xdr:cNvPr id="87" name="TextBox 86">
              <a:extLst>
                <a:ext uri="{FF2B5EF4-FFF2-40B4-BE49-F238E27FC236}">
                  <a16:creationId xmlns:a16="http://schemas.microsoft.com/office/drawing/2014/main" id="{1E5F4411-D04A-934F-D406-605E92EA8891}"/>
                </a:ext>
              </a:extLst>
            </xdr:cNvPr>
            <xdr:cNvSpPr txBox="1"/>
          </xdr:nvSpPr>
          <xdr:spPr>
            <a:xfrm>
              <a:off x="5438954" y="1789343"/>
              <a:ext cx="2541316"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A9C799-1742-4514-A8B0-0421B586E3DD}" type="TxLink">
                <a:rPr lang="en-US" sz="2000" b="1" i="0" u="none" strike="noStrike">
                  <a:solidFill>
                    <a:srgbClr val="1E4620"/>
                  </a:solidFill>
                  <a:latin typeface="Californian FB" panose="0207040306080B030204" pitchFamily="18" charset="0"/>
                  <a:ea typeface="+mn-ea"/>
                  <a:cs typeface="Calibri"/>
                </a:rPr>
                <a:pPr marL="0" indent="0" algn="ctr"/>
                <a:t>14.6M</a:t>
              </a:fld>
              <a:endParaRPr lang="en-US" sz="2000" b="1" i="0" u="none" strike="noStrike">
                <a:solidFill>
                  <a:srgbClr val="1E4620"/>
                </a:solidFill>
                <a:latin typeface="Californian FB" panose="0207040306080B030204" pitchFamily="18" charset="0"/>
                <a:ea typeface="+mn-ea"/>
                <a:cs typeface="Calibri"/>
              </a:endParaRPr>
            </a:p>
          </xdr:txBody>
        </xdr:sp>
      </xdr:grpSp>
      <xdr:grpSp>
        <xdr:nvGrpSpPr>
          <xdr:cNvPr id="69" name="Group 68">
            <a:extLst>
              <a:ext uri="{FF2B5EF4-FFF2-40B4-BE49-F238E27FC236}">
                <a16:creationId xmlns:a16="http://schemas.microsoft.com/office/drawing/2014/main" id="{84DD966B-CA23-7A12-C6BD-E4330241821C}"/>
              </a:ext>
            </a:extLst>
          </xdr:cNvPr>
          <xdr:cNvGrpSpPr/>
        </xdr:nvGrpSpPr>
        <xdr:grpSpPr>
          <a:xfrm>
            <a:off x="4756378" y="2451298"/>
            <a:ext cx="3964616" cy="748121"/>
            <a:chOff x="4756378" y="2451298"/>
            <a:chExt cx="3964616" cy="748121"/>
          </a:xfrm>
        </xdr:grpSpPr>
        <xdr:grpSp>
          <xdr:nvGrpSpPr>
            <xdr:cNvPr id="70" name="Group 69">
              <a:extLst>
                <a:ext uri="{FF2B5EF4-FFF2-40B4-BE49-F238E27FC236}">
                  <a16:creationId xmlns:a16="http://schemas.microsoft.com/office/drawing/2014/main" id="{9A404643-BB9F-E5CD-850A-443D0C4CBC3E}"/>
                </a:ext>
              </a:extLst>
            </xdr:cNvPr>
            <xdr:cNvGrpSpPr/>
          </xdr:nvGrpSpPr>
          <xdr:grpSpPr>
            <a:xfrm>
              <a:off x="4756378" y="2452196"/>
              <a:ext cx="1364657" cy="733616"/>
              <a:chOff x="4756378" y="2452196"/>
              <a:chExt cx="1364657" cy="733616"/>
            </a:xfrm>
          </xdr:grpSpPr>
          <xdr:pic>
            <xdr:nvPicPr>
              <xdr:cNvPr id="81" name="Graphic 80" descr="Cursor with solid fill">
                <a:extLst>
                  <a:ext uri="{FF2B5EF4-FFF2-40B4-BE49-F238E27FC236}">
                    <a16:creationId xmlns:a16="http://schemas.microsoft.com/office/drawing/2014/main" id="{26BEA066-B2CE-AA24-3500-EA0FBF480CD8}"/>
                  </a:ext>
                </a:extLst>
              </xdr:cNvPr>
              <xdr:cNvPicPr>
                <a:picLocks noChangeAspect="1"/>
              </xdr:cNvPicPr>
            </xdr:nvPicPr>
            <xdr:blipFill>
              <a:blip xmlns:r="http://schemas.openxmlformats.org/officeDocument/2006/relationships" r:embed="rId5">
                <a:duotone>
                  <a:schemeClr val="accent6">
                    <a:shade val="45000"/>
                    <a:satMod val="135000"/>
                  </a:schemeClr>
                  <a:prstClr val="white"/>
                </a:duotone>
                <a:alphaModFix amt="70000"/>
                <a:extLst>
                  <a:ext uri="{96DAC541-7B7A-43D3-8B79-37D633B846F1}">
                    <asvg:svgBlip xmlns:asvg="http://schemas.microsoft.com/office/drawing/2016/SVG/main" r:embed="rId6"/>
                  </a:ext>
                </a:extLst>
              </a:blip>
              <a:stretch>
                <a:fillRect/>
              </a:stretch>
            </xdr:blipFill>
            <xdr:spPr>
              <a:xfrm>
                <a:off x="5136470" y="2637172"/>
                <a:ext cx="549231" cy="548640"/>
              </a:xfrm>
              <a:prstGeom prst="rect">
                <a:avLst/>
              </a:prstGeom>
              <a:effectLst>
                <a:outerShdw blurRad="114300" dist="50800" dir="2700000" algn="tl" rotWithShape="0">
                  <a:prstClr val="black">
                    <a:alpha val="40000"/>
                  </a:prstClr>
                </a:outerShdw>
              </a:effectLst>
            </xdr:spPr>
          </xdr:pic>
          <xdr:grpSp>
            <xdr:nvGrpSpPr>
              <xdr:cNvPr id="82" name="Group 81">
                <a:extLst>
                  <a:ext uri="{FF2B5EF4-FFF2-40B4-BE49-F238E27FC236}">
                    <a16:creationId xmlns:a16="http://schemas.microsoft.com/office/drawing/2014/main" id="{A59F1DD4-2A39-8058-7B65-9D8E563D4466}"/>
                  </a:ext>
                </a:extLst>
              </xdr:cNvPr>
              <xdr:cNvGrpSpPr/>
            </xdr:nvGrpSpPr>
            <xdr:grpSpPr>
              <a:xfrm>
                <a:off x="4756378" y="2452196"/>
                <a:ext cx="1364657" cy="226218"/>
                <a:chOff x="-21551" y="2070497"/>
                <a:chExt cx="1353423" cy="226218"/>
              </a:xfrm>
            </xdr:grpSpPr>
            <xdr:sp macro="" textlink="">
              <xdr:nvSpPr>
                <xdr:cNvPr id="83" name="TextBox 82">
                  <a:extLst>
                    <a:ext uri="{FF2B5EF4-FFF2-40B4-BE49-F238E27FC236}">
                      <a16:creationId xmlns:a16="http://schemas.microsoft.com/office/drawing/2014/main" id="{ADA5878B-7B0F-AF4A-0288-276564E43EA6}"/>
                    </a:ext>
                  </a:extLst>
                </xdr:cNvPr>
                <xdr:cNvSpPr txBox="1"/>
              </xdr:nvSpPr>
              <xdr:spPr>
                <a:xfrm>
                  <a:off x="-21551" y="2090139"/>
                  <a:ext cx="958094" cy="18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Total Clicks |</a:t>
                  </a:r>
                </a:p>
              </xdr:txBody>
            </xdr:sp>
            <xdr:sp macro="" textlink="'Pivot Table'!J10">
              <xdr:nvSpPr>
                <xdr:cNvPr id="84" name="TextBox 83">
                  <a:extLst>
                    <a:ext uri="{FF2B5EF4-FFF2-40B4-BE49-F238E27FC236}">
                      <a16:creationId xmlns:a16="http://schemas.microsoft.com/office/drawing/2014/main" id="{B90BEEB8-5E04-DADC-C514-7F9C12586B38}"/>
                    </a:ext>
                  </a:extLst>
                </xdr:cNvPr>
                <xdr:cNvSpPr txBox="1"/>
              </xdr:nvSpPr>
              <xdr:spPr>
                <a:xfrm>
                  <a:off x="667502" y="2070497"/>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142D0A-0CF8-4FD3-B699-EE1CCBDE71DA}"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2.3M</a:t>
                  </a:fld>
                  <a:endParaRPr lang="en-US" sz="1100">
                    <a:latin typeface="Cambria" panose="02040503050406030204" pitchFamily="18" charset="0"/>
                    <a:ea typeface="Cambria" panose="02040503050406030204" pitchFamily="18" charset="0"/>
                  </a:endParaRPr>
                </a:p>
              </xdr:txBody>
            </xdr:sp>
          </xdr:grpSp>
        </xdr:grpSp>
        <xdr:grpSp>
          <xdr:nvGrpSpPr>
            <xdr:cNvPr id="71" name="Group 70">
              <a:extLst>
                <a:ext uri="{FF2B5EF4-FFF2-40B4-BE49-F238E27FC236}">
                  <a16:creationId xmlns:a16="http://schemas.microsoft.com/office/drawing/2014/main" id="{7B407865-D613-7427-7903-C8431AEFAE8F}"/>
                </a:ext>
              </a:extLst>
            </xdr:cNvPr>
            <xdr:cNvGrpSpPr/>
          </xdr:nvGrpSpPr>
          <xdr:grpSpPr>
            <a:xfrm>
              <a:off x="5984880" y="2451298"/>
              <a:ext cx="1411106" cy="734514"/>
              <a:chOff x="5984880" y="2451298"/>
              <a:chExt cx="1411106" cy="734514"/>
            </a:xfrm>
          </xdr:grpSpPr>
          <xdr:pic>
            <xdr:nvPicPr>
              <xdr:cNvPr id="77" name="Graphic 76" descr="Eye with solid fill">
                <a:extLst>
                  <a:ext uri="{FF2B5EF4-FFF2-40B4-BE49-F238E27FC236}">
                    <a16:creationId xmlns:a16="http://schemas.microsoft.com/office/drawing/2014/main" id="{DBC2A50E-5B65-881E-08F5-8C1416B70A55}"/>
                  </a:ext>
                </a:extLst>
              </xdr:cNvPr>
              <xdr:cNvPicPr>
                <a:picLocks noChangeAspect="1"/>
              </xdr:cNvPicPr>
            </xdr:nvPicPr>
            <xdr:blipFill>
              <a:blip xmlns:r="http://schemas.openxmlformats.org/officeDocument/2006/relationships" r:embed="rId7">
                <a:duotone>
                  <a:schemeClr val="accent6">
                    <a:shade val="45000"/>
                    <a:satMod val="135000"/>
                  </a:schemeClr>
                  <a:prstClr val="white"/>
                </a:duotone>
                <a:alphaModFix amt="70000"/>
                <a:extLst>
                  <a:ext uri="{96DAC541-7B7A-43D3-8B79-37D633B846F1}">
                    <asvg:svgBlip xmlns:asvg="http://schemas.microsoft.com/office/drawing/2016/SVG/main" r:embed="rId8"/>
                  </a:ext>
                </a:extLst>
              </a:blip>
              <a:stretch>
                <a:fillRect/>
              </a:stretch>
            </xdr:blipFill>
            <xdr:spPr>
              <a:xfrm>
                <a:off x="6389140" y="2637172"/>
                <a:ext cx="555415" cy="548640"/>
              </a:xfrm>
              <a:prstGeom prst="rect">
                <a:avLst/>
              </a:prstGeom>
              <a:effectLst>
                <a:outerShdw blurRad="114300" dist="50800" dir="2700000" algn="tl" rotWithShape="0">
                  <a:srgbClr val="1A1A1A">
                    <a:alpha val="40000"/>
                  </a:srgbClr>
                </a:outerShdw>
              </a:effectLst>
            </xdr:spPr>
          </xdr:pic>
          <xdr:grpSp>
            <xdr:nvGrpSpPr>
              <xdr:cNvPr id="78" name="Group 77">
                <a:extLst>
                  <a:ext uri="{FF2B5EF4-FFF2-40B4-BE49-F238E27FC236}">
                    <a16:creationId xmlns:a16="http://schemas.microsoft.com/office/drawing/2014/main" id="{C2C92CBE-07C8-6778-9B13-D9DC65F35E26}"/>
                  </a:ext>
                </a:extLst>
              </xdr:cNvPr>
              <xdr:cNvGrpSpPr/>
            </xdr:nvGrpSpPr>
            <xdr:grpSpPr>
              <a:xfrm>
                <a:off x="5984880" y="2451298"/>
                <a:ext cx="1411106" cy="228015"/>
                <a:chOff x="-48587" y="2070497"/>
                <a:chExt cx="1389775" cy="226218"/>
              </a:xfrm>
            </xdr:grpSpPr>
            <xdr:sp macro="" textlink="">
              <xdr:nvSpPr>
                <xdr:cNvPr id="79" name="TextBox 78">
                  <a:extLst>
                    <a:ext uri="{FF2B5EF4-FFF2-40B4-BE49-F238E27FC236}">
                      <a16:creationId xmlns:a16="http://schemas.microsoft.com/office/drawing/2014/main" id="{52C5F879-33C7-B540-4254-782463A8AC34}"/>
                    </a:ext>
                  </a:extLst>
                </xdr:cNvPr>
                <xdr:cNvSpPr txBox="1"/>
              </xdr:nvSpPr>
              <xdr:spPr>
                <a:xfrm>
                  <a:off x="-48587" y="2089442"/>
                  <a:ext cx="961728" cy="18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Total Views | </a:t>
                  </a:r>
                </a:p>
              </xdr:txBody>
            </xdr:sp>
            <xdr:sp macro="" textlink="'Pivot Table'!I10">
              <xdr:nvSpPr>
                <xdr:cNvPr id="80" name="TextBox 79">
                  <a:extLst>
                    <a:ext uri="{FF2B5EF4-FFF2-40B4-BE49-F238E27FC236}">
                      <a16:creationId xmlns:a16="http://schemas.microsoft.com/office/drawing/2014/main" id="{B8019304-1343-0377-D801-0AFC511B022A}"/>
                    </a:ext>
                  </a:extLst>
                </xdr:cNvPr>
                <xdr:cNvSpPr txBox="1"/>
              </xdr:nvSpPr>
              <xdr:spPr>
                <a:xfrm>
                  <a:off x="676818" y="2070497"/>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mbria" panose="02040503050406030204" pitchFamily="18" charset="0"/>
                      <a:ea typeface="Cambria" panose="02040503050406030204" pitchFamily="18" charset="0"/>
                      <a:cs typeface="Calibri"/>
                    </a:rPr>
                    <a:t> </a:t>
                  </a:r>
                  <a:fld id="{2E3D6F53-EA0C-4611-B3A6-08D4F60280D6}"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11.8M</a:t>
                  </a:fld>
                  <a:endParaRPr lang="en-US" sz="1100">
                    <a:latin typeface="Cambria" panose="02040503050406030204" pitchFamily="18" charset="0"/>
                    <a:ea typeface="Cambria" panose="02040503050406030204" pitchFamily="18" charset="0"/>
                  </a:endParaRPr>
                </a:p>
              </xdr:txBody>
            </xdr:sp>
          </xdr:grpSp>
        </xdr:grpSp>
        <xdr:grpSp>
          <xdr:nvGrpSpPr>
            <xdr:cNvPr id="72" name="Group 71">
              <a:extLst>
                <a:ext uri="{FF2B5EF4-FFF2-40B4-BE49-F238E27FC236}">
                  <a16:creationId xmlns:a16="http://schemas.microsoft.com/office/drawing/2014/main" id="{F483FD82-0025-FD4E-4763-155C2D86B16D}"/>
                </a:ext>
              </a:extLst>
            </xdr:cNvPr>
            <xdr:cNvGrpSpPr/>
          </xdr:nvGrpSpPr>
          <xdr:grpSpPr>
            <a:xfrm>
              <a:off x="7335890" y="2452196"/>
              <a:ext cx="1385104" cy="747223"/>
              <a:chOff x="7335890" y="2452196"/>
              <a:chExt cx="1385104" cy="747223"/>
            </a:xfrm>
          </xdr:grpSpPr>
          <xdr:pic>
            <xdr:nvPicPr>
              <xdr:cNvPr id="73" name="Graphic 72" descr="Comment Like with solid fill">
                <a:extLst>
                  <a:ext uri="{FF2B5EF4-FFF2-40B4-BE49-F238E27FC236}">
                    <a16:creationId xmlns:a16="http://schemas.microsoft.com/office/drawing/2014/main" id="{2E8D39C6-1CA2-963B-AA11-581F3D3F9614}"/>
                  </a:ext>
                </a:extLst>
              </xdr:cNvPr>
              <xdr:cNvPicPr>
                <a:picLocks noChangeAspect="1"/>
              </xdr:cNvPicPr>
            </xdr:nvPicPr>
            <xdr:blipFill>
              <a:blip xmlns:r="http://schemas.openxmlformats.org/officeDocument/2006/relationships" r:embed="rId9">
                <a:duotone>
                  <a:schemeClr val="accent6">
                    <a:shade val="45000"/>
                    <a:satMod val="135000"/>
                  </a:schemeClr>
                  <a:prstClr val="white"/>
                </a:duotone>
                <a:alphaModFix amt="70000"/>
                <a:extLst>
                  <a:ext uri="{96DAC541-7B7A-43D3-8B79-37D633B846F1}">
                    <asvg:svgBlip xmlns:asvg="http://schemas.microsoft.com/office/drawing/2016/SVG/main" r:embed="rId10"/>
                  </a:ext>
                </a:extLst>
              </a:blip>
              <a:stretch>
                <a:fillRect/>
              </a:stretch>
            </xdr:blipFill>
            <xdr:spPr>
              <a:xfrm>
                <a:off x="7740151" y="2650779"/>
                <a:ext cx="555416" cy="548640"/>
              </a:xfrm>
              <a:prstGeom prst="rect">
                <a:avLst/>
              </a:prstGeom>
              <a:effectLst>
                <a:outerShdw blurRad="114300" dist="50800" dir="2700000" algn="tl" rotWithShape="0">
                  <a:prstClr val="black">
                    <a:alpha val="40000"/>
                  </a:prstClr>
                </a:outerShdw>
              </a:effectLst>
            </xdr:spPr>
          </xdr:pic>
          <xdr:grpSp>
            <xdr:nvGrpSpPr>
              <xdr:cNvPr id="74" name="Group 73">
                <a:extLst>
                  <a:ext uri="{FF2B5EF4-FFF2-40B4-BE49-F238E27FC236}">
                    <a16:creationId xmlns:a16="http://schemas.microsoft.com/office/drawing/2014/main" id="{6381B9BF-E2A1-A5C5-EB6D-C0067290123F}"/>
                  </a:ext>
                </a:extLst>
              </xdr:cNvPr>
              <xdr:cNvGrpSpPr/>
            </xdr:nvGrpSpPr>
            <xdr:grpSpPr>
              <a:xfrm>
                <a:off x="7335890" y="2452196"/>
                <a:ext cx="1385104" cy="226218"/>
                <a:chOff x="-48587" y="2081080"/>
                <a:chExt cx="1374375" cy="226218"/>
              </a:xfrm>
            </xdr:grpSpPr>
            <xdr:sp macro="" textlink="">
              <xdr:nvSpPr>
                <xdr:cNvPr id="75" name="TextBox 74">
                  <a:extLst>
                    <a:ext uri="{FF2B5EF4-FFF2-40B4-BE49-F238E27FC236}">
                      <a16:creationId xmlns:a16="http://schemas.microsoft.com/office/drawing/2014/main" id="{EDBB25C4-75A6-5E58-DA1A-A7FA0513D256}"/>
                    </a:ext>
                  </a:extLst>
                </xdr:cNvPr>
                <xdr:cNvSpPr txBox="1"/>
              </xdr:nvSpPr>
              <xdr:spPr>
                <a:xfrm>
                  <a:off x="-48587" y="2103894"/>
                  <a:ext cx="941555" cy="18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Total Likes |</a:t>
                  </a:r>
                </a:p>
              </xdr:txBody>
            </xdr:sp>
            <xdr:sp macro="" textlink="'Pivot Table'!K10">
              <xdr:nvSpPr>
                <xdr:cNvPr id="76" name="TextBox 75">
                  <a:extLst>
                    <a:ext uri="{FF2B5EF4-FFF2-40B4-BE49-F238E27FC236}">
                      <a16:creationId xmlns:a16="http://schemas.microsoft.com/office/drawing/2014/main" id="{880F0913-6C5F-7DC7-72C1-0FCEB3F773CE}"/>
                    </a:ext>
                  </a:extLst>
                </xdr:cNvPr>
                <xdr:cNvSpPr txBox="1"/>
              </xdr:nvSpPr>
              <xdr:spPr>
                <a:xfrm>
                  <a:off x="661418" y="2081080"/>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9D1CD-AA2E-4ED7-BA45-D381D4F1BDCD}"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0.53M</a:t>
                  </a:fld>
                  <a:endParaRPr lang="en-US" sz="1100">
                    <a:latin typeface="Cambria" panose="02040503050406030204" pitchFamily="18" charset="0"/>
                    <a:ea typeface="Cambria" panose="02040503050406030204" pitchFamily="18" charset="0"/>
                  </a:endParaRPr>
                </a:p>
              </xdr:txBody>
            </xdr:sp>
          </xdr:grpSp>
        </xdr:grpSp>
      </xdr:grpSp>
    </xdr:grpSp>
    <xdr:clientData/>
  </xdr:twoCellAnchor>
  <xdr:twoCellAnchor>
    <xdr:from>
      <xdr:col>29</xdr:col>
      <xdr:colOff>597726</xdr:colOff>
      <xdr:row>7</xdr:row>
      <xdr:rowOff>96987</xdr:rowOff>
    </xdr:from>
    <xdr:to>
      <xdr:col>36</xdr:col>
      <xdr:colOff>204501</xdr:colOff>
      <xdr:row>17</xdr:row>
      <xdr:rowOff>76198</xdr:rowOff>
    </xdr:to>
    <xdr:grpSp>
      <xdr:nvGrpSpPr>
        <xdr:cNvPr id="88" name="Group 87">
          <a:extLst>
            <a:ext uri="{FF2B5EF4-FFF2-40B4-BE49-F238E27FC236}">
              <a16:creationId xmlns:a16="http://schemas.microsoft.com/office/drawing/2014/main" id="{0F2AA27B-CCBC-42D0-B45D-96A334472C10}"/>
            </a:ext>
          </a:extLst>
        </xdr:cNvPr>
        <xdr:cNvGrpSpPr/>
      </xdr:nvGrpSpPr>
      <xdr:grpSpPr>
        <a:xfrm>
          <a:off x="18091976" y="1430487"/>
          <a:ext cx="3829525" cy="1884211"/>
          <a:chOff x="9901857" y="1426860"/>
          <a:chExt cx="3924159" cy="1884211"/>
        </a:xfrm>
        <a:effectLst>
          <a:outerShdw blurRad="114300" dist="38100" dir="5400000" algn="t" rotWithShape="0">
            <a:prstClr val="black">
              <a:alpha val="40000"/>
            </a:prstClr>
          </a:outerShdw>
        </a:effectLst>
      </xdr:grpSpPr>
      <xdr:grpSp>
        <xdr:nvGrpSpPr>
          <xdr:cNvPr id="89" name="Group 88">
            <a:extLst>
              <a:ext uri="{FF2B5EF4-FFF2-40B4-BE49-F238E27FC236}">
                <a16:creationId xmlns:a16="http://schemas.microsoft.com/office/drawing/2014/main" id="{DAF5B505-4D93-EEA7-DA4A-D4C11624FD3A}"/>
              </a:ext>
            </a:extLst>
          </xdr:cNvPr>
          <xdr:cNvGrpSpPr/>
        </xdr:nvGrpSpPr>
        <xdr:grpSpPr>
          <a:xfrm>
            <a:off x="9901857" y="1426860"/>
            <a:ext cx="3924159" cy="1884211"/>
            <a:chOff x="9747248" y="1460499"/>
            <a:chExt cx="3866181" cy="1850572"/>
          </a:xfrm>
        </xdr:grpSpPr>
        <xdr:sp macro="" textlink="">
          <xdr:nvSpPr>
            <xdr:cNvPr id="95" name="Rectangle: Diagonal Corners Rounded 94">
              <a:extLst>
                <a:ext uri="{FF2B5EF4-FFF2-40B4-BE49-F238E27FC236}">
                  <a16:creationId xmlns:a16="http://schemas.microsoft.com/office/drawing/2014/main" id="{B38A64B9-B495-FB4B-0908-3A3129DD5506}"/>
                </a:ext>
              </a:extLst>
            </xdr:cNvPr>
            <xdr:cNvSpPr/>
          </xdr:nvSpPr>
          <xdr:spPr>
            <a:xfrm>
              <a:off x="9747248" y="1460499"/>
              <a:ext cx="3866181" cy="1850572"/>
            </a:xfrm>
            <a:prstGeom prst="round2DiagRect">
              <a:avLst>
                <a:gd name="adj1" fmla="val 50000"/>
                <a:gd name="adj2" fmla="val 0"/>
              </a:avLst>
            </a:prstGeom>
            <a:solidFill>
              <a:srgbClr val="FFF0F2"/>
            </a:solidFill>
            <a:ln w="25400">
              <a:solidFill>
                <a:srgbClr val="88B68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F9">
          <xdr:nvSpPr>
            <xdr:cNvPr id="96" name="TextBox 95">
              <a:extLst>
                <a:ext uri="{FF2B5EF4-FFF2-40B4-BE49-F238E27FC236}">
                  <a16:creationId xmlns:a16="http://schemas.microsoft.com/office/drawing/2014/main" id="{B537EA88-B489-0992-BA66-FE683D0DB5B2}"/>
                </a:ext>
              </a:extLst>
            </xdr:cNvPr>
            <xdr:cNvSpPr txBox="1"/>
          </xdr:nvSpPr>
          <xdr:spPr>
            <a:xfrm>
              <a:off x="10412154" y="1426860"/>
              <a:ext cx="2542468"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9DC7B1-B507-4A06-9AB3-7DE343F1D1F7}" type="TxLink">
                <a:rPr lang="en-US" sz="2000" b="1" i="0" u="none" strike="noStrike">
                  <a:solidFill>
                    <a:srgbClr val="1E4620"/>
                  </a:solidFill>
                  <a:latin typeface="Californian FB" panose="0207040306080B030204" pitchFamily="18" charset="0"/>
                  <a:ea typeface="+mn-ea"/>
                  <a:cs typeface="Calibri"/>
                </a:rPr>
                <a:pPr marL="0" indent="0" algn="ctr"/>
                <a:t>Conversion Rate</a:t>
              </a:fld>
              <a:endParaRPr lang="en-US" sz="2000" b="1" i="0" u="none" strike="noStrike">
                <a:solidFill>
                  <a:srgbClr val="1E4620"/>
                </a:solidFill>
                <a:latin typeface="Californian FB" panose="0207040306080B030204" pitchFamily="18" charset="0"/>
                <a:ea typeface="+mn-ea"/>
                <a:cs typeface="Calibri"/>
              </a:endParaRPr>
            </a:p>
          </xdr:txBody>
        </xdr:sp>
        <xdr:sp macro="" textlink="'Pivot Table'!F10">
          <xdr:nvSpPr>
            <xdr:cNvPr id="97" name="TextBox 96">
              <a:extLst>
                <a:ext uri="{FF2B5EF4-FFF2-40B4-BE49-F238E27FC236}">
                  <a16:creationId xmlns:a16="http://schemas.microsoft.com/office/drawing/2014/main" id="{889FDA8D-A2A1-1366-A0F4-611E5764022A}"/>
                </a:ext>
              </a:extLst>
            </xdr:cNvPr>
            <xdr:cNvSpPr txBox="1"/>
          </xdr:nvSpPr>
          <xdr:spPr>
            <a:xfrm>
              <a:off x="10412154" y="1822095"/>
              <a:ext cx="2542468" cy="55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F9E66BE-3CEC-4FA4-A3CF-A053595CEEF7}" type="TxLink">
                <a:rPr lang="en-US" sz="2000" b="1" i="0" u="none" strike="noStrike">
                  <a:solidFill>
                    <a:srgbClr val="1E4620"/>
                  </a:solidFill>
                  <a:latin typeface="Californian FB" panose="0207040306080B030204" pitchFamily="18" charset="0"/>
                  <a:ea typeface="+mn-ea"/>
                  <a:cs typeface="Calibri"/>
                </a:rPr>
                <a:pPr marL="0" indent="0" algn="ctr"/>
                <a:t>5.30%</a:t>
              </a:fld>
              <a:endParaRPr lang="en-US" sz="2000" b="1" i="0" u="none" strike="noStrike">
                <a:solidFill>
                  <a:srgbClr val="1E4620"/>
                </a:solidFill>
                <a:latin typeface="Californian FB" panose="0207040306080B030204" pitchFamily="18" charset="0"/>
                <a:ea typeface="+mn-ea"/>
                <a:cs typeface="Calibri"/>
              </a:endParaRPr>
            </a:p>
          </xdr:txBody>
        </xdr:sp>
      </xdr:grpSp>
      <xdr:grpSp>
        <xdr:nvGrpSpPr>
          <xdr:cNvPr id="90" name="Group 89">
            <a:extLst>
              <a:ext uri="{FF2B5EF4-FFF2-40B4-BE49-F238E27FC236}">
                <a16:creationId xmlns:a16="http://schemas.microsoft.com/office/drawing/2014/main" id="{DDD4EEA8-75CD-FF58-9F53-F33C85513BA2}"/>
              </a:ext>
            </a:extLst>
          </xdr:cNvPr>
          <xdr:cNvGrpSpPr/>
        </xdr:nvGrpSpPr>
        <xdr:grpSpPr>
          <a:xfrm>
            <a:off x="9901859" y="2451777"/>
            <a:ext cx="2373724" cy="763863"/>
            <a:chOff x="9901859" y="2451777"/>
            <a:chExt cx="2373724" cy="763863"/>
          </a:xfrm>
        </xdr:grpSpPr>
        <xdr:pic>
          <xdr:nvPicPr>
            <xdr:cNvPr id="91" name="Graphic 90" descr="Gantt Chart with solid fill">
              <a:extLst>
                <a:ext uri="{FF2B5EF4-FFF2-40B4-BE49-F238E27FC236}">
                  <a16:creationId xmlns:a16="http://schemas.microsoft.com/office/drawing/2014/main" id="{A47D1830-FBCB-3863-122E-4BE70A5B3463}"/>
                </a:ext>
              </a:extLst>
            </xdr:cNvPr>
            <xdr:cNvPicPr>
              <a:picLocks noChangeAspect="1"/>
            </xdr:cNvPicPr>
          </xdr:nvPicPr>
          <xdr:blipFill>
            <a:blip xmlns:r="http://schemas.openxmlformats.org/officeDocument/2006/relationships" r:embed="rId11">
              <a:duotone>
                <a:schemeClr val="accent6">
                  <a:shade val="45000"/>
                  <a:satMod val="135000"/>
                </a:schemeClr>
                <a:prstClr val="white"/>
              </a:duotone>
              <a:alphaModFix amt="70000"/>
              <a:extLst>
                <a:ext uri="{96DAC541-7B7A-43D3-8B79-37D633B846F1}">
                  <asvg:svgBlip xmlns:asvg="http://schemas.microsoft.com/office/drawing/2016/SVG/main" r:embed="rId12"/>
                </a:ext>
              </a:extLst>
            </a:blip>
            <a:stretch>
              <a:fillRect/>
            </a:stretch>
          </xdr:blipFill>
          <xdr:spPr>
            <a:xfrm>
              <a:off x="10757113" y="2667000"/>
              <a:ext cx="558303" cy="548640"/>
            </a:xfrm>
            <a:prstGeom prst="rect">
              <a:avLst/>
            </a:prstGeom>
            <a:effectLst>
              <a:outerShdw blurRad="114300" dist="50800" dir="2700000" algn="tl" rotWithShape="0">
                <a:srgbClr val="1A1A1A">
                  <a:alpha val="40000"/>
                </a:srgbClr>
              </a:outerShdw>
            </a:effectLst>
          </xdr:spPr>
        </xdr:pic>
        <xdr:grpSp>
          <xdr:nvGrpSpPr>
            <xdr:cNvPr id="92" name="Group 91">
              <a:extLst>
                <a:ext uri="{FF2B5EF4-FFF2-40B4-BE49-F238E27FC236}">
                  <a16:creationId xmlns:a16="http://schemas.microsoft.com/office/drawing/2014/main" id="{4D22D122-4F63-D627-284D-9FAFD5755CF6}"/>
                </a:ext>
              </a:extLst>
            </xdr:cNvPr>
            <xdr:cNvGrpSpPr/>
          </xdr:nvGrpSpPr>
          <xdr:grpSpPr>
            <a:xfrm>
              <a:off x="9901859" y="2451777"/>
              <a:ext cx="2373724" cy="226218"/>
              <a:chOff x="-48587" y="2070497"/>
              <a:chExt cx="2364877" cy="226218"/>
            </a:xfrm>
          </xdr:grpSpPr>
          <xdr:sp macro="" textlink="">
            <xdr:nvSpPr>
              <xdr:cNvPr id="93" name="TextBox 92">
                <a:extLst>
                  <a:ext uri="{FF2B5EF4-FFF2-40B4-BE49-F238E27FC236}">
                    <a16:creationId xmlns:a16="http://schemas.microsoft.com/office/drawing/2014/main" id="{8B454582-1283-2128-7982-B5D1876601BF}"/>
                  </a:ext>
                </a:extLst>
              </xdr:cNvPr>
              <xdr:cNvSpPr txBox="1"/>
            </xdr:nvSpPr>
            <xdr:spPr>
              <a:xfrm>
                <a:off x="-48587" y="2095339"/>
                <a:ext cx="1832848" cy="176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mbria" panose="02040503050406030204" pitchFamily="18" charset="0"/>
                    <a:ea typeface="Cambria" panose="02040503050406030204" pitchFamily="18" charset="0"/>
                  </a:rPr>
                  <a:t>Potential Conversion Rate |</a:t>
                </a:r>
              </a:p>
            </xdr:txBody>
          </xdr:sp>
          <xdr:sp macro="" textlink="'Pivot Table'!G10">
            <xdr:nvSpPr>
              <xdr:cNvPr id="94" name="TextBox 93">
                <a:extLst>
                  <a:ext uri="{FF2B5EF4-FFF2-40B4-BE49-F238E27FC236}">
                    <a16:creationId xmlns:a16="http://schemas.microsoft.com/office/drawing/2014/main" id="{AAEAB69C-2158-A7AF-5AAB-9BC211F5FBFE}"/>
                  </a:ext>
                </a:extLst>
              </xdr:cNvPr>
              <xdr:cNvSpPr txBox="1"/>
            </xdr:nvSpPr>
            <xdr:spPr>
              <a:xfrm>
                <a:off x="1651920" y="2070497"/>
                <a:ext cx="664370"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DB1B4C-09A1-4FE1-8B78-2EBC69790941}" type="TxLink">
                  <a:rPr lang="en-US" sz="1100" b="0" i="0" u="none" strike="noStrike">
                    <a:solidFill>
                      <a:srgbClr val="000000"/>
                    </a:solidFill>
                    <a:latin typeface="Cambria" panose="02040503050406030204" pitchFamily="18" charset="0"/>
                    <a:ea typeface="Cambria" panose="02040503050406030204" pitchFamily="18" charset="0"/>
                    <a:cs typeface="Calibri"/>
                  </a:rPr>
                  <a:pPr algn="ctr"/>
                  <a:t>49.87%</a:t>
                </a:fld>
                <a:endParaRPr lang="en-US" sz="1100">
                  <a:latin typeface="Cambria" panose="02040503050406030204" pitchFamily="18" charset="0"/>
                  <a:ea typeface="Cambria" panose="02040503050406030204" pitchFamily="18" charset="0"/>
                </a:endParaRPr>
              </a:p>
            </xdr:txBody>
          </xdr:sp>
        </xdr:grpSp>
      </xdr:grpSp>
    </xdr:grpSp>
    <xdr:clientData/>
  </xdr:twoCellAnchor>
  <xdr:twoCellAnchor>
    <xdr:from>
      <xdr:col>0</xdr:col>
      <xdr:colOff>183569</xdr:colOff>
      <xdr:row>18</xdr:row>
      <xdr:rowOff>154965</xdr:rowOff>
    </xdr:from>
    <xdr:to>
      <xdr:col>17</xdr:col>
      <xdr:colOff>356924</xdr:colOff>
      <xdr:row>45</xdr:row>
      <xdr:rowOff>40665</xdr:rowOff>
    </xdr:to>
    <xdr:graphicFrame macro="">
      <xdr:nvGraphicFramePr>
        <xdr:cNvPr id="99" name="Chart 98">
          <a:extLst>
            <a:ext uri="{FF2B5EF4-FFF2-40B4-BE49-F238E27FC236}">
              <a16:creationId xmlns:a16="http://schemas.microsoft.com/office/drawing/2014/main" id="{B2DDF192-A1FD-4F22-B318-B12FCC3B6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183569</xdr:colOff>
      <xdr:row>47</xdr:row>
      <xdr:rowOff>69183</xdr:rowOff>
    </xdr:from>
    <xdr:to>
      <xdr:col>17</xdr:col>
      <xdr:colOff>356924</xdr:colOff>
      <xdr:row>73</xdr:row>
      <xdr:rowOff>145383</xdr:rowOff>
    </xdr:to>
    <xdr:graphicFrame macro="">
      <xdr:nvGraphicFramePr>
        <xdr:cNvPr id="100" name="Chart 99">
          <a:extLst>
            <a:ext uri="{FF2B5EF4-FFF2-40B4-BE49-F238E27FC236}">
              <a16:creationId xmlns:a16="http://schemas.microsoft.com/office/drawing/2014/main" id="{C2A748EE-B7FD-4E05-A3E9-C178A779C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31146</xdr:colOff>
      <xdr:row>47</xdr:row>
      <xdr:rowOff>69183</xdr:rowOff>
    </xdr:from>
    <xdr:to>
      <xdr:col>36</xdr:col>
      <xdr:colOff>204501</xdr:colOff>
      <xdr:row>73</xdr:row>
      <xdr:rowOff>145383</xdr:rowOff>
    </xdr:to>
    <xdr:graphicFrame macro="">
      <xdr:nvGraphicFramePr>
        <xdr:cNvPr id="101" name="Chart 100">
          <a:extLst>
            <a:ext uri="{FF2B5EF4-FFF2-40B4-BE49-F238E27FC236}">
              <a16:creationId xmlns:a16="http://schemas.microsoft.com/office/drawing/2014/main" id="{CBFF589C-82A2-4888-81DD-9EAFAD729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31146</xdr:colOff>
      <xdr:row>18</xdr:row>
      <xdr:rowOff>154965</xdr:rowOff>
    </xdr:from>
    <xdr:to>
      <xdr:col>36</xdr:col>
      <xdr:colOff>204501</xdr:colOff>
      <xdr:row>45</xdr:row>
      <xdr:rowOff>40665</xdr:rowOff>
    </xdr:to>
    <xdr:graphicFrame macro="">
      <xdr:nvGraphicFramePr>
        <xdr:cNvPr id="98" name="Chart 97">
          <a:extLst>
            <a:ext uri="{FF2B5EF4-FFF2-40B4-BE49-F238E27FC236}">
              <a16:creationId xmlns:a16="http://schemas.microsoft.com/office/drawing/2014/main" id="{09290A2A-310E-45A7-80E6-C559A9ED1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183569</xdr:colOff>
      <xdr:row>74</xdr:row>
      <xdr:rowOff>120465</xdr:rowOff>
    </xdr:from>
    <xdr:to>
      <xdr:col>3</xdr:col>
      <xdr:colOff>28574</xdr:colOff>
      <xdr:row>78</xdr:row>
      <xdr:rowOff>1403</xdr:rowOff>
    </xdr:to>
    <xdr:grpSp>
      <xdr:nvGrpSpPr>
        <xdr:cNvPr id="110" name="Group 109">
          <a:extLst>
            <a:ext uri="{FF2B5EF4-FFF2-40B4-BE49-F238E27FC236}">
              <a16:creationId xmlns:a16="http://schemas.microsoft.com/office/drawing/2014/main" id="{0C35CC54-B7F9-95F5-FF4A-7E4BD8C675EA}"/>
            </a:ext>
          </a:extLst>
        </xdr:cNvPr>
        <xdr:cNvGrpSpPr/>
      </xdr:nvGrpSpPr>
      <xdr:grpSpPr>
        <a:xfrm>
          <a:off x="183569" y="14217465"/>
          <a:ext cx="1654755" cy="642938"/>
          <a:chOff x="183569" y="14430376"/>
          <a:chExt cx="1660358" cy="642938"/>
        </a:xfrm>
        <a:effectLst>
          <a:outerShdw blurRad="114300" dist="50800" dir="2700000" algn="tl" rotWithShape="0">
            <a:prstClr val="black">
              <a:alpha val="40000"/>
            </a:prstClr>
          </a:outerShdw>
        </a:effectLst>
      </xdr:grpSpPr>
      <xdr:sp macro="" textlink="">
        <xdr:nvSpPr>
          <xdr:cNvPr id="104" name="Arrow: Notched Right 103">
            <a:extLst>
              <a:ext uri="{FF2B5EF4-FFF2-40B4-BE49-F238E27FC236}">
                <a16:creationId xmlns:a16="http://schemas.microsoft.com/office/drawing/2014/main" id="{7206FCFD-CA5A-4449-B66E-A2FE1F408256}"/>
              </a:ext>
            </a:extLst>
          </xdr:cNvPr>
          <xdr:cNvSpPr/>
        </xdr:nvSpPr>
        <xdr:spPr>
          <a:xfrm rot="10800000">
            <a:off x="183569" y="14430376"/>
            <a:ext cx="1660358" cy="642938"/>
          </a:xfrm>
          <a:prstGeom prst="notchedRightArrow">
            <a:avLst/>
          </a:prstGeom>
          <a:solidFill>
            <a:srgbClr val="FFB9C3"/>
          </a:solidFill>
          <a:ln w="25400">
            <a:solidFill>
              <a:srgbClr val="1A1A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rgbClr val="1E4620"/>
              </a:solidFill>
              <a:latin typeface="Cambria" panose="02040503050406030204" pitchFamily="18" charset="0"/>
              <a:ea typeface="Cambria" panose="02040503050406030204" pitchFamily="18" charset="0"/>
            </a:endParaRPr>
          </a:p>
        </xdr:txBody>
      </xdr:sp>
      <xdr:sp macro="" textlink="">
        <xdr:nvSpPr>
          <xdr:cNvPr id="105" name="TextBox 104">
            <a:hlinkClick xmlns:r="http://schemas.openxmlformats.org/officeDocument/2006/relationships" r:id="rId17"/>
            <a:extLst>
              <a:ext uri="{FF2B5EF4-FFF2-40B4-BE49-F238E27FC236}">
                <a16:creationId xmlns:a16="http://schemas.microsoft.com/office/drawing/2014/main" id="{AC388A19-CDFA-65B8-AABF-F93641CA28E0}"/>
              </a:ext>
            </a:extLst>
          </xdr:cNvPr>
          <xdr:cNvSpPr txBox="1"/>
        </xdr:nvSpPr>
        <xdr:spPr>
          <a:xfrm>
            <a:off x="463258" y="14582775"/>
            <a:ext cx="131501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E4620"/>
                </a:solidFill>
                <a:latin typeface="Cambria" panose="02040503050406030204" pitchFamily="18" charset="0"/>
                <a:ea typeface="Cambria" panose="02040503050406030204" pitchFamily="18" charset="0"/>
                <a:cs typeface="+mn-cs"/>
              </a:rPr>
              <a:t>Previous Page</a:t>
            </a:r>
          </a:p>
        </xdr:txBody>
      </xdr:sp>
    </xdr:grpSp>
    <xdr:clientData/>
  </xdr:twoCellAnchor>
  <xdr:twoCellAnchor editAs="oneCell">
    <xdr:from>
      <xdr:col>11</xdr:col>
      <xdr:colOff>309562</xdr:colOff>
      <xdr:row>0</xdr:row>
      <xdr:rowOff>122873</xdr:rowOff>
    </xdr:from>
    <xdr:to>
      <xdr:col>16</xdr:col>
      <xdr:colOff>223839</xdr:colOff>
      <xdr:row>6</xdr:row>
      <xdr:rowOff>77153</xdr:rowOff>
    </xdr:to>
    <mc:AlternateContent xmlns:mc="http://schemas.openxmlformats.org/markup-compatibility/2006" xmlns:a14="http://schemas.microsoft.com/office/drawing/2010/main">
      <mc:Choice Requires="a14">
        <xdr:graphicFrame macro="">
          <xdr:nvGraphicFramePr>
            <xdr:cNvPr id="106" name="Year 2">
              <a:extLst>
                <a:ext uri="{FF2B5EF4-FFF2-40B4-BE49-F238E27FC236}">
                  <a16:creationId xmlns:a16="http://schemas.microsoft.com/office/drawing/2014/main" id="{429CAFF0-3CBF-4AE8-B858-2964AAF392F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015162" y="122873"/>
              <a:ext cx="2962277"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579801</xdr:colOff>
      <xdr:row>0</xdr:row>
      <xdr:rowOff>119063</xdr:rowOff>
    </xdr:from>
    <xdr:to>
      <xdr:col>23</xdr:col>
      <xdr:colOff>430287</xdr:colOff>
      <xdr:row>6</xdr:row>
      <xdr:rowOff>80963</xdr:rowOff>
    </xdr:to>
    <mc:AlternateContent xmlns:mc="http://schemas.openxmlformats.org/markup-compatibility/2006" xmlns:a14="http://schemas.microsoft.com/office/drawing/2010/main">
      <mc:Choice Requires="a14">
        <xdr:graphicFrame macro="">
          <xdr:nvGraphicFramePr>
            <xdr:cNvPr id="107" name="Action 2">
              <a:extLst>
                <a:ext uri="{FF2B5EF4-FFF2-40B4-BE49-F238E27FC236}">
                  <a16:creationId xmlns:a16="http://schemas.microsoft.com/office/drawing/2014/main" id="{FAACB13A-ABAE-47FC-A07A-FC30D3907047}"/>
                </a:ext>
              </a:extLst>
            </xdr:cNvPr>
            <xdr:cNvGraphicFramePr/>
          </xdr:nvGraphicFramePr>
          <xdr:xfrm>
            <a:off x="0" y="0"/>
            <a:ext cx="0" cy="0"/>
          </xdr:xfrm>
          <a:graphic>
            <a:graphicData uri="http://schemas.microsoft.com/office/drawing/2010/slicer">
              <sle:slicer xmlns:sle="http://schemas.microsoft.com/office/drawing/2010/slicer" name="Action 2"/>
            </a:graphicData>
          </a:graphic>
        </xdr:graphicFrame>
      </mc:Choice>
      <mc:Fallback xmlns="">
        <xdr:sp macro="" textlink="">
          <xdr:nvSpPr>
            <xdr:cNvPr id="0" name=""/>
            <xdr:cNvSpPr>
              <a:spLocks noTextEdit="1"/>
            </xdr:cNvSpPr>
          </xdr:nvSpPr>
          <xdr:spPr>
            <a:xfrm>
              <a:off x="10333401" y="119063"/>
              <a:ext cx="4117686"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299748</xdr:colOff>
      <xdr:row>0</xdr:row>
      <xdr:rowOff>122873</xdr:rowOff>
    </xdr:from>
    <xdr:to>
      <xdr:col>36</xdr:col>
      <xdr:colOff>214024</xdr:colOff>
      <xdr:row>6</xdr:row>
      <xdr:rowOff>77153</xdr:rowOff>
    </xdr:to>
    <mc:AlternateContent xmlns:mc="http://schemas.openxmlformats.org/markup-compatibility/2006" xmlns:a14="http://schemas.microsoft.com/office/drawing/2010/main">
      <mc:Choice Requires="a14">
        <xdr:graphicFrame macro="">
          <xdr:nvGraphicFramePr>
            <xdr:cNvPr id="108" name="ReviewCategory 2">
              <a:extLst>
                <a:ext uri="{FF2B5EF4-FFF2-40B4-BE49-F238E27FC236}">
                  <a16:creationId xmlns:a16="http://schemas.microsoft.com/office/drawing/2014/main" id="{A28407C4-0741-441E-BD75-8D8AE0833E08}"/>
                </a:ext>
              </a:extLst>
            </xdr:cNvPr>
            <xdr:cNvGraphicFramePr/>
          </xdr:nvGraphicFramePr>
          <xdr:xfrm>
            <a:off x="0" y="0"/>
            <a:ext cx="0" cy="0"/>
          </xdr:xfrm>
          <a:graphic>
            <a:graphicData uri="http://schemas.microsoft.com/office/drawing/2010/slicer">
              <sle:slicer xmlns:sle="http://schemas.microsoft.com/office/drawing/2010/slicer" name="ReviewCategory 2"/>
            </a:graphicData>
          </a:graphic>
        </xdr:graphicFrame>
      </mc:Choice>
      <mc:Fallback xmlns="">
        <xdr:sp macro="" textlink="">
          <xdr:nvSpPr>
            <xdr:cNvPr id="0" name=""/>
            <xdr:cNvSpPr>
              <a:spLocks noTextEdit="1"/>
            </xdr:cNvSpPr>
          </xdr:nvSpPr>
          <xdr:spPr>
            <a:xfrm>
              <a:off x="19197348" y="122873"/>
              <a:ext cx="2962276"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182999</xdr:colOff>
      <xdr:row>0</xdr:row>
      <xdr:rowOff>122873</xdr:rowOff>
    </xdr:from>
    <xdr:to>
      <xdr:col>30</xdr:col>
      <xdr:colOff>505760</xdr:colOff>
      <xdr:row>6</xdr:row>
      <xdr:rowOff>77153</xdr:rowOff>
    </xdr:to>
    <mc:AlternateContent xmlns:mc="http://schemas.openxmlformats.org/markup-compatibility/2006" xmlns:a14="http://schemas.microsoft.com/office/drawing/2010/main">
      <mc:Choice Requires="a14">
        <xdr:graphicFrame macro="">
          <xdr:nvGraphicFramePr>
            <xdr:cNvPr id="109" name="Stage 2">
              <a:extLst>
                <a:ext uri="{FF2B5EF4-FFF2-40B4-BE49-F238E27FC236}">
                  <a16:creationId xmlns:a16="http://schemas.microsoft.com/office/drawing/2014/main" id="{1A8699F5-89EE-491D-8381-5EA71C9B8A53}"/>
                </a:ext>
              </a:extLst>
            </xdr:cNvPr>
            <xdr:cNvGraphicFramePr/>
          </xdr:nvGraphicFramePr>
          <xdr:xfrm>
            <a:off x="0" y="0"/>
            <a:ext cx="0" cy="0"/>
          </xdr:xfrm>
          <a:graphic>
            <a:graphicData uri="http://schemas.microsoft.com/office/drawing/2010/slicer">
              <sle:slicer xmlns:sle="http://schemas.microsoft.com/office/drawing/2010/slicer" name="Stage 2"/>
            </a:graphicData>
          </a:graphic>
        </xdr:graphicFrame>
      </mc:Choice>
      <mc:Fallback xmlns="">
        <xdr:sp macro="" textlink="">
          <xdr:nvSpPr>
            <xdr:cNvPr id="0" name=""/>
            <xdr:cNvSpPr>
              <a:spLocks noTextEdit="1"/>
            </xdr:cNvSpPr>
          </xdr:nvSpPr>
          <xdr:spPr>
            <a:xfrm>
              <a:off x="14813399" y="122873"/>
              <a:ext cx="3980361"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0.86782</cdr:x>
      <cdr:y>0.45529</cdr:y>
    </cdr:from>
    <cdr:to>
      <cdr:x>1</cdr:x>
      <cdr:y>0.79494</cdr:y>
    </cdr:to>
    <cdr:grpSp>
      <cdr:nvGrpSpPr>
        <cdr:cNvPr id="8" name="Group 7">
          <a:extLst xmlns:a="http://schemas.openxmlformats.org/drawingml/2006/main">
            <a:ext uri="{FF2B5EF4-FFF2-40B4-BE49-F238E27FC236}">
              <a16:creationId xmlns:a16="http://schemas.microsoft.com/office/drawing/2014/main" id="{9F352109-53F1-F3B7-84CF-1C7B086F9B3D}"/>
            </a:ext>
          </a:extLst>
        </cdr:cNvPr>
        <cdr:cNvGrpSpPr/>
      </cdr:nvGrpSpPr>
      <cdr:grpSpPr>
        <a:xfrm xmlns:a="http://schemas.openxmlformats.org/drawingml/2006/main">
          <a:off x="9050119" y="2289727"/>
          <a:ext cx="1378486" cy="1708208"/>
          <a:chOff x="8573053" y="2076606"/>
          <a:chExt cx="1811944" cy="1905000"/>
        </a:xfrm>
      </cdr:grpSpPr>
      <cdr:sp macro="" textlink="">
        <cdr:nvSpPr>
          <cdr:cNvPr id="2" name="TextBox 1">
            <a:extLst xmlns:a="http://schemas.openxmlformats.org/drawingml/2006/main">
              <a:ext uri="{FF2B5EF4-FFF2-40B4-BE49-F238E27FC236}">
                <a16:creationId xmlns:a16="http://schemas.microsoft.com/office/drawing/2014/main" id="{E50F4F32-B288-E19F-F732-5BB294725052}"/>
              </a:ext>
            </a:extLst>
          </cdr:cNvPr>
          <cdr:cNvSpPr txBox="1"/>
        </cdr:nvSpPr>
        <cdr:spPr>
          <a:xfrm xmlns:a="http://schemas.openxmlformats.org/drawingml/2006/main">
            <a:off x="8587208" y="2076606"/>
            <a:ext cx="1797789" cy="1905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r>
              <a: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rPr>
              <a:t>Average Campaigns</a:t>
            </a:r>
          </a:p>
          <a:p xmlns:a="http://schemas.openxmlformats.org/drawingml/2006/main">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endParaRPr>
          </a:p>
          <a:p xmlns:a="http://schemas.openxmlformats.org/drawingml/2006/main">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endParaRPr>
          </a:p>
          <a:p xmlns:a="http://schemas.openxmlformats.org/drawingml/2006/main">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r>
              <a: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rPr>
              <a:t>Above Average Campaigns</a:t>
            </a:r>
          </a:p>
          <a:p xmlns:a="http://schemas.openxmlformats.org/drawingml/2006/main">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endParaRPr>
          </a:p>
          <a:p xmlns:a="http://schemas.openxmlformats.org/drawingml/2006/main">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endPara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endParaRPr>
          </a:p>
          <a:p xmlns:a="http://schemas.openxmlformats.org/drawingml/2006/main">
            <a:pPr algn="ctr">
              <a:def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defRPr>
            </a:pPr>
            <a:r>
              <a:rPr lang="en-US" sz="1100" b="0" i="0" u="none" strike="noStrike" kern="1200" baseline="0">
                <a:solidFill>
                  <a:srgbClr val="1A1A1A"/>
                </a:solidFill>
                <a:effectLst>
                  <a:outerShdw blurRad="50800" dist="25400" dir="2700000" algn="tl" rotWithShape="0">
                    <a:srgbClr val="1A1A1A">
                      <a:alpha val="40000"/>
                    </a:srgbClr>
                  </a:outerShdw>
                </a:effectLst>
                <a:latin typeface="Cambria" panose="02040503050406030204" pitchFamily="18" charset="0"/>
                <a:ea typeface="Cambria" panose="02040503050406030204" pitchFamily="18" charset="0"/>
                <a:cs typeface="+mn-cs"/>
              </a:rPr>
              <a:t>Below Average Campaigns</a:t>
            </a:r>
          </a:p>
        </cdr:txBody>
      </cdr:sp>
      <cdr:sp macro="" textlink="">
        <cdr:nvSpPr>
          <cdr:cNvPr id="3" name="Rectangle 2">
            <a:extLst xmlns:a="http://schemas.openxmlformats.org/drawingml/2006/main">
              <a:ext uri="{FF2B5EF4-FFF2-40B4-BE49-F238E27FC236}">
                <a16:creationId xmlns:a16="http://schemas.microsoft.com/office/drawing/2014/main" id="{D0CCC94A-3AAF-1518-B9AE-F7C006C81EC3}"/>
              </a:ext>
            </a:extLst>
          </cdr:cNvPr>
          <cdr:cNvSpPr/>
        </cdr:nvSpPr>
        <cdr:spPr>
          <a:xfrm xmlns:a="http://schemas.openxmlformats.org/drawingml/2006/main">
            <a:off x="8573054" y="2180810"/>
            <a:ext cx="107964" cy="89074"/>
          </a:xfrm>
          <a:prstGeom xmlns:a="http://schemas.openxmlformats.org/drawingml/2006/main" prst="rect">
            <a:avLst/>
          </a:prstGeom>
          <a:solidFill xmlns:a="http://schemas.openxmlformats.org/drawingml/2006/main">
            <a:srgbClr val="1A1A1A"/>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sp macro="" textlink="">
        <cdr:nvSpPr>
          <cdr:cNvPr id="6" name="Rectangle 5">
            <a:extLst xmlns:a="http://schemas.openxmlformats.org/drawingml/2006/main">
              <a:ext uri="{FF2B5EF4-FFF2-40B4-BE49-F238E27FC236}">
                <a16:creationId xmlns:a16="http://schemas.microsoft.com/office/drawing/2014/main" id="{4E9B59B7-9AA2-E78C-9FC3-A35FB9EF4DAD}"/>
              </a:ext>
            </a:extLst>
          </cdr:cNvPr>
          <cdr:cNvSpPr/>
        </cdr:nvSpPr>
        <cdr:spPr>
          <a:xfrm xmlns:a="http://schemas.openxmlformats.org/drawingml/2006/main">
            <a:off x="8573053" y="2724517"/>
            <a:ext cx="107965" cy="89074"/>
          </a:xfrm>
          <a:prstGeom xmlns:a="http://schemas.openxmlformats.org/drawingml/2006/main" prst="rect">
            <a:avLst/>
          </a:prstGeom>
          <a:solidFill xmlns:a="http://schemas.openxmlformats.org/drawingml/2006/main">
            <a:srgbClr val="88B68D"/>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sp macro="" textlink="">
        <cdr:nvSpPr>
          <cdr:cNvPr id="7" name="Rectangle 6">
            <a:extLst xmlns:a="http://schemas.openxmlformats.org/drawingml/2006/main">
              <a:ext uri="{FF2B5EF4-FFF2-40B4-BE49-F238E27FC236}">
                <a16:creationId xmlns:a16="http://schemas.microsoft.com/office/drawing/2014/main" id="{75EDBDA4-603A-77A3-4BAE-DAF4185229DE}"/>
              </a:ext>
            </a:extLst>
          </cdr:cNvPr>
          <cdr:cNvSpPr/>
        </cdr:nvSpPr>
        <cdr:spPr>
          <a:xfrm xmlns:a="http://schemas.openxmlformats.org/drawingml/2006/main">
            <a:off x="8573057" y="3466490"/>
            <a:ext cx="107964" cy="89074"/>
          </a:xfrm>
          <a:prstGeom xmlns:a="http://schemas.openxmlformats.org/drawingml/2006/main" prst="rect">
            <a:avLst/>
          </a:prstGeom>
          <a:solidFill xmlns:a="http://schemas.openxmlformats.org/drawingml/2006/main">
            <a:srgbClr val="FF697E"/>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grp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1354167" backgroundQuery="1" createdVersion="8" refreshedVersion="8" minRefreshableVersion="3" recordCount="0" supportSubquery="1" supportAdvancedDrill="1" xr:uid="{745EE374-094A-4FF6-AB15-3C4888150006}">
  <cacheSource type="external" connectionId="7"/>
  <cacheFields count="8">
    <cacheField name="[Customer_FullTable].[Country].[Country]" caption="Country" numFmtId="0" hierarchy="14" level="1">
      <sharedItems count="10">
        <s v="Austria"/>
        <s v="Belgium"/>
        <s v="England"/>
        <s v="France"/>
        <s v="Germany"/>
        <s v="Italy"/>
        <s v="Netherlands"/>
        <s v="Spain"/>
        <s v="Sweden"/>
        <s v="Switzerland"/>
      </sharedItems>
      <extLst>
        <ext xmlns:x15="http://schemas.microsoft.com/office/spreadsheetml/2010/11/main" uri="{4F2E5C28-24EA-4eb8-9CBF-B6C8F9C3D259}">
          <x15:cachedUniqueNames>
            <x15:cachedUniqueName index="0" name="[Customer_FullTable].[Country].&amp;[Austria]"/>
            <x15:cachedUniqueName index="1" name="[Customer_FullTable].[Country].&amp;[Belgium]"/>
            <x15:cachedUniqueName index="2" name="[Customer_FullTable].[Country].&amp;[England]"/>
            <x15:cachedUniqueName index="3" name="[Customer_FullTable].[Country].&amp;[France]"/>
            <x15:cachedUniqueName index="4" name="[Customer_FullTable].[Country].&amp;[Germany]"/>
            <x15:cachedUniqueName index="5" name="[Customer_FullTable].[Country].&amp;[Italy]"/>
            <x15:cachedUniqueName index="6" name="[Customer_FullTable].[Country].&amp;[Netherlands]"/>
            <x15:cachedUniqueName index="7" name="[Customer_FullTable].[Country].&amp;[Spain]"/>
            <x15:cachedUniqueName index="8" name="[Customer_FullTable].[Country].&amp;[Sweden]"/>
            <x15:cachedUniqueName index="9" name="[Customer_FullTable].[Country].&amp;[Switzerland]"/>
          </x15:cachedUniqueNames>
        </ext>
      </extLst>
    </cacheField>
    <cacheField name="[customer_journey_view].[Action].[Action]" caption="Action" numFmtId="0" hierarchy="20" level="1">
      <sharedItems count="4">
        <s v="Click"/>
        <s v="Drop-off"/>
        <s v="View"/>
        <s v="Purchase" u="1"/>
      </sharedItems>
      <extLst>
        <ext xmlns:x15="http://schemas.microsoft.com/office/spreadsheetml/2010/11/main" uri="{4F2E5C28-24EA-4eb8-9CBF-B6C8F9C3D259}">
          <x15:cachedUniqueNames>
            <x15:cachedUniqueName index="0" name="[customer_journey_view].[Action].&amp;[Click]"/>
            <x15:cachedUniqueName index="1" name="[customer_journey_view].[Action].&amp;[Drop-off]"/>
            <x15:cachedUniqueName index="2" name="[customer_journey_view].[Action].&amp;[View]"/>
            <x15:cachedUniqueName index="3" name="[customer_journey_view].[Action].&amp;[Purchase]"/>
          </x15:cachedUniqueNames>
        </ext>
      </extLst>
    </cacheField>
    <cacheField name="[Measures].[Count of JourneyID]" caption="Count of JourneyID" numFmtId="0" hierarchy="4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_journey_view].[Stage].[Stage]" caption="Stage" numFmtId="0" hierarchy="21" level="1">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2" memberValueDatatype="130" unbalanced="0">
      <fieldsUsage count="2">
        <fieldUsage x="-1"/>
        <fieldUsage x="0"/>
      </fieldsUsage>
    </cacheHierarchy>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1"/>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6"/>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7"/>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oneField="1">
      <fieldsUsage count="1">
        <fieldUsage x="2"/>
      </fieldsUsage>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cacheHierarchy uniqueName="[Measures].[Potential Conversion Rate]" caption="Potential Conversion Rate" measure="1" displayFolder="" measureGroup="customer_journey_view" count="0"/>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cacheHierarchy uniqueName="[Measures].[Total Reviews]" caption="Total Reviews" measure="1" displayFolder="" measureGroup="Review" count="0"/>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14814817" backgroundQuery="1" createdVersion="8" refreshedVersion="8" minRefreshableVersion="3" recordCount="0" supportSubquery="1" supportAdvancedDrill="1" xr:uid="{6C063782-D560-46C7-B263-D0D3C54B413B}">
  <cacheSource type="external" connectionId="7"/>
  <cacheFields count="7">
    <cacheField name="[customer_journey_view].[Action].[Action]" caption="Action" numFmtId="0" hierarchy="20" level="1">
      <sharedItems count="3">
        <s v="Click"/>
        <s v="Drop-off"/>
        <s v="View"/>
      </sharedItems>
      <extLst>
        <ext xmlns:x15="http://schemas.microsoft.com/office/spreadsheetml/2010/11/main" uri="{4F2E5C28-24EA-4eb8-9CBF-B6C8F9C3D259}">
          <x15:cachedUniqueNames>
            <x15:cachedUniqueName index="0" name="[customer_journey_view].[Action].&amp;[Click]"/>
            <x15:cachedUniqueName index="1" name="[customer_journey_view].[Action].&amp;[Drop-off]"/>
            <x15:cachedUniqueName index="2" name="[customer_journey_view].[Action].&amp;[View]"/>
          </x15:cachedUniqueNames>
        </ext>
      </extLst>
    </cacheField>
    <cacheField name="[customer_journey_view].[Stage].[Stage]" caption="Stage" numFmtId="0" hierarchy="21" level="1">
      <sharedItems count="3">
        <s v="Homepage"/>
        <s v="Productpage"/>
        <s v="Checkout"/>
      </sharedItems>
      <extLst>
        <ext xmlns:x15="http://schemas.microsoft.com/office/spreadsheetml/2010/11/main" uri="{4F2E5C28-24EA-4eb8-9CBF-B6C8F9C3D259}">
          <x15:cachedUniqueNames>
            <x15:cachedUniqueName index="0" name="[customer_journey_view].[Stage].&amp;[Homepage]"/>
            <x15:cachedUniqueName index="1" name="[customer_journey_view].[Stage].&amp;[Productpage]"/>
            <x15:cachedUniqueName index="2" name="[customer_journey_view].[Stage].&amp;[Checkout]"/>
          </x15:cachedUniqueNames>
        </ext>
      </extLst>
    </cacheField>
    <cacheField name="[Measures].[Count of JourneyID]" caption="Count of JourneyID" numFmtId="0" hierarchy="4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0" memberValueDatatype="130" unbalanced="0"/>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0"/>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1"/>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6"/>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oneField="1">
      <fieldsUsage count="1">
        <fieldUsage x="2"/>
      </fieldsUsage>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cacheHierarchy uniqueName="[Measures].[Potential Conversion Rate]" caption="Potential Conversion Rate" measure="1" displayFolder="" measureGroup="customer_journey_view" count="0"/>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cacheHierarchy uniqueName="[Measures].[Total Reviews]" caption="Total Reviews" measure="1" displayFolder="" measureGroup="Review" count="0"/>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1585648" backgroundQuery="1" createdVersion="8" refreshedVersion="8" minRefreshableVersion="3" recordCount="0" supportSubquery="1" supportAdvancedDrill="1" xr:uid="{7D96A9D7-A9A1-4606-AA33-1437D176D888}">
  <cacheSource type="external" connectionId="7"/>
  <cacheFields count="17">
    <cacheField name="[Measures].[Count of JourneyID]" caption="Count of JourneyID" numFmtId="0" hierarchy="49" level="32767"/>
    <cacheField name="[Measures].[Count of CustomerID]" caption="Count of CustomerID" numFmtId="0" hierarchy="63" level="32767"/>
    <cacheField name="[Measures].[Total UnSatisfied]" caption="Total UnSatisfied" numFmtId="0" hierarchy="72" level="32767"/>
    <cacheField name="[Measures].[Total Satisfied]" caption="Total Satisfied" numFmtId="0" hierarchy="71" level="32767"/>
    <cacheField name="[Measures].[Total Reviews]" caption="Total Reviews" numFmtId="0" hierarchy="74" level="32767"/>
    <cacheField name="[Measures].[Potential Conversion Rate]" caption="Potential Conversion Rate" numFmtId="0" hierarchy="69" level="32767"/>
    <cacheField name="[Measures].[Purchase Conversion Rate]" caption="Purchase Conversion Rate" numFmtId="0" hierarchy="68" level="32767"/>
    <cacheField name="[Measures].[Total Engagement]" caption="Total Engagement" numFmtId="0" hierarchy="80" level="32767"/>
    <cacheField name="[Measures].[Views Card]" caption="Views Card" numFmtId="0" hierarchy="86" level="32767"/>
    <cacheField name="[Measures].[Click Card]" caption="Click Card" numFmtId="0" hierarchy="85" level="32767"/>
    <cacheField name="[Measures].[Likes Card]" caption="Likes Card" numFmtId="0" hierarchy="84" level="32767"/>
    <cacheField name="[customer_journey_view].[Action].[Action]" caption="Action" numFmtId="0" hierarchy="20"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_journey_view].[Stage].[Stage]" caption="Stage" numFmtId="0" hierarchy="21" level="1">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2"/>
        <fieldUsage x="13"/>
        <fieldUsage x="1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0" memberValueDatatype="130" unbalanced="0"/>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11"/>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15"/>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16"/>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oneField="1">
      <fieldsUsage count="1">
        <fieldUsage x="0"/>
      </fieldsUsage>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oneField="1">
      <fieldsUsage count="1">
        <fieldUsage x="1"/>
      </fieldsUsage>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oneField="1">
      <fieldsUsage count="1">
        <fieldUsage x="6"/>
      </fieldsUsage>
    </cacheHierarchy>
    <cacheHierarchy uniqueName="[Measures].[Potential Conversion Rate]" caption="Potential Conversion Rate" measure="1" displayFolder="" measureGroup="customer_journey_view" count="0" oneField="1">
      <fieldsUsage count="1">
        <fieldUsage x="5"/>
      </fieldsUsage>
    </cacheHierarchy>
    <cacheHierarchy uniqueName="[Measures].[Total Drop-off]" caption="Total Drop-off" measure="1" displayFolder="" measureGroup="customer_journey_view" count="0"/>
    <cacheHierarchy uniqueName="[Measures].[Total Satisfied]" caption="Total Satisfied" measure="1" displayFolder="" measureGroup="Review" count="0" oneField="1">
      <fieldsUsage count="1">
        <fieldUsage x="3"/>
      </fieldsUsage>
    </cacheHierarchy>
    <cacheHierarchy uniqueName="[Measures].[Total UnSatisfied]" caption="Total UnSatisfied" measure="1" displayFolder="" measureGroup="Review" count="0" oneField="1">
      <fieldsUsage count="1">
        <fieldUsage x="2"/>
      </fieldsUsage>
    </cacheHierarchy>
    <cacheHierarchy uniqueName="[Measures].[Product Performance]" caption="Product Performance" measure="1" displayFolder="" measureGroup="Review" count="0"/>
    <cacheHierarchy uniqueName="[Measures].[Total Reviews]" caption="Total Reviews" measure="1" displayFolder="" measureGroup="Review" count="0" oneField="1">
      <fieldsUsage count="1">
        <fieldUsage x="4"/>
      </fieldsUsage>
    </cacheHierarchy>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oneField="1">
      <fieldsUsage count="1">
        <fieldUsage x="7"/>
      </fieldsUsage>
    </cacheHierarchy>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oneField="1">
      <fieldsUsage count="1">
        <fieldUsage x="10"/>
      </fieldsUsage>
    </cacheHierarchy>
    <cacheHierarchy uniqueName="[Measures].[Click Card]" caption="Click Card" measure="1" displayFolder="" measureGroup="Engagement" count="0" oneField="1">
      <fieldsUsage count="1">
        <fieldUsage x="9"/>
      </fieldsUsage>
    </cacheHierarchy>
    <cacheHierarchy uniqueName="[Measures].[Views Card]" caption="Views Card" measure="1" displayFolder="" measureGroup="Engagement" count="0" oneField="1">
      <fieldsUsage count="1">
        <fieldUsage x="8"/>
      </fieldsUsage>
    </cacheHierarchy>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16898149" backgroundQuery="1" createdVersion="8" refreshedVersion="8" minRefreshableVersion="3" recordCount="0" supportSubquery="1" supportAdvancedDrill="1" xr:uid="{0CDCAC01-74F2-4B35-973A-F8DEEC4F1CA2}">
  <cacheSource type="external" connectionId="7"/>
  <cacheFields count="9">
    <cacheField name="[Measures].[Purchase Conversion Rate]" caption="Purchase Conversion Rate" numFmtId="0" hierarchy="68" level="32767"/>
    <cacheField name="[Measures].[Potential Conversion Rate]" caption="Potential Conversion Rate" numFmtId="0" hierarchy="69" level="32767"/>
    <cacheField name="[Customer_FullTable].[Country].[Country]" caption="Country" numFmtId="0" hierarchy="14" level="1">
      <sharedItems count="10">
        <s v="Austria"/>
        <s v="Belgium"/>
        <s v="England"/>
        <s v="France"/>
        <s v="Germany"/>
        <s v="Italy"/>
        <s v="Netherlands"/>
        <s v="Spain"/>
        <s v="Sweden"/>
        <s v="Switzerland"/>
      </sharedItems>
      <extLst>
        <ext xmlns:x15="http://schemas.microsoft.com/office/spreadsheetml/2010/11/main" uri="{4F2E5C28-24EA-4eb8-9CBF-B6C8F9C3D259}">
          <x15:cachedUniqueNames>
            <x15:cachedUniqueName index="0" name="[Customer_FullTable].[Country].&amp;[Austria]"/>
            <x15:cachedUniqueName index="1" name="[Customer_FullTable].[Country].&amp;[Belgium]"/>
            <x15:cachedUniqueName index="2" name="[Customer_FullTable].[Country].&amp;[England]"/>
            <x15:cachedUniqueName index="3" name="[Customer_FullTable].[Country].&amp;[France]"/>
            <x15:cachedUniqueName index="4" name="[Customer_FullTable].[Country].&amp;[Germany]"/>
            <x15:cachedUniqueName index="5" name="[Customer_FullTable].[Country].&amp;[Italy]"/>
            <x15:cachedUniqueName index="6" name="[Customer_FullTable].[Country].&amp;[Netherlands]"/>
            <x15:cachedUniqueName index="7" name="[Customer_FullTable].[Country].&amp;[Spain]"/>
            <x15:cachedUniqueName index="8" name="[Customer_FullTable].[Country].&amp;[Sweden]"/>
            <x15:cachedUniqueName index="9" name="[Customer_FullTable].[Country].&amp;[Switzerland]"/>
          </x15:cachedUniqueNames>
        </ext>
      </extLst>
    </cacheField>
    <cacheField name="[customer_journey_view].[Action].[Action]" caption="Action" numFmtId="0" hierarchy="20"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_journey_view].[Stage].[Stage]" caption="Stage" numFmtId="0" hierarchy="21" level="1">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2" memberValueDatatype="130" unbalanced="0">
      <fieldsUsage count="2">
        <fieldUsage x="-1"/>
        <fieldUsage x="2"/>
      </fieldsUsage>
    </cacheHierarchy>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3"/>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7"/>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8"/>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oneField="1">
      <fieldsUsage count="1">
        <fieldUsage x="0"/>
      </fieldsUsage>
    </cacheHierarchy>
    <cacheHierarchy uniqueName="[Measures].[Potential Conversion Rate]" caption="Potential Conversion Rate" measure="1" displayFolder="" measureGroup="customer_journey_view" count="0" oneField="1">
      <fieldsUsage count="1">
        <fieldUsage x="1"/>
      </fieldsUsage>
    </cacheHierarchy>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cacheHierarchy uniqueName="[Measures].[Total Reviews]" caption="Total Reviews" measure="1" displayFolder="" measureGroup="Review" count="0"/>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18171296" backgroundQuery="1" createdVersion="8" refreshedVersion="8" minRefreshableVersion="3" recordCount="0" supportSubquery="1" supportAdvancedDrill="1" xr:uid="{561AB2A8-4C48-42E3-B513-7D533C6C6050}">
  <cacheSource type="external" connectionId="7"/>
  <cacheFields count="9">
    <cacheField name="[Measures].[Count of JourneyID]" caption="Count of JourneyID" numFmtId="0" hierarchy="49" level="32767"/>
    <cacheField name="[Customer_FullTable].[Country].[Country]" caption="Country" numFmtId="0" hierarchy="14" level="1">
      <sharedItems count="10">
        <s v="Austria"/>
        <s v="Belgium"/>
        <s v="England"/>
        <s v="France"/>
        <s v="Germany"/>
        <s v="Italy"/>
        <s v="Netherlands"/>
        <s v="Spain"/>
        <s v="Sweden"/>
        <s v="Switzerland"/>
      </sharedItems>
      <extLst>
        <ext xmlns:x15="http://schemas.microsoft.com/office/spreadsheetml/2010/11/main" uri="{4F2E5C28-24EA-4eb8-9CBF-B6C8F9C3D259}">
          <x15:cachedUniqueNames>
            <x15:cachedUniqueName index="0" name="[Customer_FullTable].[Country].&amp;[Austria]"/>
            <x15:cachedUniqueName index="1" name="[Customer_FullTable].[Country].&amp;[Belgium]"/>
            <x15:cachedUniqueName index="2" name="[Customer_FullTable].[Country].&amp;[England]"/>
            <x15:cachedUniqueName index="3" name="[Customer_FullTable].[Country].&amp;[France]"/>
            <x15:cachedUniqueName index="4" name="[Customer_FullTable].[Country].&amp;[Germany]"/>
            <x15:cachedUniqueName index="5" name="[Customer_FullTable].[Country].&amp;[Italy]"/>
            <x15:cachedUniqueName index="6" name="[Customer_FullTable].[Country].&amp;[Netherlands]"/>
            <x15:cachedUniqueName index="7" name="[Customer_FullTable].[Country].&amp;[Spain]"/>
            <x15:cachedUniqueName index="8" name="[Customer_FullTable].[Country].&amp;[Sweden]"/>
            <x15:cachedUniqueName index="9" name="[Customer_FullTable].[Country].&amp;[Switzerland]"/>
          </x15:cachedUniqueNames>
        </ext>
      </extLst>
    </cacheField>
    <cacheField name="[Measures].[Count of ReviewID]" caption="Count of ReviewID" numFmtId="0" hierarchy="51" level="32767"/>
    <cacheField name="[customer_journey_view].[Action].[Action]" caption="Action" numFmtId="0" hierarchy="20"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_journey_view].[Stage].[Stage]" caption="Stage" numFmtId="0" hierarchy="21" level="1">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2" memberValueDatatype="130" unbalanced="0">
      <fieldsUsage count="2">
        <fieldUsage x="-1"/>
        <fieldUsage x="1"/>
      </fieldsUsage>
    </cacheHierarchy>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3"/>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7"/>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8"/>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oneField="1">
      <fieldsUsage count="1">
        <fieldUsage x="0"/>
      </fieldsUsage>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oneField="1">
      <fieldsUsage count="1">
        <fieldUsage x="2"/>
      </fieldsUsage>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cacheHierarchy uniqueName="[Measures].[Potential Conversion Rate]" caption="Potential Conversion Rate" measure="1" displayFolder="" measureGroup="customer_journey_view" count="0"/>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cacheHierarchy uniqueName="[Measures].[Total Reviews]" caption="Total Reviews" measure="1" displayFolder="" measureGroup="Review" count="0"/>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19328705" backgroundQuery="1" createdVersion="8" refreshedVersion="8" minRefreshableVersion="3" recordCount="0" supportSubquery="1" supportAdvancedDrill="1" xr:uid="{C13A31B6-F0E3-4141-98CC-A9B5D12D88BD}">
  <cacheSource type="external" connectionId="7"/>
  <cacheFields count="9">
    <cacheField name="[Product].[ProductName].[ProductName]" caption="ProductName" numFmtId="0" hierarchy="32" level="1">
      <sharedItems count="20">
        <s v="Baseball Glove"/>
        <s v="Basketball"/>
        <s v="Boxing Gloves"/>
        <s v="Climbing Rope"/>
        <s v="Cycling Helmet"/>
        <s v="Dumbbells"/>
        <s v="Fitness Tracker"/>
        <s v="Football Helmet"/>
        <s v="Golf Clubs"/>
        <s v="Hockey Stick"/>
        <s v="Ice Skates"/>
        <s v="Kayak"/>
        <s v="Running Shoes"/>
        <s v="Ski Boots"/>
        <s v="Soccer Ball"/>
        <s v="Surfboard"/>
        <s v="Swim Goggles"/>
        <s v="Tennis Racket"/>
        <s v="Volleyball"/>
        <s v="Yoga Mat"/>
      </sharedItems>
      <extLst>
        <ext xmlns:x15="http://schemas.microsoft.com/office/spreadsheetml/2010/11/main" uri="{4F2E5C28-24EA-4eb8-9CBF-B6C8F9C3D259}">
          <x15:cachedUniqueNames>
            <x15:cachedUniqueName index="0" name="[Product].[ProductName].&amp;[Baseball Glove]"/>
            <x15:cachedUniqueName index="1" name="[Product].[ProductName].&amp;[Basketball]"/>
            <x15:cachedUniqueName index="2" name="[Product].[ProductName].&amp;[Boxing Gloves]"/>
            <x15:cachedUniqueName index="3" name="[Product].[ProductName].&amp;[Climbing Rope]"/>
            <x15:cachedUniqueName index="4" name="[Product].[ProductName].&amp;[Cycling Helmet]"/>
            <x15:cachedUniqueName index="5" name="[Product].[ProductName].&amp;[Dumbbells]"/>
            <x15:cachedUniqueName index="6" name="[Product].[ProductName].&amp;[Fitness Tracker]"/>
            <x15:cachedUniqueName index="7" name="[Product].[ProductName].&amp;[Football Helmet]"/>
            <x15:cachedUniqueName index="8" name="[Product].[ProductName].&amp;[Golf Clubs]"/>
            <x15:cachedUniqueName index="9" name="[Product].[ProductName].&amp;[Hockey Stick]"/>
            <x15:cachedUniqueName index="10" name="[Product].[ProductName].&amp;[Ice Skates]"/>
            <x15:cachedUniqueName index="11" name="[Product].[ProductName].&amp;[Kayak]"/>
            <x15:cachedUniqueName index="12" name="[Product].[ProductName].&amp;[Running Shoes]"/>
            <x15:cachedUniqueName index="13" name="[Product].[ProductName].&amp;[Ski Boots]"/>
            <x15:cachedUniqueName index="14" name="[Product].[ProductName].&amp;[Soccer Ball]"/>
            <x15:cachedUniqueName index="15" name="[Product].[ProductName].&amp;[Surfboard]"/>
            <x15:cachedUniqueName index="16" name="[Product].[ProductName].&amp;[Swim Goggles]"/>
            <x15:cachedUniqueName index="17" name="[Product].[ProductName].&amp;[Tennis Racket]"/>
            <x15:cachedUniqueName index="18" name="[Product].[ProductName].&amp;[Volleyball]"/>
            <x15:cachedUniqueName index="19" name="[Product].[ProductName].&amp;[Yoga Mat]"/>
          </x15:cachedUniqueNames>
        </ext>
      </extLst>
    </cacheField>
    <cacheField name="[Measures].[Product Performance]" caption="Product Performance" numFmtId="0" hierarchy="73" level="32767"/>
    <cacheField name="[Measures].[Product Under Performe]" caption="Product Under Performe" numFmtId="0" hierarchy="75" level="32767"/>
    <cacheField name="[customer_journey_view].[Action].[Action]" caption="Action" numFmtId="0" hierarchy="20"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_journey_view].[Stage].[Stage]" caption="Stage" numFmtId="0" hierarchy="21" level="1">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0" memberValueDatatype="130" unbalanced="0"/>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3"/>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7"/>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8"/>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cacheHierarchy uniqueName="[Measures].[Potential Conversion Rate]" caption="Potential Conversion Rate" measure="1" displayFolder="" measureGroup="customer_journey_view" count="0"/>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oneField="1">
      <fieldsUsage count="1">
        <fieldUsage x="1"/>
      </fieldsUsage>
    </cacheHierarchy>
    <cacheHierarchy uniqueName="[Measures].[Total Reviews]" caption="Total Reviews" measure="1" displayFolder="" measureGroup="Review" count="0"/>
    <cacheHierarchy uniqueName="[Measures].[Product Under Performe]" caption="Product Under Performe" measure="1" displayFolder="" measureGroup="Review" count="0" oneField="1">
      <fieldsUsage count="1">
        <fieldUsage x="2"/>
      </fieldsUsage>
    </cacheHierarchy>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20486113" backgroundQuery="1" createdVersion="8" refreshedVersion="8" minRefreshableVersion="3" recordCount="0" supportSubquery="1" supportAdvancedDrill="1" xr:uid="{0FC4D99F-71BA-41A5-A3E2-A0204A707C13}">
  <cacheSource type="external" connectionId="7"/>
  <cacheFields count="9">
    <cacheField name="[Product].[ProductName].[ProductName]" caption="ProductName" numFmtId="0" hierarchy="32" level="1">
      <sharedItems count="20">
        <s v="Baseball Glove"/>
        <s v="Basketball"/>
        <s v="Boxing Gloves"/>
        <s v="Climbing Rope"/>
        <s v="Cycling Helmet"/>
        <s v="Dumbbells"/>
        <s v="Fitness Tracker"/>
        <s v="Football Helmet"/>
        <s v="Golf Clubs"/>
        <s v="Hockey Stick"/>
        <s v="Ice Skates"/>
        <s v="Kayak"/>
        <s v="Running Shoes"/>
        <s v="Ski Boots"/>
        <s v="Soccer Ball"/>
        <s v="Surfboard"/>
        <s v="Swim Goggles"/>
        <s v="Tennis Racket"/>
        <s v="Volleyball"/>
        <s v="Yoga Mat"/>
      </sharedItems>
      <extLst>
        <ext xmlns:x15="http://schemas.microsoft.com/office/spreadsheetml/2010/11/main" uri="{4F2E5C28-24EA-4eb8-9CBF-B6C8F9C3D259}">
          <x15:cachedUniqueNames>
            <x15:cachedUniqueName index="0" name="[Product].[ProductName].&amp;[Baseball Glove]"/>
            <x15:cachedUniqueName index="1" name="[Product].[ProductName].&amp;[Basketball]"/>
            <x15:cachedUniqueName index="2" name="[Product].[ProductName].&amp;[Boxing Gloves]"/>
            <x15:cachedUniqueName index="3" name="[Product].[ProductName].&amp;[Climbing Rope]"/>
            <x15:cachedUniqueName index="4" name="[Product].[ProductName].&amp;[Cycling Helmet]"/>
            <x15:cachedUniqueName index="5" name="[Product].[ProductName].&amp;[Dumbbells]"/>
            <x15:cachedUniqueName index="6" name="[Product].[ProductName].&amp;[Fitness Tracker]"/>
            <x15:cachedUniqueName index="7" name="[Product].[ProductName].&amp;[Football Helmet]"/>
            <x15:cachedUniqueName index="8" name="[Product].[ProductName].&amp;[Golf Clubs]"/>
            <x15:cachedUniqueName index="9" name="[Product].[ProductName].&amp;[Hockey Stick]"/>
            <x15:cachedUniqueName index="10" name="[Product].[ProductName].&amp;[Ice Skates]"/>
            <x15:cachedUniqueName index="11" name="[Product].[ProductName].&amp;[Kayak]"/>
            <x15:cachedUniqueName index="12" name="[Product].[ProductName].&amp;[Running Shoes]"/>
            <x15:cachedUniqueName index="13" name="[Product].[ProductName].&amp;[Ski Boots]"/>
            <x15:cachedUniqueName index="14" name="[Product].[ProductName].&amp;[Soccer Ball]"/>
            <x15:cachedUniqueName index="15" name="[Product].[ProductName].&amp;[Surfboard]"/>
            <x15:cachedUniqueName index="16" name="[Product].[ProductName].&amp;[Swim Goggles]"/>
            <x15:cachedUniqueName index="17" name="[Product].[ProductName].&amp;[Tennis Racket]"/>
            <x15:cachedUniqueName index="18" name="[Product].[ProductName].&amp;[Volleyball]"/>
            <x15:cachedUniqueName index="19" name="[Product].[ProductName].&amp;[Yoga Mat]"/>
          </x15:cachedUniqueNames>
        </ext>
      </extLst>
    </cacheField>
    <cacheField name="[Measures].[Count of CampaignID]" caption="Count of CampaignID" numFmtId="0" hierarchy="62" level="32767"/>
    <cacheField name="[Measures].[Average Campaigns Fixed]" caption="Average Campaigns Fixed" numFmtId="0" hierarchy="79" level="32767"/>
    <cacheField name="[customer_journey_view].[Action].[Action]" caption="Action" numFmtId="0" hierarchy="20"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_journey_view].[Stage].[Stage]" caption="Stage" numFmtId="0" hierarchy="21" level="1">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0" memberValueDatatype="130" unbalanced="0"/>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3"/>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7"/>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8"/>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oneField="1">
      <fieldsUsage count="1">
        <fieldUsage x="1"/>
      </fieldsUsage>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cacheHierarchy uniqueName="[Measures].[Potential Conversion Rate]" caption="Potential Conversion Rate" measure="1" displayFolder="" measureGroup="customer_journey_view" count="0"/>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cacheHierarchy uniqueName="[Measures].[Total Reviews]" caption="Total Reviews" measure="1" displayFolder="" measureGroup="Review" count="0"/>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oneField="1">
      <fieldsUsage count="1">
        <fieldUsage x="2"/>
      </fieldsUsage>
    </cacheHierarchy>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21874999" backgroundQuery="1" createdVersion="8" refreshedVersion="8" minRefreshableVersion="3" recordCount="0" supportSubquery="1" supportAdvancedDrill="1" xr:uid="{8C5B8EFC-9D83-4B93-B97B-FF7762F693FD}">
  <cacheSource type="external" connectionId="7"/>
  <cacheFields count="11">
    <cacheField name="[Measures].[Sum of Likes]" caption="Sum of Likes" numFmtId="0" hierarchy="44" level="32767"/>
    <cacheField name="[Measures].[Sum of Views]" caption="Sum of Views" numFmtId="0" hierarchy="45" level="32767"/>
    <cacheField name="[Measures].[Sum of Clicks]" caption="Sum of Clicks" numFmtId="0" hierarchy="46" level="32767"/>
    <cacheField name="[Calendar].[Year].[Year]" caption="Year" numFmtId="0" hierarchy="2"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s>
        </ext>
      </extLst>
    </cacheField>
    <cacheField name="[Engagement].[ContentType].[ContentType]" caption="ContentType" numFmtId="0" hierarchy="26" level="1">
      <sharedItems count="4">
        <s v="Blog"/>
        <s v="Newsletter"/>
        <s v="Socialmedia"/>
        <s v="Video"/>
      </sharedItems>
      <extLst>
        <ext xmlns:x15="http://schemas.microsoft.com/office/spreadsheetml/2010/11/main" uri="{4F2E5C28-24EA-4eb8-9CBF-B6C8F9C3D259}">
          <x15:cachedUniqueNames>
            <x15:cachedUniqueName index="0" name="[Engagement].[ContentType].&amp;[Blog]"/>
            <x15:cachedUniqueName index="1" name="[Engagement].[ContentType].&amp;[Newsletter]"/>
            <x15:cachedUniqueName index="2" name="[Engagement].[ContentType].&amp;[Socialmedia]"/>
            <x15:cachedUniqueName index="3" name="[Engagement].[ContentType].&amp;[Video]"/>
          </x15:cachedUniqueNames>
        </ext>
      </extLst>
    </cacheField>
    <cacheField name="[customer_journey_view].[Action].[Action]" caption="Action" numFmtId="0" hierarchy="20"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_journey_view].[Stage].[Stage]" caption="Stage" numFmtId="0" hierarchy="21" level="1">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0" memberValueDatatype="130" unbalanced="0"/>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5"/>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9"/>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2" memberValueDatatype="130" unbalanced="0">
      <fieldsUsage count="2">
        <fieldUsage x="-1"/>
        <fieldUsage x="4"/>
      </fieldsUsage>
    </cacheHierarchy>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10"/>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oneField="1">
      <fieldsUsage count="1">
        <fieldUsage x="0"/>
      </fieldsUsage>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oneField="1">
      <fieldsUsage count="1">
        <fieldUsage x="1"/>
      </fieldsUsage>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oneField="1">
      <fieldsUsage count="1">
        <fieldUsage x="2"/>
      </fieldsUsage>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cacheHierarchy uniqueName="[Measures].[Potential Conversion Rate]" caption="Potential Conversion Rate" measure="1" displayFolder="" measureGroup="customer_journey_view" count="0"/>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cacheHierarchy uniqueName="[Measures].[Total Reviews]" caption="Total Reviews" measure="1" displayFolder="" measureGroup="Review" count="0"/>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23263892" backgroundQuery="1" createdVersion="8" refreshedVersion="8" minRefreshableVersion="3" recordCount="0" supportSubquery="1" supportAdvancedDrill="1" xr:uid="{C160A2DA-AC21-40FE-91D8-1E197178358F}">
  <cacheSource type="external" connectionId="7"/>
  <cacheFields count="10">
    <cacheField name="[Measures].[Sum of Likes]" caption="Sum of Likes" numFmtId="0" hierarchy="44" level="32767"/>
    <cacheField name="[Measures].[Sum of Views]" caption="Sum of Views" numFmtId="0" hierarchy="45" level="32767"/>
    <cacheField name="[Measures].[Sum of Clicks]" caption="Sum of Clicks" numFmtId="0" hierarchy="46" level="32767"/>
    <cacheField name="[Calendar].[Year].[Year]" caption="Year" numFmtId="0" hierarchy="2"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s>
        </ext>
      </extLst>
    </cacheField>
    <cacheField name="[customer_journey_view].[Action].[Action]" caption="Action" numFmtId="0" hierarchy="20"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_journey_view].[Stage].[Stage]" caption="Stage" numFmtId="0" hierarchy="21" level="1">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0" memberValueDatatype="130" unbalanced="0"/>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4"/>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8"/>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9"/>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oneField="1">
      <fieldsUsage count="1">
        <fieldUsage x="0"/>
      </fieldsUsage>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oneField="1">
      <fieldsUsage count="1">
        <fieldUsage x="1"/>
      </fieldsUsage>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oneField="1">
      <fieldsUsage count="1">
        <fieldUsage x="2"/>
      </fieldsUsage>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cacheHierarchy uniqueName="[Measures].[Potential Conversion Rate]" caption="Potential Conversion Rate" measure="1" displayFolder="" measureGroup="customer_journey_view" count="0"/>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cacheHierarchy uniqueName="[Measures].[Total Reviews]" caption="Total Reviews" measure="1" displayFolder="" measureGroup="Review" count="0"/>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24421293" backgroundQuery="1" createdVersion="8" refreshedVersion="8" minRefreshableVersion="3" recordCount="0" supportSubquery="1" supportAdvancedDrill="1" xr:uid="{093B84A9-D9E4-4B36-96E3-FFBEAF572FD0}">
  <cacheSource type="external" connectionId="7"/>
  <cacheFields count="8">
    <cacheField name="[Calendar].[Year].[Year]" caption="Year" numFmtId="0" hierarchy="2"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s>
        </ext>
      </extLst>
    </cacheField>
    <cacheField name="[customer_journey_view].[Action].[Action]" caption="Action" numFmtId="0" hierarchy="20" level="1">
      <sharedItems count="4">
        <s v="Click"/>
        <s v="Drop-off"/>
        <s v="View"/>
        <s v="Purchase" u="1"/>
      </sharedItems>
      <extLst>
        <ext xmlns:x15="http://schemas.microsoft.com/office/spreadsheetml/2010/11/main" uri="{4F2E5C28-24EA-4eb8-9CBF-B6C8F9C3D259}">
          <x15:cachedUniqueNames>
            <x15:cachedUniqueName index="0" name="[customer_journey_view].[Action].&amp;[Click]"/>
            <x15:cachedUniqueName index="1" name="[customer_journey_view].[Action].&amp;[Drop-off]"/>
            <x15:cachedUniqueName index="2" name="[customer_journey_view].[Action].&amp;[View]"/>
            <x15:cachedUniqueName index="3" name="[customer_journey_view].[Action].&amp;[Purchase]"/>
          </x15:cachedUniqueNames>
        </ext>
      </extLst>
    </cacheField>
    <cacheField name="[Measures].[Count of JourneyID]" caption="Count of JourneyID" numFmtId="0" hierarchy="4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_journey_view].[Stage].[Stage]" caption="Stage" numFmtId="0" hierarchy="21" level="1">
      <sharedItems containsSemiMixedTypes="0" containsNonDate="0" containsString="0"/>
    </cacheField>
    <cacheField name="[Review].[ReviewCategory].[ReviewCategory]" caption="ReviewCategory" numFmtId="0" hierarchy="41" level="1">
      <sharedItems containsSemiMixedTypes="0" containsNonDate="0" containsString="0"/>
    </cacheField>
  </cacheFields>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0" memberValueDatatype="130" unbalanced="0"/>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fieldsUsage count="2">
        <fieldUsage x="-1"/>
        <fieldUsage x="1"/>
      </fieldsUsage>
    </cacheHierarchy>
    <cacheHierarchy uniqueName="[customer_journey_view].[Stage]" caption="Stage" attribute="1" defaultMemberUniqueName="[customer_journey_view].[Stage].[All]" allUniqueName="[customer_journey_view].[Stage].[All]" dimensionUniqueName="[customer_journey_view]" displayFolder="" count="2" memberValueDatatype="130" unbalanced="0">
      <fieldsUsage count="2">
        <fieldUsage x="-1"/>
        <fieldUsage x="6"/>
      </fieldsUsage>
    </cacheHierarchy>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fieldsUsage count="2">
        <fieldUsage x="-1"/>
        <fieldUsage x="7"/>
      </fieldsUsage>
    </cacheHierarchy>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oneField="1">
      <fieldsUsage count="1">
        <fieldUsage x="2"/>
      </fieldsUsage>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cacheHierarchy uniqueName="[Measures].[Potential Conversion Rate]" caption="Potential Conversion Rate" measure="1" displayFolder="" measureGroup="customer_journey_view" count="0"/>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cacheHierarchy uniqueName="[Measures].[Total Reviews]" caption="Total Reviews" measure="1" displayFolder="" measureGroup="Review" count="0"/>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Customer_FullTable" uniqueName="[Customer_FullTable]" caption="Customer_FullTable"/>
    <dimension name="customer_journey_view" uniqueName="[customer_journey_view]" caption="customer_journey_view"/>
    <dimension name="Engagement" uniqueName="[Engagement]" caption="Engagement"/>
    <dimension measure="1" name="Measures" uniqueName="[Measures]" caption="Measures"/>
    <dimension name="Product" uniqueName="[Product]" caption="Product"/>
    <dimension name="Review" uniqueName="[Review]" caption="Review"/>
  </dimensions>
  <measureGroups count="6">
    <measureGroup name="Calendar" caption="Calendar"/>
    <measureGroup name="Customer_FullTable" caption="Customer_FullTable"/>
    <measureGroup name="customer_journey_view" caption="customer_journey_view"/>
    <measureGroup name="Engagement" caption="Engagement"/>
    <measureGroup name="Product" caption="Product"/>
    <measureGroup name="Review" caption="Review"/>
  </measureGroups>
  <maps count="14">
    <map measureGroup="0" dimension="0"/>
    <map measureGroup="1" dimension="1"/>
    <map measureGroup="2" dimension="0"/>
    <map measureGroup="2" dimension="1"/>
    <map measureGroup="2" dimension="2"/>
    <map measureGroup="2" dimension="5"/>
    <map measureGroup="3" dimension="0"/>
    <map measureGroup="3" dimension="3"/>
    <map measureGroup="3" dimension="5"/>
    <map measureGroup="4" dimension="5"/>
    <map measureGroup="5" dimension="0"/>
    <map measureGroup="5" dimension="1"/>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7.584411458331" backgroundQuery="1" createdVersion="3" refreshedVersion="8" minRefreshableVersion="3" recordCount="0" supportSubquery="1" supportAdvancedDrill="1" xr:uid="{E1245E93-DB90-44EA-AB17-BD4DC7BADF8F}">
  <cacheSource type="external" connectionId="7">
    <extLst>
      <ext xmlns:x14="http://schemas.microsoft.com/office/spreadsheetml/2009/9/main" uri="{F057638F-6D5F-4e77-A914-E7F072B9BCA8}">
        <x14:sourceConnection name="ThisWorkbookDataModel"/>
      </ext>
    </extLst>
  </cacheSource>
  <cacheFields count="0"/>
  <cacheHierarchies count="9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FullTable].[CustomerID]" caption="CustomerID" attribute="1" defaultMemberUniqueName="[Customer_FullTable].[CustomerID].[All]" allUniqueName="[Customer_FullTable].[CustomerID].[All]" dimensionUniqueName="[Customer_FullTable]" displayFolder="" count="0" memberValueDatatype="20" unbalanced="0"/>
    <cacheHierarchy uniqueName="[Customer_FullTable].[CustomerName]" caption="CustomerName" attribute="1" defaultMemberUniqueName="[Customer_FullTable].[CustomerName].[All]" allUniqueName="[Customer_FullTable].[CustomerName].[All]" dimensionUniqueName="[Customer_FullTable]" displayFolder="" count="0" memberValueDatatype="130" unbalanced="0"/>
    <cacheHierarchy uniqueName="[Customer_FullTable].[Email]" caption="Email" attribute="1" defaultMemberUniqueName="[Customer_FullTable].[Email].[All]" allUniqueName="[Customer_FullTable].[Email].[All]" dimensionUniqueName="[Customer_FullTable]" displayFolder="" count="0" memberValueDatatype="130" unbalanced="0"/>
    <cacheHierarchy uniqueName="[Customer_FullTable].[Gender]" caption="Gender" attribute="1" defaultMemberUniqueName="[Customer_FullTable].[Gender].[All]" allUniqueName="[Customer_FullTable].[Gender].[All]" dimensionUniqueName="[Customer_FullTable]" displayFolder="" count="0" memberValueDatatype="130" unbalanced="0"/>
    <cacheHierarchy uniqueName="[Customer_FullTable].[Age]" caption="Age" attribute="1" defaultMemberUniqueName="[Customer_FullTable].[Age].[All]" allUniqueName="[Customer_FullTable].[Age].[All]" dimensionUniqueName="[Customer_FullTable]" displayFolder="" count="0" memberValueDatatype="20" unbalanced="0"/>
    <cacheHierarchy uniqueName="[Customer_FullTable].[City]" caption="City" attribute="1" defaultMemberUniqueName="[Customer_FullTable].[City].[All]" allUniqueName="[Customer_FullTable].[City].[All]" dimensionUniqueName="[Customer_FullTable]" displayFolder="" count="0" memberValueDatatype="130" unbalanced="0"/>
    <cacheHierarchy uniqueName="[Customer_FullTable].[Country]" caption="Country" attribute="1" defaultMemberUniqueName="[Customer_FullTable].[Country].[All]" allUniqueName="[Customer_FullTable].[Country].[All]" dimensionUniqueName="[Customer_FullTable]" displayFolder="" count="0" memberValueDatatype="130" unbalanced="0"/>
    <cacheHierarchy uniqueName="[customer_journey_view].[JourneyID]" caption="JourneyID" attribute="1" defaultMemberUniqueName="[customer_journey_view].[JourneyID].[All]" allUniqueName="[customer_journey_view].[JourneyID].[All]" dimensionUniqueName="[customer_journey_view]" displayFolder="" count="0" memberValueDatatype="20" unbalanced="0"/>
    <cacheHierarchy uniqueName="[customer_journey_view].[CustomerID]" caption="CustomerID" attribute="1" defaultMemberUniqueName="[customer_journey_view].[CustomerID].[All]" allUniqueName="[customer_journey_view].[CustomerID].[All]" dimensionUniqueName="[customer_journey_view]" displayFolder="" count="0" memberValueDatatype="20" unbalanced="0"/>
    <cacheHierarchy uniqueName="[customer_journey_view].[ProductID]" caption="ProductID" attribute="1" defaultMemberUniqueName="[customer_journey_view].[ProductID].[All]" allUniqueName="[customer_journey_view].[ProductID].[All]" dimensionUniqueName="[customer_journey_view]" displayFolder="" count="0" memberValueDatatype="20" unbalanced="0"/>
    <cacheHierarchy uniqueName="[customer_journey_view].[Duration]" caption="Duration" attribute="1" defaultMemberUniqueName="[customer_journey_view].[Duration].[All]" allUniqueName="[customer_journey_view].[Duration].[All]" dimensionUniqueName="[customer_journey_view]" displayFolder="" count="0" memberValueDatatype="20" unbalanced="0"/>
    <cacheHierarchy uniqueName="[customer_journey_view].[VisitDate]" caption="VisitDate" attribute="1" time="1" defaultMemberUniqueName="[customer_journey_view].[VisitDate].[All]" allUniqueName="[customer_journey_view].[VisitDate].[All]" dimensionUniqueName="[customer_journey_view]" displayFolder="" count="0" memberValueDatatype="7" unbalanced="0"/>
    <cacheHierarchy uniqueName="[customer_journey_view].[Action]" caption="Action" attribute="1" defaultMemberUniqueName="[customer_journey_view].[Action].[All]" allUniqueName="[customer_journey_view].[Action].[All]" dimensionUniqueName="[customer_journey_view]" displayFolder="" count="2" memberValueDatatype="130" unbalanced="0"/>
    <cacheHierarchy uniqueName="[customer_journey_view].[Stage]" caption="Stage" attribute="1" defaultMemberUniqueName="[customer_journey_view].[Stage].[All]" allUniqueName="[customer_journey_view].[Stage].[All]" dimensionUniqueName="[customer_journey_view]" displayFolder="" count="2" memberValueDatatype="130" unbalanced="0"/>
    <cacheHierarchy uniqueName="[Engagement].[EngagementID]" caption="EngagementID" attribute="1" defaultMemberUniqueName="[Engagement].[EngagementID].[All]" allUniqueName="[Engagement].[EngagementID].[All]" dimensionUniqueName="[Engagement]" displayFolder="" count="0" memberValueDatatype="20" unbalanced="0"/>
    <cacheHierarchy uniqueName="[Engagement].[ContentID]" caption="ContentID" attribute="1" defaultMemberUniqueName="[Engagement].[ContentID].[All]" allUniqueName="[Engagement].[ContentID].[All]" dimensionUniqueName="[Engagement]" displayFolder="" count="0" memberValueDatatype="20" unbalanced="0"/>
    <cacheHierarchy uniqueName="[Engagement].[CampaignID]" caption="CampaignID" attribute="1" defaultMemberUniqueName="[Engagement].[CampaignID].[All]" allUniqueName="[Engagement].[CampaignID].[All]" dimensionUniqueName="[Engagement]" displayFolder="" count="0" memberValueDatatype="20" unbalanced="0"/>
    <cacheHierarchy uniqueName="[Engagement].[ProductID]" caption="ProductID" attribute="1" defaultMemberUniqueName="[Engagement].[ProductID].[All]" allUniqueName="[Engagement].[ProductID].[All]" dimensionUniqueName="[Engagement]" displayFolder="" count="0" memberValueDatatype="20" unbalanced="0"/>
    <cacheHierarchy uniqueName="[Engagement].[ContentType]" caption="ContentType" attribute="1" defaultMemberUniqueName="[Engagement].[ContentType].[All]" allUniqueName="[Engagement].[ContentType].[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EngagementDate]" caption="EngagementDate" attribute="1" time="1" defaultMemberUniqueName="[Engagement].[EngagementDate].[All]" allUniqueName="[Engagement].[EngagementDate].[All]" dimensionUniqueName="[Engagement]" displayFolder="" count="0" memberValueDatatype="7" unbalanced="0"/>
    <cacheHierarchy uniqueName="[Engagement].[Views]" caption="Views" attribute="1" defaultMemberUniqueName="[Engagement].[Views].[All]" allUniqueName="[Engagement].[Views].[All]" dimensionUniqueName="[Engagement]" displayFolder="" count="0" memberValueDatatype="20" unbalanced="0"/>
    <cacheHierarchy uniqueName="[Engagement].[Clicks]" caption="Clicks" attribute="1" defaultMemberUniqueName="[Engagement].[Clicks].[All]" allUniqueName="[Engagement].[Clicks].[All]" dimensionUniqueName="[Engagement]"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5" unbalanced="0"/>
    <cacheHierarchy uniqueName="[Product].[PriceLevel]" caption="PriceLevel" attribute="1" defaultMemberUniqueName="[Product].[PriceLevel].[All]" allUniqueName="[Product].[PriceLevel].[All]" dimensionUniqueName="[Product]" displayFolder="" count="0" memberValueDatatype="130" unbalanced="0"/>
    <cacheHierarchy uniqueName="[Review].[ReviewID]" caption="ReviewID" attribute="1" defaultMemberUniqueName="[Review].[ReviewID].[All]" allUniqueName="[Review].[ReviewID].[All]" dimensionUniqueName="[Review]" displayFolder="" count="0" memberValueDatatype="20" unbalanced="0"/>
    <cacheHierarchy uniqueName="[Review].[CustomerID]" caption="CustomerID" attribute="1" defaultMemberUniqueName="[Review].[CustomerID].[All]" allUniqueName="[Review].[CustomerID].[All]" dimensionUniqueName="[Review]" displayFolder="" count="0" memberValueDatatype="20" unbalanced="0"/>
    <cacheHierarchy uniqueName="[Review].[ProductID]" caption="ProductID" attribute="1" defaultMemberUniqueName="[Review].[ProductID].[All]" allUniqueName="[Review].[ProductID].[All]" dimensionUniqueName="[Review]" displayFolder="" count="0" memberValueDatatype="20" unbalanced="0"/>
    <cacheHierarchy uniqueName="[Review].[ReviewDate]" caption="ReviewDate" attribute="1" time="1" defaultMemberUniqueName="[Review].[ReviewDate].[All]" allUniqueName="[Review].[ReviewDate].[All]" dimensionUniqueName="[Review]" displayFolder="" count="0" memberValueDatatype="7" unbalanced="0"/>
    <cacheHierarchy uniqueName="[Review].[Rating]" caption="Rating" attribute="1" defaultMemberUniqueName="[Review].[Rating].[All]" allUniqueName="[Review].[Rating].[All]" dimensionUniqueName="[Review]" displayFolder="" count="0" memberValueDatatype="20" unbalanced="0"/>
    <cacheHierarchy uniqueName="[Review].[ReviewText]" caption="ReviewText" attribute="1" defaultMemberUniqueName="[Review].[ReviewText].[All]" allUniqueName="[Review].[ReviewText].[All]" dimensionUniqueName="[Review]" displayFolder="" count="0" memberValueDatatype="130" unbalanced="0"/>
    <cacheHierarchy uniqueName="[Review].[ReviewCategory]" caption="ReviewCategory" attribute="1" defaultMemberUniqueName="[Review].[ReviewCategory].[All]" allUniqueName="[Review].[ReviewCategory].[All]" dimensionUniqueName="[Review]" displayFolder="" count="2" memberValueDatatype="130" unbalanced="0"/>
    <cacheHierarchy uniqueName="[Measures].[Count of Clicks]" caption="Count of Clicks" measure="1" displayFolder="" measureGroup="Engagement" count="0">
      <extLst>
        <ext xmlns:x15="http://schemas.microsoft.com/office/spreadsheetml/2010/11/main" uri="{B97F6D7D-B522-45F9-BDA1-12C45D357490}">
          <x15:cacheHierarchy aggregatedColumn="30"/>
        </ext>
      </extLst>
    </cacheHierarchy>
    <cacheHierarchy uniqueName="[Measures].[Count of Views]" caption="Count of Views" measure="1" displayFolder="" measureGroup="Engagement" count="0">
      <extLst>
        <ext xmlns:x15="http://schemas.microsoft.com/office/spreadsheetml/2010/11/main" uri="{B97F6D7D-B522-45F9-BDA1-12C45D357490}">
          <x15:cacheHierarchy aggregatedColumn="29"/>
        </ext>
      </extLst>
    </cacheHierarchy>
    <cacheHierarchy uniqueName="[Measures].[Sum of Likes]" caption="Sum of Likes" measure="1" displayFolder="" measureGroup="Engagement" count="0">
      <extLst>
        <ext xmlns:x15="http://schemas.microsoft.com/office/spreadsheetml/2010/11/main" uri="{B97F6D7D-B522-45F9-BDA1-12C45D357490}">
          <x15:cacheHierarchy aggregatedColumn="27"/>
        </ext>
      </extLst>
    </cacheHierarchy>
    <cacheHierarchy uniqueName="[Measures].[Sum of Views]" caption="Sum of Views" measure="1" displayFolder="" measureGroup="Engagement" count="0">
      <extLst>
        <ext xmlns:x15="http://schemas.microsoft.com/office/spreadsheetml/2010/11/main" uri="{B97F6D7D-B522-45F9-BDA1-12C45D357490}">
          <x15:cacheHierarchy aggregatedColumn="29"/>
        </ext>
      </extLst>
    </cacheHierarchy>
    <cacheHierarchy uniqueName="[Measures].[Sum of Clicks]" caption="Sum of Clicks" measure="1" displayFolder="" measureGroup="Engagement" count="0">
      <extLst>
        <ext xmlns:x15="http://schemas.microsoft.com/office/spreadsheetml/2010/11/main" uri="{B97F6D7D-B522-45F9-BDA1-12C45D357490}">
          <x15:cacheHierarchy aggregatedColumn="30"/>
        </ext>
      </extLst>
    </cacheHierarchy>
    <cacheHierarchy uniqueName="[Measures].[Count of Stage]" caption="Count of Stage" measure="1" displayFolder="" measureGroup="customer_journey_view" count="0">
      <extLst>
        <ext xmlns:x15="http://schemas.microsoft.com/office/spreadsheetml/2010/11/main" uri="{B97F6D7D-B522-45F9-BDA1-12C45D357490}">
          <x15:cacheHierarchy aggregatedColumn="21"/>
        </ext>
      </extLst>
    </cacheHierarchy>
    <cacheHierarchy uniqueName="[Measures].[Sum of JourneyID]" caption="Sum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Count of JourneyID]" caption="Count of JourneyID" measure="1" displayFolder="" measureGroup="customer_journey_view" count="0">
      <extLst>
        <ext xmlns:x15="http://schemas.microsoft.com/office/spreadsheetml/2010/11/main" uri="{B97F6D7D-B522-45F9-BDA1-12C45D357490}">
          <x15:cacheHierarchy aggregatedColumn="15"/>
        </ext>
      </extLst>
    </cacheHierarchy>
    <cacheHierarchy uniqueName="[Measures].[Sum of ReviewID]" caption="Sum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ID]" caption="Count of ReviewID" measure="1" displayFolder="" measureGroup="Review" count="0">
      <extLst>
        <ext xmlns:x15="http://schemas.microsoft.com/office/spreadsheetml/2010/11/main" uri="{B97F6D7D-B522-45F9-BDA1-12C45D357490}">
          <x15:cacheHierarchy aggregatedColumn="35"/>
        </ext>
      </extLst>
    </cacheHierarchy>
    <cacheHierarchy uniqueName="[Measures].[Count of ReviewCategory]" caption="Count of ReviewCategory" measure="1" displayFolder="" measureGroup="Review" count="0">
      <extLst>
        <ext xmlns:x15="http://schemas.microsoft.com/office/spreadsheetml/2010/11/main" uri="{B97F6D7D-B522-45F9-BDA1-12C45D357490}">
          <x15:cacheHierarchy aggregatedColumn="41"/>
        </ext>
      </extLst>
    </cacheHierarchy>
    <cacheHierarchy uniqueName="[Measures].[Sum of Rating]" caption="Sum of Rating" measure="1" displayFolder="" measureGroup="Review" count="0">
      <extLst>
        <ext xmlns:x15="http://schemas.microsoft.com/office/spreadsheetml/2010/11/main" uri="{B97F6D7D-B522-45F9-BDA1-12C45D357490}">
          <x15:cacheHierarchy aggregatedColumn="39"/>
        </ext>
      </extLst>
    </cacheHierarchy>
    <cacheHierarchy uniqueName="[Measures].[Count of Rating]" caption="Count of Rating" measure="1" displayFolder="" measureGroup="Review" count="0">
      <extLst>
        <ext xmlns:x15="http://schemas.microsoft.com/office/spreadsheetml/2010/11/main" uri="{B97F6D7D-B522-45F9-BDA1-12C45D357490}">
          <x15:cacheHierarchy aggregatedColumn="39"/>
        </ext>
      </extLst>
    </cacheHierarchy>
    <cacheHierarchy uniqueName="[Measures].[Count of Action]" caption="Count of Action" measure="1" displayFolder="" measureGroup="customer_journey_view" count="0">
      <extLst>
        <ext xmlns:x15="http://schemas.microsoft.com/office/spreadsheetml/2010/11/main" uri="{B97F6D7D-B522-45F9-BDA1-12C45D357490}">
          <x15:cacheHierarchy aggregatedColumn="20"/>
        </ext>
      </extLst>
    </cacheHierarchy>
    <cacheHierarchy uniqueName="[Measures].[Sum of ProductID]" caption="Sum of ProductID" measure="1" displayFolder="" measureGroup="Review" count="0">
      <extLst>
        <ext xmlns:x15="http://schemas.microsoft.com/office/spreadsheetml/2010/11/main" uri="{B97F6D7D-B522-45F9-BDA1-12C45D357490}">
          <x15:cacheHierarchy aggregatedColumn="37"/>
        </ext>
      </extLst>
    </cacheHierarchy>
    <cacheHierarchy uniqueName="[Measures].[Sum of CustomerID]" caption="Sum of CustomerID" measure="1" displayFolder="" measureGroup="Customer_FullTable" count="0">
      <extLst>
        <ext xmlns:x15="http://schemas.microsoft.com/office/spreadsheetml/2010/11/main" uri="{B97F6D7D-B522-45F9-BDA1-12C45D357490}">
          <x15:cacheHierarchy aggregatedColumn="8"/>
        </ext>
      </extLst>
    </cacheHierarchy>
    <cacheHierarchy uniqueName="[Measures].[Sum of EngagementID]" caption="Sum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EngagementID]" caption="Count of EngagementID" measure="1" displayFolder="" measureGroup="Engagement" count="0">
      <extLst>
        <ext xmlns:x15="http://schemas.microsoft.com/office/spreadsheetml/2010/11/main" uri="{B97F6D7D-B522-45F9-BDA1-12C45D357490}">
          <x15:cacheHierarchy aggregatedColumn="22"/>
        </ext>
      </extLst>
    </cacheHierarchy>
    <cacheHierarchy uniqueName="[Measures].[Count of ContentType]" caption="Count of ContentType" measure="1" displayFolder="" measureGroup="Engagement" count="0">
      <extLst>
        <ext xmlns:x15="http://schemas.microsoft.com/office/spreadsheetml/2010/11/main" uri="{B97F6D7D-B522-45F9-BDA1-12C45D357490}">
          <x15:cacheHierarchy aggregatedColumn="26"/>
        </ext>
      </extLst>
    </cacheHierarchy>
    <cacheHierarchy uniqueName="[Measures].[Sum of CampaignID]" caption="Sum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ampaignID]" caption="Count of CampaignID" measure="1" displayFolder="" measureGroup="Engagement" count="0">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Customer_FullTable" count="0">
      <extLst>
        <ext xmlns:x15="http://schemas.microsoft.com/office/spreadsheetml/2010/11/main" uri="{B97F6D7D-B522-45F9-BDA1-12C45D357490}">
          <x15:cacheHierarchy aggregatedColumn="8"/>
        </ext>
      </extLst>
    </cacheHierarchy>
    <cacheHierarchy uniqueName="[Measures].[Total Views]" caption="Total Views" measure="1" displayFolder="" measureGroup="customer_journey_view" count="0"/>
    <cacheHierarchy uniqueName="[Measures].[Total Clicks]" caption="Total Clicks" measure="1" displayFolder="" measureGroup="customer_journey_view" count="0"/>
    <cacheHierarchy uniqueName="[Measures].[Total Purchase]" caption="Total Purchase" measure="1" displayFolder="" measureGroup="customer_journey_view" count="0"/>
    <cacheHierarchy uniqueName="[Measures].[Total Orders]" caption="Total Orders" measure="1" displayFolder="" measureGroup="customer_journey_view" count="0"/>
    <cacheHierarchy uniqueName="[Measures].[Purchase Conversion Rate]" caption="Purchase Conversion Rate" measure="1" displayFolder="" measureGroup="customer_journey_view" count="0"/>
    <cacheHierarchy uniqueName="[Measures].[Potential Conversion Rate]" caption="Potential Conversion Rate" measure="1" displayFolder="" measureGroup="customer_journey_view" count="0"/>
    <cacheHierarchy uniqueName="[Measures].[Total Drop-off]" caption="Total Drop-off" measure="1" displayFolder="" measureGroup="customer_journey_view" count="0"/>
    <cacheHierarchy uniqueName="[Measures].[Total Satisfied]" caption="Total Satisfied" measure="1" displayFolder="" measureGroup="Review" count="0"/>
    <cacheHierarchy uniqueName="[Measures].[Total UnSatisfied]" caption="Total UnSatisfied" measure="1" displayFolder="" measureGroup="Review" count="0"/>
    <cacheHierarchy uniqueName="[Measures].[Product Performance]" caption="Product Performance" measure="1" displayFolder="" measureGroup="Review" count="0"/>
    <cacheHierarchy uniqueName="[Measures].[Total Reviews]" caption="Total Reviews" measure="1" displayFolder="" measureGroup="Review" count="0"/>
    <cacheHierarchy uniqueName="[Measures].[Product Under Performe]" caption="Product Under Performe" measure="1" displayFolder="" measureGroup="Review" count="0"/>
    <cacheHierarchy uniqueName="[Measures].[Average Campaigns]" caption="Average Campaigns" measure="1" displayFolder="" measureGroup="Engagement" count="0"/>
    <cacheHierarchy uniqueName="[Measures].[Total Campaigns]" caption="Total Campaigns" measure="1" displayFolder="" measureGroup="Engagement" count="0"/>
    <cacheHierarchy uniqueName="[Measures].[Count Products]" caption="Count Products" measure="1" displayFolder="" measureGroup="Engagement" count="0"/>
    <cacheHierarchy uniqueName="[Measures].[Average Campaigns Fixed]" caption="Average Campaigns Fixed" measure="1" displayFolder="" measureGroup="Engagement" count="0"/>
    <cacheHierarchy uniqueName="[Measures].[Total Engagement]" caption="Total Engagement" measure="1" displayFolder="" measureGroup="Engagement" count="0"/>
    <cacheHierarchy uniqueName="[Measures].[Total Likes]" caption="Total Likes" measure="1" displayFolder="" measureGroup="Engagement" count="0"/>
    <cacheHierarchy uniqueName="[Measures].[Total Click]" caption="Total Click" measure="1" displayFolder="" measureGroup="Engagement" count="0"/>
    <cacheHierarchy uniqueName="[Measures].[Total View]" caption="Total View" measure="1" displayFolder="" measureGroup="Engagement" count="0"/>
    <cacheHierarchy uniqueName="[Measures].[Likes Card]" caption="Likes Card" measure="1" displayFolder="" measureGroup="Engagement" count="0"/>
    <cacheHierarchy uniqueName="[Measures].[Click Card]" caption="Click Card" measure="1" displayFolder="" measureGroup="Engagement" count="0"/>
    <cacheHierarchy uniqueName="[Measures].[Views Card]" caption="Views Card" measure="1" displayFolder="" measureGroup="Engagement" count="0"/>
    <cacheHierarchy uniqueName="[Measures].[__XL_Count Engagement]" caption="__XL_Count Engagement" measure="1" displayFolder="" measureGroup="Engagement" count="0" hidden="1"/>
    <cacheHierarchy uniqueName="[Measures].[__XL_Count customer_journey_view]" caption="__XL_Count customer_journey_view" measure="1" displayFolder="" measureGroup="customer_journey_view" count="0" hidden="1"/>
    <cacheHierarchy uniqueName="[Measures].[__XL_Count Customer_FullTable]" caption="__XL_Count Customer_FullTable" measure="1" displayFolder="" measureGroup="Customer_FullTable" count="0" hidden="1"/>
    <cacheHierarchy uniqueName="[Measures].[__XL_Count Review]" caption="__XL_Count Review" measure="1" displayFolder="" measureGroup="Review" count="0" hidden="1"/>
    <cacheHierarchy uniqueName="[Measures].[__XL_Count Product]" caption="__XL_Count Product" measure="1" displayFolder="" measureGroup="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26359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BEF79F-79F2-4FDB-999D-F4FDC5CC38E3}" name="Reactions for Each Content &amp; Year" cacheId="7" applyNumberFormats="0" applyBorderFormats="0" applyFontFormats="0" applyPatternFormats="0" applyAlignmentFormats="0" applyWidthHeightFormats="1" dataCaption="Values" tag="4fc62bb6-a7b8-4c9c-8ee5-bda96bd751d2" updatedVersion="8" minRefreshableVersion="3" useAutoFormatting="1" subtotalHiddenItems="1" itemPrintTitles="1" createdVersion="8" indent="0" outline="1" outlineData="1" multipleFieldFilters="0" chartFormat="24">
  <location ref="K21:N37" firstHeaderRow="0" firstDataRow="1" firstDataCol="1"/>
  <pivotFields count="11">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3">
        <item x="2"/>
        <item x="1"/>
        <item x="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2">
    <field x="3"/>
    <field x="4"/>
  </rowFields>
  <rowItems count="16">
    <i>
      <x/>
    </i>
    <i r="1">
      <x/>
    </i>
    <i r="1">
      <x v="1"/>
    </i>
    <i r="1">
      <x v="2"/>
    </i>
    <i r="1">
      <x v="3"/>
    </i>
    <i>
      <x v="1"/>
    </i>
    <i r="1">
      <x/>
    </i>
    <i r="1">
      <x v="1"/>
    </i>
    <i r="1">
      <x v="2"/>
    </i>
    <i r="1">
      <x v="3"/>
    </i>
    <i>
      <x v="2"/>
    </i>
    <i r="1">
      <x/>
    </i>
    <i r="1">
      <x v="1"/>
    </i>
    <i r="1">
      <x v="2"/>
    </i>
    <i r="1">
      <x v="3"/>
    </i>
    <i t="grand">
      <x/>
    </i>
  </rowItems>
  <colFields count="1">
    <field x="-2"/>
  </colFields>
  <colItems count="3">
    <i>
      <x/>
    </i>
    <i i="1">
      <x v="1"/>
    </i>
    <i i="2">
      <x v="2"/>
    </i>
  </colItems>
  <dataFields count="3">
    <dataField name="Likes" fld="0" baseField="0" baseItem="0"/>
    <dataField name="Clicks" fld="2" baseField="0" baseItem="0"/>
    <dataField name="Views" fld="1"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2"/>
          </reference>
        </references>
      </pivotArea>
    </chartFormat>
    <chartFormat chart="6"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2"/>
          </reference>
        </references>
      </pivotArea>
    </chartFormat>
    <chartFormat chart="8" format="3">
      <pivotArea type="data" outline="0" fieldPosition="0">
        <references count="3">
          <reference field="4294967294" count="1" selected="0">
            <x v="2"/>
          </reference>
          <reference field="3" count="1" selected="0">
            <x v="2"/>
          </reference>
          <reference field="4" count="1" selected="0">
            <x v="3"/>
          </reference>
        </references>
      </pivotArea>
    </chartFormat>
    <chartFormat chart="8" format="4">
      <pivotArea type="data" outline="0" fieldPosition="0">
        <references count="3">
          <reference field="4294967294" count="1" selected="0">
            <x v="2"/>
          </reference>
          <reference field="3" count="1" selected="0">
            <x v="1"/>
          </reference>
          <reference field="4" count="1" selected="0">
            <x v="3"/>
          </reference>
        </references>
      </pivotArea>
    </chartFormat>
    <chartFormat chart="8" format="5">
      <pivotArea type="data" outline="0" fieldPosition="0">
        <references count="3">
          <reference field="4294967294" count="1" selected="0">
            <x v="2"/>
          </reference>
          <reference field="3" count="1" selected="0">
            <x v="2"/>
          </reference>
          <reference field="4" count="1" selected="0">
            <x v="2"/>
          </reference>
        </references>
      </pivotArea>
    </chartFormat>
    <chartFormat chart="19" format="9"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1"/>
          </reference>
        </references>
      </pivotArea>
    </chartFormat>
    <chartFormat chart="19" format="11" series="1">
      <pivotArea type="data" outline="0" fieldPosition="0">
        <references count="1">
          <reference field="4294967294" count="1" selected="0">
            <x v="2"/>
          </reference>
        </references>
      </pivotArea>
    </chartFormat>
  </chartFormat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ustomer_journey_view].[Action].&amp;[Click]"/>
        <member name="[customer_journey_view].[Action].&amp;[Drop-off]"/>
        <member name="[customer_journey_view].[Action].&amp;[View]"/>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Likes"/>
    <pivotHierarchy dragToData="1" caption="Views"/>
    <pivotHierarchy dragToData="1" caption="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Engagement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journey_vi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E52F1F-9D7C-4AB6-A12A-08B578A6DD9B}" name="Product Satisfaction" cacheId="5" applyNumberFormats="0" applyBorderFormats="0" applyFontFormats="0" applyPatternFormats="0" applyAlignmentFormats="0" applyWidthHeightFormats="1" dataCaption="Values" tag="052cb231-b547-441f-854d-d948b1809c4d" updatedVersion="8" minRefreshableVersion="3" subtotalHiddenItems="1" itemPrintTitles="1" createdVersion="8" indent="0" outline="1" outlineData="1" multipleFieldFilters="0" chartFormat="32">
  <location ref="T3:V24" firstHeaderRow="0" firstDataRow="1" firstDataCol="1"/>
  <pivotFields count="9">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v="19"/>
    </i>
    <i>
      <x v="5"/>
    </i>
    <i>
      <x v="8"/>
    </i>
    <i>
      <x v="17"/>
    </i>
    <i>
      <x v="12"/>
    </i>
    <i>
      <x v="2"/>
    </i>
    <i>
      <x v="15"/>
    </i>
    <i>
      <x v="9"/>
    </i>
    <i>
      <x v="7"/>
    </i>
    <i>
      <x v="11"/>
    </i>
    <i>
      <x v="18"/>
    </i>
    <i>
      <x v="16"/>
    </i>
    <i>
      <x v="1"/>
    </i>
    <i>
      <x/>
    </i>
    <i>
      <x v="6"/>
    </i>
    <i>
      <x v="10"/>
    </i>
    <i>
      <x v="14"/>
    </i>
    <i>
      <x v="4"/>
    </i>
    <i>
      <x v="13"/>
    </i>
    <i>
      <x v="3"/>
    </i>
    <i t="grand">
      <x/>
    </i>
  </rowItems>
  <colFields count="1">
    <field x="-2"/>
  </colFields>
  <colItems count="2">
    <i>
      <x/>
    </i>
    <i i="1">
      <x v="1"/>
    </i>
  </colItems>
  <dataFields count="2">
    <dataField name="Product Dis-Satisfaction Percentage" fld="2" subtotal="count" baseField="0" baseItem="0"/>
    <dataField name="Product Satisfaction Percentage" fld="1" subtotal="count" baseField="0" baseItem="0"/>
  </dataFields>
  <chartFormats count="4">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0"/>
          </reference>
        </references>
      </pivotArea>
    </chartFormat>
    <chartFormat chart="31" format="15" series="1">
      <pivotArea type="data" outline="0" fieldPosition="0">
        <references count="1">
          <reference field="4294967294" count="1" selected="0">
            <x v="0"/>
          </reference>
        </references>
      </pivotArea>
    </chartFormat>
    <chartFormat chart="31" format="16" series="1">
      <pivotArea type="data" outline="0" fieldPosition="0">
        <references count="1">
          <reference field="4294967294" count="1" selected="0">
            <x v="1"/>
          </reference>
        </references>
      </pivotArea>
    </chartFormat>
  </chartFormat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ustomer_journey_view].[Action].&amp;[Click]"/>
        <member name="[customer_journey_view].[Action].&amp;[Drop-off]"/>
        <member name="[customer_journey_view].[Action].&amp;[View]"/>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m of Views"/>
    <pivotHierarchy dragToData="1" caption="Sum of Clicks"/>
    <pivotHierarchy dragToData="1"/>
    <pivotHierarchy dragToData="1"/>
    <pivotHierarchy dragToData="1" caption="Count of JourneyID"/>
    <pivotHierarchy dragToData="1"/>
    <pivotHierarchy dragToData="1" caption="Count of ReviewID"/>
    <pivotHierarchy dragToData="1"/>
    <pivotHierarchy dragToData="1"/>
    <pivotHierarchy dragToData="1" caption="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duct Satisfaction Percentage"/>
    <pivotHierarchy dragToRow="0" dragToCol="0" dragToPage="0" dragToData="1"/>
    <pivotHierarchy dragToRow="0" dragToCol="0" dragToPage="0" dragToData="1" caption="Product Dis-Satisfaction Percent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journey_view]"/>
        <x15:activeTabTopLevelEntity name="[Customer_Full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2B0D96-94AE-4C08-99D1-09338671CDE8}" name="Actions For Each Stage" cacheId="1" applyNumberFormats="0" applyBorderFormats="0" applyFontFormats="0" applyPatternFormats="0" applyAlignmentFormats="0" applyWidthHeightFormats="1" dataCaption="Values" tag="10dc7055-72d0-43ef-b7ea-e7a1f52f19d3" updatedVersion="8" minRefreshableVersion="3" useAutoFormatting="1" itemPrintTitles="1" createdVersion="8" indent="0" outline="1" outlineData="1" multipleFieldFilters="0" chartFormat="16">
  <location ref="AD4:AE14" firstHeaderRow="1" firstDataRow="1" firstDataCol="1"/>
  <pivotFields count="7">
    <pivotField axis="axisRow"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2">
    <field x="0"/>
    <field x="1"/>
  </rowFields>
  <rowItems count="10">
    <i>
      <x/>
    </i>
    <i r="1">
      <x/>
    </i>
    <i r="1">
      <x v="1"/>
    </i>
    <i>
      <x v="1"/>
    </i>
    <i r="1">
      <x v="2"/>
    </i>
    <i r="1">
      <x v="1"/>
    </i>
    <i>
      <x v="2"/>
    </i>
    <i r="1">
      <x/>
    </i>
    <i r="1">
      <x v="1"/>
    </i>
    <i t="grand">
      <x/>
    </i>
  </rowItems>
  <colItems count="1">
    <i/>
  </colItems>
  <dataFields count="1">
    <dataField name="Count of JourneyID" fld="2" subtotal="count" baseField="0" baseItem="0"/>
  </dataFields>
  <chartFormats count="7">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3">
          <reference field="4294967294" count="1" selected="0">
            <x v="0"/>
          </reference>
          <reference field="0" count="1" selected="0">
            <x v="0"/>
          </reference>
          <reference field="1" count="1" selected="0">
            <x v="0"/>
          </reference>
        </references>
      </pivotArea>
    </chartFormat>
    <chartFormat chart="7" format="4">
      <pivotArea type="data" outline="0" fieldPosition="0">
        <references count="3">
          <reference field="4294967294" count="1" selected="0">
            <x v="0"/>
          </reference>
          <reference field="0" count="1" selected="0">
            <x v="0"/>
          </reference>
          <reference field="1" count="1" selected="0">
            <x v="1"/>
          </reference>
        </references>
      </pivotArea>
    </chartFormat>
    <chartFormat chart="7" format="5">
      <pivotArea type="data" outline="0" fieldPosition="0">
        <references count="3">
          <reference field="4294967294" count="1" selected="0">
            <x v="0"/>
          </reference>
          <reference field="0" count="1" selected="0">
            <x v="1"/>
          </reference>
          <reference field="1" count="1" selected="0">
            <x v="2"/>
          </reference>
        </references>
      </pivotArea>
    </chartFormat>
    <chartFormat chart="7" format="6">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m of Views"/>
    <pivotHierarchy dragToData="1" caption="Sum of Clicks"/>
    <pivotHierarchy dragToData="1"/>
    <pivotHierarchy dragToData="1"/>
    <pivotHierarchy dragToData="1" caption="Count of Journey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journey_vi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CC81B7-E38A-4FD1-B761-1E60B752FF1A}" name="Cards Measure" cacheId="2" applyNumberFormats="0" applyBorderFormats="0" applyFontFormats="0" applyPatternFormats="0" applyAlignmentFormats="0" applyWidthHeightFormats="1" dataCaption="Values" tag="91fd6151-f0ae-4034-9956-9078704375d7" updatedVersion="8" minRefreshableVersion="3" useAutoFormatting="1" itemPrintTitles="1" createdVersion="8" indent="0" outline="1" outlineData="1" multipleFieldFilters="0" chartFormat="3">
  <location ref="A9:K10" firstHeaderRow="0" firstDataRow="1" firstDataCol="0"/>
  <pivotFields count="1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name="Total Orders" fld="0" subtotal="count" baseField="0" baseItem="0"/>
    <dataField name="Total Customers" fld="1" subtotal="count" baseField="0" baseItem="1"/>
    <dataField fld="2" subtotal="count" baseField="0" baseItem="0"/>
    <dataField fld="3" subtotal="count" baseField="0" baseItem="0"/>
    <dataField fld="4" subtotal="count" baseField="0" baseItem="0"/>
    <dataField name="Conversion Rate" fld="6" subtotal="count" baseField="0" baseItem="0"/>
    <dataField fld="5" subtotal="count" baseField="0" baseItem="0"/>
    <dataField fld="7" subtotal="count" baseField="0" baseItem="0"/>
    <dataField fld="8" subtotal="count" baseField="0" baseItem="0"/>
    <dataField fld="9" subtotal="count" baseField="0" baseItem="0"/>
    <dataField fld="10" subtotal="count" baseField="0" baseItem="0"/>
  </dataField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ustomer_journey_view].[Action].&amp;[Click]"/>
        <member name="[customer_journey_view].[Action].&amp;[Drop-off]"/>
        <member name="[customer_journey_view].[Action].&amp;[View]"/>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m of Views"/>
    <pivotHierarchy dragToData="1" caption="Sum of Clicks"/>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nversion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journey_view]"/>
        <x15:activeTabTopLevelEntity name="[Customer_Full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2998CA-3786-4DD7-BC99-188704110966}" name="Country Conversion Rate" cacheId="3" applyNumberFormats="0" applyBorderFormats="0" applyFontFormats="0" applyPatternFormats="0" applyAlignmentFormats="0" applyWidthHeightFormats="1" dataCaption="Values" tag="f6b998b2-2d23-4994-a2a0-7a506196f553" updatedVersion="8" minRefreshableVersion="3" itemPrintTitles="1" createdVersion="8" indent="0" outline="1" outlineData="1" multipleFieldFilters="0" chartFormat="15">
  <location ref="E16:G27" firstHeaderRow="0" firstDataRow="1" firstDataCol="1"/>
  <pivotFields count="9">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fld="0" subtotal="count" baseField="0" baseItem="0"/>
    <dataField fld="1" subtotal="count" baseField="0" baseItem="0"/>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ustomer_journey_view].[Action].&amp;[Click]"/>
        <member name="[customer_journey_view].[Action].&amp;[Drop-off]"/>
        <member name="[customer_journey_view].[Action].&amp;[View]"/>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m of Views"/>
    <pivotHierarchy dragToData="1" caption="Sum of 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journey_view]"/>
        <x15:activeTabTopLevelEntity name="[Customer_Full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F9C404-EB1E-45CB-A3B0-79868A573A19}" name="Total Action by Year" cacheId="9" applyNumberFormats="0" applyBorderFormats="0" applyFontFormats="0" applyPatternFormats="0" applyAlignmentFormats="0" applyWidthHeightFormats="1" dataCaption="Values" tag="1925edf3-b0c1-4da1-9501-5eed91fd6c89" updatedVersion="8" minRefreshableVersion="3" useAutoFormatting="1" itemPrintTitles="1" createdVersion="8" indent="0" outline="1" outlineData="1" multipleFieldFilters="0" chartFormat="15">
  <location ref="A12:B25" firstHeaderRow="1" firstDataRow="1" firstDataCol="1"/>
  <pivotFields count="8">
    <pivotField axis="axisRow" allDrilled="1" subtotalTop="0" showAll="0" sortType="ascending" defaultSubtotal="0" defaultAttributeDrillState="1">
      <items count="3">
        <item x="0"/>
        <item x="1"/>
        <item x="2"/>
      </items>
    </pivotField>
    <pivotField axis="axisRow" allDrilled="1" subtotalTop="0" showAll="0" dataSourceSort="1" defaultSubtotal="0" defaultAttributeDrillState="1">
      <items count="4">
        <item s="1" x="0"/>
        <item s="1" x="1"/>
        <item s="1"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3">
    <i>
      <x/>
    </i>
    <i r="1">
      <x/>
    </i>
    <i r="1">
      <x v="1"/>
    </i>
    <i r="1">
      <x v="2"/>
    </i>
    <i>
      <x v="1"/>
    </i>
    <i r="1">
      <x/>
    </i>
    <i r="1">
      <x v="1"/>
    </i>
    <i r="1">
      <x v="2"/>
    </i>
    <i>
      <x v="2"/>
    </i>
    <i r="1">
      <x/>
    </i>
    <i r="1">
      <x v="1"/>
    </i>
    <i r="1">
      <x v="2"/>
    </i>
    <i t="grand">
      <x/>
    </i>
  </rowItems>
  <colItems count="1">
    <i/>
  </colItems>
  <dataFields count="1">
    <dataField name="Count of JourneyID" fld="2" subtotal="count" baseField="0" baseItem="0"/>
  </dataFields>
  <chartFormats count="12">
    <chartFormat chart="4"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3">
          <reference field="4294967294" count="1" selected="0">
            <x v="0"/>
          </reference>
          <reference field="0" count="1" selected="0">
            <x v="0"/>
          </reference>
          <reference field="1" count="1" selected="0">
            <x v="0"/>
          </reference>
        </references>
      </pivotArea>
    </chartFormat>
    <chartFormat chart="10" format="4">
      <pivotArea type="data" outline="0" fieldPosition="0">
        <references count="3">
          <reference field="4294967294" count="1" selected="0">
            <x v="0"/>
          </reference>
          <reference field="0" count="1" selected="0">
            <x v="1"/>
          </reference>
          <reference field="1" count="1" selected="0">
            <x v="0"/>
          </reference>
        </references>
      </pivotArea>
    </chartFormat>
    <chartFormat chart="10" format="5">
      <pivotArea type="data" outline="0" fieldPosition="0">
        <references count="3">
          <reference field="4294967294" count="1" selected="0">
            <x v="0"/>
          </reference>
          <reference field="0" count="1" selected="0">
            <x v="2"/>
          </reference>
          <reference field="1" count="1" selected="0">
            <x v="0"/>
          </reference>
        </references>
      </pivotArea>
    </chartFormat>
    <chartFormat chart="10" format="6">
      <pivotArea type="data" outline="0" fieldPosition="0">
        <references count="3">
          <reference field="4294967294" count="1" selected="0">
            <x v="0"/>
          </reference>
          <reference field="0" count="1" selected="0">
            <x v="0"/>
          </reference>
          <reference field="1" count="1" selected="0">
            <x v="1"/>
          </reference>
        </references>
      </pivotArea>
    </chartFormat>
    <chartFormat chart="10" format="7">
      <pivotArea type="data" outline="0" fieldPosition="0">
        <references count="3">
          <reference field="4294967294" count="1" selected="0">
            <x v="0"/>
          </reference>
          <reference field="0" count="1" selected="0">
            <x v="1"/>
          </reference>
          <reference field="1" count="1" selected="0">
            <x v="1"/>
          </reference>
        </references>
      </pivotArea>
    </chartFormat>
    <chartFormat chart="10" format="8">
      <pivotArea type="data" outline="0" fieldPosition="0">
        <references count="3">
          <reference field="4294967294" count="1" selected="0">
            <x v="0"/>
          </reference>
          <reference field="0" count="1" selected="0">
            <x v="2"/>
          </reference>
          <reference field="1" count="1" selected="0">
            <x v="1"/>
          </reference>
        </references>
      </pivotArea>
    </chartFormat>
    <chartFormat chart="10" format="9">
      <pivotArea type="data" outline="0" fieldPosition="0">
        <references count="3">
          <reference field="4294967294" count="1" selected="0">
            <x v="0"/>
          </reference>
          <reference field="0" count="1" selected="0">
            <x v="0"/>
          </reference>
          <reference field="1" count="1" selected="0">
            <x v="3"/>
          </reference>
        </references>
      </pivotArea>
    </chartFormat>
    <chartFormat chart="10" format="10">
      <pivotArea type="data" outline="0" fieldPosition="0">
        <references count="3">
          <reference field="4294967294" count="1" selected="0">
            <x v="0"/>
          </reference>
          <reference field="0" count="1" selected="0">
            <x v="1"/>
          </reference>
          <reference field="1" count="1" selected="0">
            <x v="3"/>
          </reference>
        </references>
      </pivotArea>
    </chartFormat>
    <chartFormat chart="10" format="11">
      <pivotArea type="data" outline="0" fieldPosition="0">
        <references count="3">
          <reference field="4294967294" count="1" selected="0">
            <x v="0"/>
          </reference>
          <reference field="0" count="1" selected="0">
            <x v="2"/>
          </reference>
          <reference field="1" count="1" selected="0">
            <x v="3"/>
          </reference>
        </references>
      </pivotArea>
    </chartFormat>
  </chartFormat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m of Views"/>
    <pivotHierarchy dragToData="1" caption="Sum of Clicks"/>
    <pivotHierarchy dragToData="1"/>
    <pivotHierarchy dragToData="1"/>
    <pivotHierarchy dragToData="1" caption="Count of JourneyID"/>
    <pivotHierarchy dragToData="1"/>
    <pivotHierarchy dragToData="1" caption="Count of Review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journey_view]"/>
        <x15:activeTabTopLevelEntity name="[Customer_Full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BC5F6D-BBE3-4B3C-BE27-38C345AC084B}" name="Reactions Table" cacheId="8" applyNumberFormats="0" applyBorderFormats="0" applyFontFormats="0" applyPatternFormats="0" applyAlignmentFormats="0" applyWidthHeightFormats="1" dataCaption="Values" tag="51a65279-ff85-4148-9309-9033009fae35" updatedVersion="8" minRefreshableVersion="3" useAutoFormatting="1" subtotalHiddenItems="1" itemPrintTitles="1" createdVersion="8" indent="0" outline="1" outlineData="1" multipleFieldFilters="0" chartFormat="11">
  <location ref="A3:D7" firstHeaderRow="0" firstDataRow="1" firstDataCol="1"/>
  <pivotFields count="1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Fields count="1">
    <field x="-2"/>
  </colFields>
  <colItems count="3">
    <i>
      <x/>
    </i>
    <i i="1">
      <x v="1"/>
    </i>
    <i i="2">
      <x v="2"/>
    </i>
  </colItems>
  <dataFields count="3">
    <dataField name="Likes" fld="0" baseField="0" baseItem="0"/>
    <dataField name="Clicks" fld="2" baseField="0" baseItem="0"/>
    <dataField name="Views"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2"/>
          </reference>
        </references>
      </pivotArea>
    </chartFormat>
  </chartFormat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ustomer_journey_view].[Action].&amp;[Click]"/>
        <member name="[customer_journey_view].[Action].&amp;[Drop-off]"/>
        <member name="[customer_journey_view].[Action].&amp;[View]"/>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Likes"/>
    <pivotHierarchy dragToData="1" caption="Views"/>
    <pivotHierarchy dragToData="1" caption="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journey_vi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062A04-AC09-488F-9054-BF5CEE565613}" name="country order and review" cacheId="4" applyNumberFormats="0" applyBorderFormats="0" applyFontFormats="0" applyPatternFormats="0" applyAlignmentFormats="0" applyWidthHeightFormats="1" dataCaption="Values" tag="5bc3d826-f72e-4816-81d6-64a3c031c348" updatedVersion="8" minRefreshableVersion="3" useAutoFormatting="1" itemPrintTitles="1" createdVersion="8" indent="0" outline="1" outlineData="1" multipleFieldFilters="0">
  <location ref="O3:Q14" firstHeaderRow="0" firstDataRow="1" firstDataCol="1"/>
  <pivotFields count="9">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3"/>
    </i>
    <i>
      <x v="8"/>
    </i>
    <i>
      <x v="9"/>
    </i>
    <i>
      <x v="6"/>
    </i>
    <i>
      <x v="1"/>
    </i>
    <i>
      <x/>
    </i>
    <i>
      <x v="2"/>
    </i>
    <i>
      <x v="4"/>
    </i>
    <i>
      <x v="5"/>
    </i>
    <i>
      <x v="7"/>
    </i>
    <i t="grand">
      <x/>
    </i>
  </rowItems>
  <colFields count="1">
    <field x="-2"/>
  </colFields>
  <colItems count="2">
    <i>
      <x/>
    </i>
    <i i="1">
      <x v="1"/>
    </i>
  </colItems>
  <dataFields count="2">
    <dataField name="Count of JourneyID" fld="0" subtotal="count" baseField="0" baseItem="0"/>
    <dataField name="Count of ReviewID" fld="2" subtotal="count" baseField="1" baseItem="6"/>
  </dataField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ustomer_journey_view].[Action].&amp;[Click]"/>
        <member name="[customer_journey_view].[Action].&amp;[Drop-off]"/>
        <member name="[customer_journey_view].[Action].&amp;[View]"/>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m of Views"/>
    <pivotHierarchy dragToData="1" caption="Sum of Clicks"/>
    <pivotHierarchy dragToData="1"/>
    <pivotHierarchy dragToData="1"/>
    <pivotHierarchy dragToData="1" caption="Count of JourneyID"/>
    <pivotHierarchy dragToData="1"/>
    <pivotHierarchy dragToData="1" caption="Count of Review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journey_view]"/>
        <x15:activeTabTopLevelEntity name="[Customer_Full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ACC6C3-C0E3-46A8-B6D6-B64DB3F8D033}" name="Action by Country" cacheId="0" applyNumberFormats="0" applyBorderFormats="0" applyFontFormats="0" applyPatternFormats="0" applyAlignmentFormats="0" applyWidthHeightFormats="1" dataCaption="Values" tag="0efe71e7-dfdb-41a0-b7b4-61eeccfadaaf" updatedVersion="8" minRefreshableVersion="3" subtotalHiddenItems="1" itemPrintTitles="1" createdVersion="8" indent="0" outline="1" outlineData="1" multipleFieldFilters="0" chartFormat="15">
  <location ref="A58:E70" firstHeaderRow="1" firstDataRow="2" firstDataCol="1"/>
  <pivotFields count="8">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s="1" x="0"/>
        <item s="1" x="1"/>
        <item s="1"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8"/>
    </i>
    <i>
      <x v="9"/>
    </i>
    <i>
      <x v="6"/>
    </i>
    <i>
      <x v="1"/>
    </i>
    <i>
      <x/>
    </i>
    <i>
      <x v="2"/>
    </i>
    <i>
      <x v="4"/>
    </i>
    <i>
      <x v="5"/>
    </i>
    <i>
      <x v="7"/>
    </i>
    <i t="grand">
      <x/>
    </i>
  </rowItems>
  <colFields count="1">
    <field x="1"/>
  </colFields>
  <colItems count="4">
    <i>
      <x/>
    </i>
    <i>
      <x v="1"/>
    </i>
    <i>
      <x v="2"/>
    </i>
    <i t="grand">
      <x/>
    </i>
  </colItems>
  <dataFields count="1">
    <dataField name="Count of JourneyID" fld="2" subtotal="count" baseField="0" baseItem="3"/>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11" format="16" series="1">
      <pivotArea type="data" outline="0" fieldPosition="0">
        <references count="2">
          <reference field="4294967294" count="1" selected="0">
            <x v="0"/>
          </reference>
          <reference field="1" count="1" selected="0">
            <x v="0"/>
          </reference>
        </references>
      </pivotArea>
    </chartFormat>
    <chartFormat chart="11" format="17" series="1">
      <pivotArea type="data" outline="0" fieldPosition="0">
        <references count="2">
          <reference field="4294967294" count="1" selected="0">
            <x v="0"/>
          </reference>
          <reference field="1" count="1" selected="0">
            <x v="1"/>
          </reference>
        </references>
      </pivotArea>
    </chartFormat>
    <chartFormat chart="11" format="18" series="1">
      <pivotArea type="data" outline="0" fieldPosition="0">
        <references count="2">
          <reference field="4294967294" count="1" selected="0">
            <x v="0"/>
          </reference>
          <reference field="1" count="1" selected="0">
            <x v="3"/>
          </reference>
        </references>
      </pivotArea>
    </chartFormat>
    <chartFormat chart="11" format="19" series="1">
      <pivotArea type="data" outline="0" fieldPosition="0">
        <references count="2">
          <reference field="4294967294" count="1" selected="0">
            <x v="0"/>
          </reference>
          <reference field="1" count="1" selected="0">
            <x v="2"/>
          </reference>
        </references>
      </pivotArea>
    </chartFormat>
    <chartFormat chart="11" format="20">
      <pivotArea type="data" outline="0" fieldPosition="0">
        <references count="3">
          <reference field="4294967294" count="1" selected="0">
            <x v="0"/>
          </reference>
          <reference field="0" count="1" selected="0">
            <x v="7"/>
          </reference>
          <reference field="1" count="1" selected="0">
            <x v="2"/>
          </reference>
        </references>
      </pivotArea>
    </chartFormat>
  </chartFormat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m of Views"/>
    <pivotHierarchy dragToData="1" caption="Sum of Clicks"/>
    <pivotHierarchy dragToData="1"/>
    <pivotHierarchy dragToData="1"/>
    <pivotHierarchy dragToData="1" caption="Count of JourneyID"/>
    <pivotHierarchy dragToData="1"/>
    <pivotHierarchy dragToData="1" caption="Count of Review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journey_view]"/>
        <x15:activeTabTopLevelEntity name="[Customer_Full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4C892E-7F95-4EB0-935A-9086F7CE3B40}" name="Products Campaign" cacheId="6" applyNumberFormats="0" applyBorderFormats="0" applyFontFormats="0" applyPatternFormats="0" applyAlignmentFormats="0" applyWidthHeightFormats="1" dataCaption="Values" tag="beb18bd1-4afd-4ac6-ba0f-41935199c745" updatedVersion="8" minRefreshableVersion="3" useAutoFormatting="1" itemPrintTitles="1" createdVersion="8" indent="0" outline="1" outlineData="1" multipleFieldFilters="0" chartFormat="26">
  <location ref="J47:L68" firstHeaderRow="0" firstDataRow="1" firstDataCol="1"/>
  <pivotFields count="9">
    <pivotField axis="axisRow" allDrilled="1" subtotalTop="0" showAll="0"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Count of CampaignID" fld="1" subtotal="count" baseField="0" baseItem="0"/>
    <dataField fld="2" subtotal="count" baseField="0" baseItem="0"/>
  </dataFields>
  <chartFormats count="37">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3" format="3">
      <pivotArea type="data" outline="0" fieldPosition="0">
        <references count="2">
          <reference field="4294967294" count="1" selected="0">
            <x v="0"/>
          </reference>
          <reference field="0" count="1" selected="0">
            <x v="19"/>
          </reference>
        </references>
      </pivotArea>
    </chartFormat>
    <chartFormat chart="3" format="4">
      <pivotArea type="data" outline="0" fieldPosition="0">
        <references count="2">
          <reference field="4294967294" count="1" selected="0">
            <x v="0"/>
          </reference>
          <reference field="0" count="1" selected="0">
            <x v="18"/>
          </reference>
        </references>
      </pivotArea>
    </chartFormat>
    <chartFormat chart="3" format="5">
      <pivotArea type="data" outline="0" fieldPosition="0">
        <references count="2">
          <reference field="4294967294" count="1" selected="0">
            <x v="0"/>
          </reference>
          <reference field="0" count="1" selected="0">
            <x v="17"/>
          </reference>
        </references>
      </pivotArea>
    </chartFormat>
    <chartFormat chart="3" format="6">
      <pivotArea type="data" outline="0" fieldPosition="0">
        <references count="2">
          <reference field="4294967294" count="1" selected="0">
            <x v="0"/>
          </reference>
          <reference field="0" count="1" selected="0">
            <x v="16"/>
          </reference>
        </references>
      </pivotArea>
    </chartFormat>
    <chartFormat chart="3" format="7">
      <pivotArea type="data" outline="0" fieldPosition="0">
        <references count="2">
          <reference field="4294967294" count="1" selected="0">
            <x v="0"/>
          </reference>
          <reference field="0" count="1" selected="0">
            <x v="14"/>
          </reference>
        </references>
      </pivotArea>
    </chartFormat>
    <chartFormat chart="3" format="8">
      <pivotArea type="data" outline="0" fieldPosition="0">
        <references count="2">
          <reference field="4294967294" count="1" selected="0">
            <x v="0"/>
          </reference>
          <reference field="0" count="1" selected="0">
            <x v="12"/>
          </reference>
        </references>
      </pivotArea>
    </chartFormat>
    <chartFormat chart="3" format="9">
      <pivotArea type="data" outline="0" fieldPosition="0">
        <references count="2">
          <reference field="4294967294" count="1" selected="0">
            <x v="0"/>
          </reference>
          <reference field="0" count="1" selected="0">
            <x v="11"/>
          </reference>
        </references>
      </pivotArea>
    </chartFormat>
    <chartFormat chart="3" format="10">
      <pivotArea type="data" outline="0" fieldPosition="0">
        <references count="2">
          <reference field="4294967294" count="1" selected="0">
            <x v="0"/>
          </reference>
          <reference field="0" count="1" selected="0">
            <x v="9"/>
          </reference>
        </references>
      </pivotArea>
    </chartFormat>
    <chartFormat chart="3" format="11">
      <pivotArea type="data" outline="0" fieldPosition="0">
        <references count="2">
          <reference field="4294967294" count="1" selected="0">
            <x v="0"/>
          </reference>
          <reference field="0" count="1" selected="0">
            <x v="8"/>
          </reference>
        </references>
      </pivotArea>
    </chartFormat>
    <chartFormat chart="3" format="12">
      <pivotArea type="data" outline="0" fieldPosition="0">
        <references count="2">
          <reference field="4294967294" count="1" selected="0">
            <x v="0"/>
          </reference>
          <reference field="0" count="1" selected="0">
            <x v="5"/>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3" format="14">
      <pivotArea type="data" outline="0" fieldPosition="0">
        <references count="2">
          <reference field="4294967294" count="1" selected="0">
            <x v="0"/>
          </reference>
          <reference field="0" count="1" selected="0">
            <x v="2"/>
          </reference>
        </references>
      </pivotArea>
    </chartFormat>
    <chartFormat chart="3" format="15">
      <pivotArea type="data" outline="0" fieldPosition="0">
        <references count="2">
          <reference field="4294967294" count="1" selected="0">
            <x v="0"/>
          </reference>
          <reference field="0" count="1" selected="0">
            <x v="1"/>
          </reference>
        </references>
      </pivotArea>
    </chartFormat>
    <chartFormat chart="19" format="75" series="1">
      <pivotArea type="data" outline="0" fieldPosition="0">
        <references count="1">
          <reference field="4294967294" count="1" selected="0">
            <x v="1"/>
          </reference>
        </references>
      </pivotArea>
    </chartFormat>
    <chartFormat chart="19" format="76" series="1">
      <pivotArea type="data" outline="0" fieldPosition="0">
        <references count="1">
          <reference field="4294967294" count="1" selected="0">
            <x v="0"/>
          </reference>
        </references>
      </pivotArea>
    </chartFormat>
    <chartFormat chart="19" format="77">
      <pivotArea type="data" outline="0" fieldPosition="0">
        <references count="2">
          <reference field="4294967294" count="1" selected="0">
            <x v="0"/>
          </reference>
          <reference field="0" count="1" selected="0">
            <x v="0"/>
          </reference>
        </references>
      </pivotArea>
    </chartFormat>
    <chartFormat chart="19" format="78">
      <pivotArea type="data" outline="0" fieldPosition="0">
        <references count="2">
          <reference field="4294967294" count="1" selected="0">
            <x v="0"/>
          </reference>
          <reference field="0" count="1" selected="0">
            <x v="1"/>
          </reference>
        </references>
      </pivotArea>
    </chartFormat>
    <chartFormat chart="19" format="79">
      <pivotArea type="data" outline="0" fieldPosition="0">
        <references count="2">
          <reference field="4294967294" count="1" selected="0">
            <x v="0"/>
          </reference>
          <reference field="0" count="1" selected="0">
            <x v="2"/>
          </reference>
        </references>
      </pivotArea>
    </chartFormat>
    <chartFormat chart="19" format="80">
      <pivotArea type="data" outline="0" fieldPosition="0">
        <references count="2">
          <reference field="4294967294" count="1" selected="0">
            <x v="0"/>
          </reference>
          <reference field="0" count="1" selected="0">
            <x v="3"/>
          </reference>
        </references>
      </pivotArea>
    </chartFormat>
    <chartFormat chart="19" format="81">
      <pivotArea type="data" outline="0" fieldPosition="0">
        <references count="2">
          <reference field="4294967294" count="1" selected="0">
            <x v="0"/>
          </reference>
          <reference field="0" count="1" selected="0">
            <x v="4"/>
          </reference>
        </references>
      </pivotArea>
    </chartFormat>
    <chartFormat chart="19" format="82">
      <pivotArea type="data" outline="0" fieldPosition="0">
        <references count="2">
          <reference field="4294967294" count="1" selected="0">
            <x v="0"/>
          </reference>
          <reference field="0" count="1" selected="0">
            <x v="5"/>
          </reference>
        </references>
      </pivotArea>
    </chartFormat>
    <chartFormat chart="19" format="83">
      <pivotArea type="data" outline="0" fieldPosition="0">
        <references count="2">
          <reference field="4294967294" count="1" selected="0">
            <x v="0"/>
          </reference>
          <reference field="0" count="1" selected="0">
            <x v="6"/>
          </reference>
        </references>
      </pivotArea>
    </chartFormat>
    <chartFormat chart="19" format="84">
      <pivotArea type="data" outline="0" fieldPosition="0">
        <references count="2">
          <reference field="4294967294" count="1" selected="0">
            <x v="0"/>
          </reference>
          <reference field="0" count="1" selected="0">
            <x v="7"/>
          </reference>
        </references>
      </pivotArea>
    </chartFormat>
    <chartFormat chart="19" format="85">
      <pivotArea type="data" outline="0" fieldPosition="0">
        <references count="2">
          <reference field="4294967294" count="1" selected="0">
            <x v="0"/>
          </reference>
          <reference field="0" count="1" selected="0">
            <x v="8"/>
          </reference>
        </references>
      </pivotArea>
    </chartFormat>
    <chartFormat chart="19" format="86">
      <pivotArea type="data" outline="0" fieldPosition="0">
        <references count="2">
          <reference field="4294967294" count="1" selected="0">
            <x v="0"/>
          </reference>
          <reference field="0" count="1" selected="0">
            <x v="9"/>
          </reference>
        </references>
      </pivotArea>
    </chartFormat>
    <chartFormat chart="19" format="87">
      <pivotArea type="data" outline="0" fieldPosition="0">
        <references count="2">
          <reference field="4294967294" count="1" selected="0">
            <x v="0"/>
          </reference>
          <reference field="0" count="1" selected="0">
            <x v="10"/>
          </reference>
        </references>
      </pivotArea>
    </chartFormat>
    <chartFormat chart="19" format="88">
      <pivotArea type="data" outline="0" fieldPosition="0">
        <references count="2">
          <reference field="4294967294" count="1" selected="0">
            <x v="0"/>
          </reference>
          <reference field="0" count="1" selected="0">
            <x v="11"/>
          </reference>
        </references>
      </pivotArea>
    </chartFormat>
    <chartFormat chart="19" format="89">
      <pivotArea type="data" outline="0" fieldPosition="0">
        <references count="2">
          <reference field="4294967294" count="1" selected="0">
            <x v="0"/>
          </reference>
          <reference field="0" count="1" selected="0">
            <x v="12"/>
          </reference>
        </references>
      </pivotArea>
    </chartFormat>
    <chartFormat chart="19" format="90">
      <pivotArea type="data" outline="0" fieldPosition="0">
        <references count="2">
          <reference field="4294967294" count="1" selected="0">
            <x v="0"/>
          </reference>
          <reference field="0" count="1" selected="0">
            <x v="13"/>
          </reference>
        </references>
      </pivotArea>
    </chartFormat>
    <chartFormat chart="19" format="91">
      <pivotArea type="data" outline="0" fieldPosition="0">
        <references count="2">
          <reference field="4294967294" count="1" selected="0">
            <x v="0"/>
          </reference>
          <reference field="0" count="1" selected="0">
            <x v="14"/>
          </reference>
        </references>
      </pivotArea>
    </chartFormat>
    <chartFormat chart="19" format="92">
      <pivotArea type="data" outline="0" fieldPosition="0">
        <references count="2">
          <reference field="4294967294" count="1" selected="0">
            <x v="0"/>
          </reference>
          <reference field="0" count="1" selected="0">
            <x v="15"/>
          </reference>
        </references>
      </pivotArea>
    </chartFormat>
    <chartFormat chart="19" format="93">
      <pivotArea type="data" outline="0" fieldPosition="0">
        <references count="2">
          <reference field="4294967294" count="1" selected="0">
            <x v="0"/>
          </reference>
          <reference field="0" count="1" selected="0">
            <x v="16"/>
          </reference>
        </references>
      </pivotArea>
    </chartFormat>
    <chartFormat chart="19" format="94">
      <pivotArea type="data" outline="0" fieldPosition="0">
        <references count="2">
          <reference field="4294967294" count="1" selected="0">
            <x v="0"/>
          </reference>
          <reference field="0" count="1" selected="0">
            <x v="17"/>
          </reference>
        </references>
      </pivotArea>
    </chartFormat>
    <chartFormat chart="19" format="95">
      <pivotArea type="data" outline="0" fieldPosition="0">
        <references count="2">
          <reference field="4294967294" count="1" selected="0">
            <x v="0"/>
          </reference>
          <reference field="0" count="1" selected="0">
            <x v="18"/>
          </reference>
        </references>
      </pivotArea>
    </chartFormat>
    <chartFormat chart="19" format="96">
      <pivotArea type="data" outline="0" fieldPosition="0">
        <references count="2">
          <reference field="4294967294" count="1" selected="0">
            <x v="0"/>
          </reference>
          <reference field="0" count="1" selected="0">
            <x v="19"/>
          </reference>
        </references>
      </pivotArea>
    </chartFormat>
  </chartFormats>
  <pivotHierarchies count="9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ustomer_journey_view].[Action].&amp;[Click]"/>
        <member name="[customer_journey_view].[Action].&amp;[Drop-off]"/>
        <member name="[customer_journey_view].[Action].&amp;[View]"/>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m of Views"/>
    <pivotHierarchy dragToData="1" caption="Sum of 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ampaign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iew]"/>
        <x15:activeTabTopLevelEntity name="[Engagement]"/>
        <x15:activeTabTopLevelEntity name="[Calendar]"/>
        <x15:activeTabTopLevelEntity name="[Customer_FullTable]"/>
        <x15:activeTabTopLevelEntity name="[Product]"/>
        <x15:activeTabTopLevelEntity name="[customer_journey_view]"/>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37989F93-C818-4676-8EDF-AF0EC14949D4}" autoFormatId="16" applyNumberFormats="0" applyBorderFormats="0" applyFontFormats="0" applyPatternFormats="0" applyAlignmentFormats="0" applyWidthHeightFormats="0">
  <queryTableRefresh nextId="8">
    <queryTableFields count="7">
      <queryTableField id="1" name="ReviewID" tableColumnId="1"/>
      <queryTableField id="2" name="CustomerID" tableColumnId="2"/>
      <queryTableField id="3" name="ProductID" tableColumnId="3"/>
      <queryTableField id="4" name="ReviewDate" tableColumnId="4"/>
      <queryTableField id="5" name="Rating" tableColumnId="5"/>
      <queryTableField id="6" name="ReviewText" tableColumnId="6"/>
      <queryTableField id="7" name="ReviewCategory"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8F13FBA9-2A76-43AC-BE61-B2877E907330}" autoFormatId="16" applyNumberFormats="0" applyBorderFormats="0" applyFontFormats="0" applyPatternFormats="0" applyAlignmentFormats="0" applyWidthHeightFormats="0">
  <queryTableRefresh nextId="5">
    <queryTableFields count="4">
      <queryTableField id="1" name="ProductID" tableColumnId="1"/>
      <queryTableField id="2" name="ProductName" tableColumnId="2"/>
      <queryTableField id="3" name="Price" tableColumnId="3"/>
      <queryTableField id="4" name="PriceLevel"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BA4E00FD-6DD2-4897-87F7-8EB0ED4F0671}" autoFormatId="16" applyNumberFormats="0" applyBorderFormats="0" applyFontFormats="0" applyPatternFormats="0" applyAlignmentFormats="0" applyWidthHeightFormats="0">
  <queryTableRefresh nextId="10">
    <queryTableFields count="9">
      <queryTableField id="1" name="EngagementID" tableColumnId="1"/>
      <queryTableField id="2" name="ContentID" tableColumnId="2"/>
      <queryTableField id="3" name="CampaignID" tableColumnId="3"/>
      <queryTableField id="4" name="ProductID" tableColumnId="4"/>
      <queryTableField id="5" name="ContentType" tableColumnId="5"/>
      <queryTableField id="6" name="Likes" tableColumnId="6"/>
      <queryTableField id="7" name="EngagementDate" tableColumnId="7"/>
      <queryTableField id="8" name="Views" tableColumnId="8"/>
      <queryTableField id="9" name="Clicks"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6A5BC60A-C5FE-4785-B0ED-75A60B8772A9}" autoFormatId="16" applyNumberFormats="0" applyBorderFormats="0" applyFontFormats="0" applyPatternFormats="0" applyAlignmentFormats="0" applyWidthHeightFormats="0">
  <queryTableRefresh nextId="11">
    <queryTableFields count="7">
      <queryTableField id="1" name="JourneyID" tableColumnId="1"/>
      <queryTableField id="2" name="CustomerID" tableColumnId="2"/>
      <queryTableField id="3" name="ProductID" tableColumnId="3"/>
      <queryTableField id="6" name="Duration" tableColumnId="6"/>
      <queryTableField id="7" name="VisitDate" tableColumnId="7"/>
      <queryTableField id="4" name="Action" tableColumnId="4"/>
      <queryTableField id="5" name="Stag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08ECC0DD-2A41-4ABE-9FCC-146D524B169A}" autoFormatId="16" applyNumberFormats="0" applyBorderFormats="0" applyFontFormats="0" applyPatternFormats="0" applyAlignmentFormats="0" applyWidthHeightFormats="0">
  <queryTableRefresh nextId="8">
    <queryTableFields count="7">
      <queryTableField id="1" name="CustomerID" tableColumnId="1"/>
      <queryTableField id="2" name="CustomerName" tableColumnId="2"/>
      <queryTableField id="3" name="Email" tableColumnId="3"/>
      <queryTableField id="4" name="Gender" tableColumnId="4"/>
      <queryTableField id="5" name="Age" tableColumnId="5"/>
      <queryTableField id="6" name="City" tableColumnId="6"/>
      <queryTableField id="7" name="Countr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CA41544B-AD1A-43CF-AD0A-ADB0B4A6E8E8}" sourceName="[Calendar].[Date Hierarchy]">
  <pivotTables>
    <pivotTable tabId="9" name="Total Action by Year"/>
    <pivotTable tabId="9" name="Action by Country"/>
    <pivotTable tabId="9" name="Actions For Each Stage"/>
    <pivotTable tabId="9" name="Cards Measure"/>
    <pivotTable tabId="9" name="Country Conversion Rate"/>
    <pivotTable tabId="9" name="country order and review"/>
    <pivotTable tabId="9" name="Product Satisfaction"/>
    <pivotTable tabId="9" name="Products Campaign"/>
    <pivotTable tabId="9" name="Reactions for Each Content &amp; Year"/>
    <pivotTable tabId="9" name="Reactions Table"/>
  </pivotTables>
  <data>
    <olap pivotCacheId="1782635939">
      <levels count="4">
        <level uniqueName="[Calendar].[Date Hierarchy].[(All)]" sourceCaption="(All)" count="0"/>
        <level uniqueName="[Calendar].[Date Hierarchy].[Year]" sourceCaption="Year" count="3">
          <ranges>
            <range startItem="0">
              <i n="[Calendar].[Date Hierarchy].[Year].&amp;[2023]" c="2023"/>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E957EBA3-4EE1-4B2C-A190-234B3B1475CF}" sourceName="[customer_journey_view].[Stage]">
  <pivotTables>
    <pivotTable tabId="9" name="Cards Measure"/>
    <pivotTable tabId="9" name="Action by Country"/>
    <pivotTable tabId="9" name="Actions For Each Stage"/>
    <pivotTable tabId="9" name="Country Conversion Rate"/>
    <pivotTable tabId="9" name="country order and review"/>
    <pivotTable tabId="9" name="Product Satisfaction"/>
    <pivotTable tabId="9" name="Products Campaign"/>
    <pivotTable tabId="9" name="Reactions for Each Content &amp; Year"/>
    <pivotTable tabId="9" name="Reactions Table"/>
    <pivotTable tabId="9" name="Total Action by Year"/>
  </pivotTables>
  <data>
    <olap pivotCacheId="1782635939">
      <levels count="2">
        <level uniqueName="[customer_journey_view].[Stage].[(All)]" sourceCaption="(All)" count="0"/>
        <level uniqueName="[customer_journey_view].[Stage].[Stage]" sourceCaption="Stage" count="3">
          <ranges>
            <range startItem="0">
              <i n="[customer_journey_view].[Stage].&amp;[Checkout]" c="Checkout"/>
              <i n="[customer_journey_view].[Stage].&amp;[Homepage]" c="Homepage"/>
              <i n="[customer_journey_view].[Stage].&amp;[Productpage]" c="Productpage"/>
            </range>
          </ranges>
        </level>
      </levels>
      <selections count="1">
        <selection n="[customer_journey_view].[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 xr10:uid="{2ECEA47F-715E-4BE6-A667-44E67650701A}" sourceName="[customer_journey_view].[Action]">
  <pivotTables>
    <pivotTable tabId="9" name="Cards Measure"/>
    <pivotTable tabId="9" name="Action by Country"/>
    <pivotTable tabId="9" name="Actions For Each Stage"/>
    <pivotTable tabId="9" name="Country Conversion Rate"/>
    <pivotTable tabId="9" name="country order and review"/>
    <pivotTable tabId="9" name="Product Satisfaction"/>
    <pivotTable tabId="9" name="Products Campaign"/>
    <pivotTable tabId="9" name="Reactions for Each Content &amp; Year"/>
    <pivotTable tabId="9" name="Reactions Table"/>
    <pivotTable tabId="9" name="Total Action by Year"/>
  </pivotTables>
  <data>
    <olap pivotCacheId="1782635939">
      <levels count="2">
        <level uniqueName="[customer_journey_view].[Action].[(All)]" sourceCaption="(All)" count="0"/>
        <level uniqueName="[customer_journey_view].[Action].[Action]" sourceCaption="Action" count="4">
          <ranges>
            <range startItem="0">
              <i n="[customer_journey_view].[Action].&amp;[Click]" c="Click"/>
              <i n="[customer_journey_view].[Action].&amp;[Drop-off]" c="Drop-off"/>
              <i n="[customer_journey_view].[Action].&amp;[Purchase]" c="Purchase"/>
              <i n="[customer_journey_view].[Action].&amp;[View]" c="View"/>
            </range>
          </ranges>
        </level>
      </levels>
      <selections count="3">
        <selection n="[customer_journey_view].[Action].&amp;[Click]"/>
        <selection n="[customer_journey_view].[Action].&amp;[Drop-off]"/>
        <selection n="[customer_journey_view].[Action].&amp;[View]"/>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ategory" xr10:uid="{078DB483-191C-4AFA-BE05-DC6FC26AD665}" sourceName="[Review].[ReviewCategory]">
  <pivotTables>
    <pivotTable tabId="9" name="Cards Measure"/>
    <pivotTable tabId="9" name="Action by Country"/>
    <pivotTable tabId="9" name="Actions For Each Stage"/>
    <pivotTable tabId="9" name="Country Conversion Rate"/>
    <pivotTable tabId="9" name="country order and review"/>
    <pivotTable tabId="9" name="Product Satisfaction"/>
    <pivotTable tabId="9" name="Products Campaign"/>
    <pivotTable tabId="9" name="Reactions for Each Content &amp; Year"/>
    <pivotTable tabId="9" name="Reactions Table"/>
    <pivotTable tabId="9" name="Total Action by Year"/>
  </pivotTables>
  <data>
    <olap pivotCacheId="1782635939">
      <levels count="2">
        <level uniqueName="[Review].[ReviewCategory].[(All)]" sourceCaption="(All)" count="0"/>
        <level uniqueName="[Review].[ReviewCategory].[ReviewCategory]" sourceCaption="ReviewCategory" count="3">
          <ranges>
            <range startItem="0">
              <i n="[Review].[ReviewCategory].&amp;[Average]" c="Average"/>
              <i n="[Review].[ReviewCategory].&amp;[Bad]" c="Bad"/>
              <i n="[Review].[ReviewCategory].&amp;[Good]" c="Good"/>
            </range>
          </ranges>
        </level>
      </levels>
      <selections count="1">
        <selection n="[Review].[Review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9DC55B7-C9C5-4322-A0F6-927C9152B85F}" cache="Slicer_Date_Hierarchy" caption="Years" columnCount="3" level="1" rowHeight="457200"/>
  <slicer name="Stage" xr10:uid="{A8B40B88-7DCC-4984-B27D-E986D966EE0C}" cache="Slicer_Stage" caption="Stage" columnCount="3" level="1" style="Slicer Style 1" rowHeight="241300"/>
  <slicer name="Action" xr10:uid="{E9778531-AEE3-4139-AAAF-8F0206AFCCC9}" cache="Slicer_Action" caption="Action" columnCount="4" level="1" style="Slicer Style 1" rowHeight="548640"/>
  <slicer name="ReviewCategory" xr10:uid="{CFF0DECD-1D05-445D-9C6A-D810C08E5803}" cache="Slicer_ReviewCategory" caption="ReviewCategory" columnCount="3"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93CE162-5923-457D-9A1E-A29782B33549}" cache="Slicer_Date_Hierarchy" caption="Years" columnCount="3" level="1" style="Slicer Style 1" rowHeight="548640"/>
  <slicer name="Stage 1" xr10:uid="{F199C00D-0D8F-45E1-BE6D-90B2A823B513}" cache="Slicer_Stage" caption="Stage" columnCount="3" level="1" style="Slicer Style 1" rowHeight="548640"/>
  <slicer name="Action 1" xr10:uid="{8ABC52B6-EE70-4424-8ADC-3137D6C91AED}" cache="Slicer_Action" caption="Action" columnCount="4" level="1" style="Slicer Style 1" rowHeight="548640"/>
  <slicer name="ReviewCategory 1" xr10:uid="{C14B4DBE-E56A-4ACA-8D05-DEE39B38C323}" cache="Slicer_ReviewCategory" caption="ReviewCategory" columnCount="3" level="1" style="Slicer Style 1" rowHeight="54864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FB2B0C2-3E68-40C4-953F-BD71B88D5F5B}" cache="Slicer_Date_Hierarchy" caption="Years" columnCount="3" level="1" style="Slicer Style 1" rowHeight="548640"/>
  <slicer name="Stage 2" xr10:uid="{5D015F25-9F29-4FBB-BA82-BB9A1ABD1EFD}" cache="Slicer_Stage" caption="Stage" columnCount="3" level="1" style="Slicer Style 1" rowHeight="548640"/>
  <slicer name="Action 2" xr10:uid="{C9EDA97B-A0F1-422C-85DB-C8472992C627}" cache="Slicer_Action" caption="Action" columnCount="4" level="1" style="Slicer Style 1" rowHeight="548640"/>
  <slicer name="ReviewCategory 2" xr10:uid="{9F1462D2-B1E9-41CD-ACE5-96ABC78EBF89}" cache="Slicer_ReviewCategory" caption="ReviewCategory" columnCount="3" level="1" style="Slicer Style 1"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0E62F3-84DA-415B-9219-E5007EDB9428}" name="Review" displayName="Review" ref="A1:G1364" tableType="queryTable" totalsRowShown="0">
  <autoFilter ref="A1:G1364" xr:uid="{1D0E62F3-84DA-415B-9219-E5007EDB9428}"/>
  <tableColumns count="7">
    <tableColumn id="1" xr3:uid="{3BC36FCD-9B1A-4FB5-A525-7A2A29BF9FBC}" uniqueName="1" name="ReviewID" queryTableFieldId="1"/>
    <tableColumn id="2" xr3:uid="{D4A179C3-BE82-425D-AE5A-E4450ECCD363}" uniqueName="2" name="CustomerID" queryTableFieldId="2"/>
    <tableColumn id="3" xr3:uid="{42BE2734-7D62-4974-8ED9-EE89ED749EF7}" uniqueName="3" name="ProductID" queryTableFieldId="3"/>
    <tableColumn id="4" xr3:uid="{37DF8747-F239-4983-8CBD-537036812506}" uniqueName="4" name="ReviewDate" queryTableFieldId="4" dataDxfId="13"/>
    <tableColumn id="5" xr3:uid="{3DACF443-757F-4CC5-9A81-97F83DA4F87F}" uniqueName="5" name="Rating" queryTableFieldId="5"/>
    <tableColumn id="6" xr3:uid="{6696FBA4-4405-4AB1-B26D-520397E37BFD}" uniqueName="6" name="ReviewText" queryTableFieldId="6" dataDxfId="12"/>
    <tableColumn id="7" xr3:uid="{F6D8B668-791F-45BC-928D-6D8903609EBC}" uniqueName="7" name="ReviewCategory"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EE342F-0001-4579-B385-6C17EA007CFF}" name="Product" displayName="Product" ref="A1:D21" tableType="queryTable" totalsRowShown="0">
  <autoFilter ref="A1:D21" xr:uid="{8EEE342F-0001-4579-B385-6C17EA007CFF}"/>
  <tableColumns count="4">
    <tableColumn id="1" xr3:uid="{FE6FFFB1-154C-425E-BA22-E497B1B78425}" uniqueName="1" name="ProductID" queryTableFieldId="1"/>
    <tableColumn id="2" xr3:uid="{0A06FD82-43B0-4B87-B63D-1AF63D992716}" uniqueName="2" name="ProductName" queryTableFieldId="2" dataDxfId="10"/>
    <tableColumn id="3" xr3:uid="{1E1DA8C6-1022-446F-A623-EC0CA30D4DBC}" uniqueName="3" name="Price" queryTableFieldId="3"/>
    <tableColumn id="4" xr3:uid="{2EAEBF38-5127-46AD-856F-474818D563D1}" uniqueName="4" name="PriceLevel" queryTableFieldId="4"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BBAD94-0C40-4D73-8A74-839EF8A48B6A}" name="Engagement" displayName="Engagement" ref="A1:I4624" tableType="queryTable" totalsRowShown="0">
  <autoFilter ref="A1:I4624" xr:uid="{28BBAD94-0C40-4D73-8A74-839EF8A48B6A}"/>
  <tableColumns count="9">
    <tableColumn id="1" xr3:uid="{937F35FC-5DD7-4B3A-B69F-0A12CE083A35}" uniqueName="1" name="EngagementID" queryTableFieldId="1"/>
    <tableColumn id="2" xr3:uid="{36365518-92FC-4842-BD31-2719F378F118}" uniqueName="2" name="ContentID" queryTableFieldId="2"/>
    <tableColumn id="3" xr3:uid="{B579C18B-6F3F-4A5A-9293-FC8B88BD889B}" uniqueName="3" name="CampaignID" queryTableFieldId="3"/>
    <tableColumn id="4" xr3:uid="{ED79C0BF-1CE3-4CA5-923D-184A66EEDFF6}" uniqueName="4" name="ProductID" queryTableFieldId="4"/>
    <tableColumn id="5" xr3:uid="{3B5CAE73-CD20-44D9-A045-F799CF90FD6E}" uniqueName="5" name="ContentType" queryTableFieldId="5" dataDxfId="8"/>
    <tableColumn id="6" xr3:uid="{C9D12E58-51BE-42B6-9691-8E92700C9DF1}" uniqueName="6" name="Likes" queryTableFieldId="6"/>
    <tableColumn id="7" xr3:uid="{53DC5DE9-187A-4190-82FF-DF1A57243C0C}" uniqueName="7" name="EngagementDate" queryTableFieldId="7" dataDxfId="7"/>
    <tableColumn id="8" xr3:uid="{3D237648-4752-442D-B874-D8F427F3F4B9}" uniqueName="8" name="Views" queryTableFieldId="8" dataDxfId="6"/>
    <tableColumn id="9" xr3:uid="{20B82FB3-2DD7-46BB-B4AA-E3D7BF35AFDC}" uniqueName="9" name="Clicks" queryTableFieldId="9" dataDxf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4359A9-9BF6-4AA3-85EE-2C553AF9D7E9}" name="customer_journey_view" displayName="customer_journey_view" ref="A1:G3933" tableType="queryTable" totalsRowShown="0">
  <autoFilter ref="A1:G3933" xr:uid="{474359A9-9BF6-4AA3-85EE-2C553AF9D7E9}"/>
  <tableColumns count="7">
    <tableColumn id="1" xr3:uid="{0B15BAE5-63CC-445B-9C01-A462A1B106B4}" uniqueName="1" name="JourneyID" queryTableFieldId="1"/>
    <tableColumn id="2" xr3:uid="{D4E2E1C7-2660-44B5-A8CF-7FF5992D31DE}" uniqueName="2" name="CustomerID" queryTableFieldId="2"/>
    <tableColumn id="3" xr3:uid="{72B947DD-EEE6-4278-9462-9BE7E5DA78CD}" uniqueName="3" name="ProductID" queryTableFieldId="3"/>
    <tableColumn id="6" xr3:uid="{46ED6177-C5DD-4992-9CF8-04B2897DD9B8}" uniqueName="6" name="Duration" queryTableFieldId="6"/>
    <tableColumn id="7" xr3:uid="{2C27085A-C063-4213-A8C8-F1109FB4CDDE}" uniqueName="7" name="VisitDate" queryTableFieldId="7" dataDxfId="16"/>
    <tableColumn id="4" xr3:uid="{9E5A0F07-19A0-4404-849C-3F17DEA88EE1}" uniqueName="4" name="Action" queryTableFieldId="4" dataDxfId="15"/>
    <tableColumn id="5" xr3:uid="{5C16130A-BB38-4B9D-887B-86A4243E6C56}" uniqueName="5" name="Stage" queryTableFieldId="5" dataDxf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6E607-94DA-4619-A391-2B58E7FA2402}" name="Customer_FullTable" displayName="Customer_FullTable" ref="A1:G101" tableType="queryTable" totalsRowShown="0">
  <autoFilter ref="A1:G101" xr:uid="{FE46E607-94DA-4619-A391-2B58E7FA2402}"/>
  <tableColumns count="7">
    <tableColumn id="1" xr3:uid="{0DF48C05-D21F-46BD-83A4-03AAD1D1F667}" uniqueName="1" name="CustomerID" queryTableFieldId="1"/>
    <tableColumn id="2" xr3:uid="{2931D828-DD3D-4F4F-93DC-B1E10EC16CFF}" uniqueName="2" name="CustomerName" queryTableFieldId="2" dataDxfId="4"/>
    <tableColumn id="3" xr3:uid="{BD785DAF-12FE-40F8-969B-5AEC7EBE689C}" uniqueName="3" name="Email" queryTableFieldId="3" dataDxfId="3"/>
    <tableColumn id="4" xr3:uid="{4FC6E754-0547-4065-A6F1-8894E9F0B027}" uniqueName="4" name="Gender" queryTableFieldId="4" dataDxfId="2"/>
    <tableColumn id="5" xr3:uid="{A14B67A3-4AB1-4A44-9915-6852589F492F}" uniqueName="5" name="Age" queryTableFieldId="5"/>
    <tableColumn id="6" xr3:uid="{5FD4DF37-A729-4359-A8BC-05A1E339FB34}" uniqueName="6" name="City" queryTableFieldId="6" dataDxfId="1"/>
    <tableColumn id="7" xr3:uid="{8C307977-5B6E-4565-BE06-F5488249097C}" uniqueName="7" name="Countr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DA3CD-2377-4CA3-9CAB-14D5968ED582}">
  <dimension ref="A3:AR70"/>
  <sheetViews>
    <sheetView topLeftCell="M1" zoomScale="55" zoomScaleNormal="55" workbookViewId="0">
      <selection activeCell="V3" sqref="V3"/>
    </sheetView>
  </sheetViews>
  <sheetFormatPr defaultRowHeight="15" x14ac:dyDescent="0.25"/>
  <cols>
    <col min="1" max="1" width="19.85546875" bestFit="1" customWidth="1"/>
    <col min="2" max="2" width="25.5703125" bestFit="1" customWidth="1"/>
    <col min="3" max="3" width="13.140625" bestFit="1" customWidth="1"/>
    <col min="4" max="4" width="14.7109375" bestFit="1" customWidth="1"/>
    <col min="5" max="5" width="19.140625" bestFit="1" customWidth="1"/>
    <col min="6" max="6" width="22" bestFit="1" customWidth="1"/>
    <col min="7" max="7" width="34.140625" bestFit="1" customWidth="1"/>
    <col min="8" max="8" width="23.7109375" bestFit="1" customWidth="1"/>
    <col min="9" max="9" width="15.7109375" bestFit="1" customWidth="1"/>
    <col min="10" max="11" width="19.85546875" bestFit="1" customWidth="1"/>
    <col min="12" max="12" width="11.5703125" bestFit="1" customWidth="1"/>
    <col min="13" max="13" width="13.140625" bestFit="1" customWidth="1"/>
    <col min="14" max="14" width="14.7109375" bestFit="1" customWidth="1"/>
    <col min="15" max="15" width="19.85546875" bestFit="1" customWidth="1"/>
    <col min="16" max="16" width="25.5703125" bestFit="1" customWidth="1"/>
    <col min="17" max="17" width="24.85546875" bestFit="1" customWidth="1"/>
    <col min="18" max="18" width="10.5703125" customWidth="1"/>
    <col min="19" max="19" width="8.28515625" bestFit="1" customWidth="1"/>
    <col min="20" max="20" width="11.28515625" bestFit="1" customWidth="1"/>
    <col min="21" max="23" width="16.28515625" bestFit="1" customWidth="1"/>
    <col min="24" max="24" width="18.140625" bestFit="1" customWidth="1"/>
    <col min="25" max="25" width="24" bestFit="1" customWidth="1"/>
    <col min="26" max="26" width="23" bestFit="1" customWidth="1"/>
    <col min="27" max="29" width="16.28515625" bestFit="1" customWidth="1"/>
    <col min="30" max="30" width="19.85546875" bestFit="1" customWidth="1"/>
    <col min="31" max="31" width="25.5703125" bestFit="1" customWidth="1"/>
  </cols>
  <sheetData>
    <row r="3" spans="1:31" x14ac:dyDescent="0.25">
      <c r="A3" s="3" t="s">
        <v>305</v>
      </c>
      <c r="B3" t="s">
        <v>245</v>
      </c>
      <c r="C3" t="s">
        <v>248</v>
      </c>
      <c r="D3" t="s">
        <v>247</v>
      </c>
      <c r="O3" s="3" t="s">
        <v>305</v>
      </c>
      <c r="P3" t="s">
        <v>307</v>
      </c>
      <c r="Q3" t="s">
        <v>309</v>
      </c>
      <c r="T3" s="3" t="s">
        <v>305</v>
      </c>
      <c r="U3" t="s">
        <v>319</v>
      </c>
      <c r="V3" t="s">
        <v>318</v>
      </c>
    </row>
    <row r="4" spans="1:31" x14ac:dyDescent="0.25">
      <c r="A4" s="4">
        <v>2023</v>
      </c>
      <c r="B4">
        <v>426297</v>
      </c>
      <c r="C4">
        <v>1604365</v>
      </c>
      <c r="D4">
        <v>6375723</v>
      </c>
      <c r="O4" s="4" t="s">
        <v>96</v>
      </c>
      <c r="P4">
        <v>205</v>
      </c>
      <c r="Q4">
        <v>61</v>
      </c>
      <c r="T4" s="4" t="s">
        <v>260</v>
      </c>
      <c r="U4" s="6">
        <v>0.46153846153846156</v>
      </c>
      <c r="V4" s="6">
        <v>0.53846153846153844</v>
      </c>
      <c r="AD4" s="3" t="s">
        <v>305</v>
      </c>
      <c r="AE4" t="s">
        <v>307</v>
      </c>
    </row>
    <row r="5" spans="1:31" x14ac:dyDescent="0.25">
      <c r="A5" s="4">
        <v>2024</v>
      </c>
      <c r="B5">
        <v>96349</v>
      </c>
      <c r="C5">
        <v>604483</v>
      </c>
      <c r="D5">
        <v>3912088</v>
      </c>
      <c r="O5" s="4" t="s">
        <v>24</v>
      </c>
      <c r="P5">
        <v>290</v>
      </c>
      <c r="Q5">
        <v>116</v>
      </c>
      <c r="T5" s="4" t="s">
        <v>261</v>
      </c>
      <c r="U5" s="6">
        <v>0.45333333333333331</v>
      </c>
      <c r="V5" s="6">
        <v>0.54666666666666663</v>
      </c>
      <c r="AD5" s="4" t="s">
        <v>238</v>
      </c>
    </row>
    <row r="6" spans="1:31" x14ac:dyDescent="0.25">
      <c r="A6" s="4">
        <v>2025</v>
      </c>
      <c r="B6">
        <v>6080</v>
      </c>
      <c r="C6">
        <v>93113</v>
      </c>
      <c r="D6">
        <v>1476779</v>
      </c>
      <c r="O6" s="4" t="s">
        <v>54</v>
      </c>
      <c r="P6">
        <v>315</v>
      </c>
      <c r="Q6">
        <v>108</v>
      </c>
      <c r="T6" s="4" t="s">
        <v>268</v>
      </c>
      <c r="U6" s="6">
        <v>0.453125</v>
      </c>
      <c r="V6" s="6">
        <v>0.546875</v>
      </c>
      <c r="AD6" s="5" t="s">
        <v>239</v>
      </c>
      <c r="AE6">
        <v>702</v>
      </c>
    </row>
    <row r="7" spans="1:31" x14ac:dyDescent="0.25">
      <c r="A7" s="4" t="s">
        <v>306</v>
      </c>
      <c r="B7">
        <v>528726</v>
      </c>
      <c r="C7">
        <v>2301961</v>
      </c>
      <c r="D7">
        <v>11764590</v>
      </c>
      <c r="O7" s="4" t="s">
        <v>20</v>
      </c>
      <c r="P7">
        <v>323</v>
      </c>
      <c r="Q7">
        <v>141</v>
      </c>
      <c r="T7" s="4" t="s">
        <v>264</v>
      </c>
      <c r="U7" s="6">
        <v>0.44444444444444442</v>
      </c>
      <c r="V7" s="6">
        <v>0.55555555555555558</v>
      </c>
      <c r="AD7" s="5" t="s">
        <v>237</v>
      </c>
      <c r="AE7">
        <v>364</v>
      </c>
    </row>
    <row r="8" spans="1:31" x14ac:dyDescent="0.25">
      <c r="O8" s="4" t="s">
        <v>30</v>
      </c>
      <c r="P8">
        <v>336</v>
      </c>
      <c r="Q8">
        <v>130</v>
      </c>
      <c r="T8" s="4" t="s">
        <v>256</v>
      </c>
      <c r="U8" s="6">
        <v>0.42857142857142855</v>
      </c>
      <c r="V8" s="6">
        <v>0.5714285714285714</v>
      </c>
      <c r="AD8" s="4" t="s">
        <v>234</v>
      </c>
    </row>
    <row r="9" spans="1:31" x14ac:dyDescent="0.25">
      <c r="A9" t="s">
        <v>324</v>
      </c>
      <c r="B9" t="s">
        <v>323</v>
      </c>
      <c r="C9" t="s">
        <v>315</v>
      </c>
      <c r="D9" t="s">
        <v>316</v>
      </c>
      <c r="E9" t="s">
        <v>325</v>
      </c>
      <c r="F9" t="s">
        <v>335</v>
      </c>
      <c r="G9" t="s">
        <v>322</v>
      </c>
      <c r="H9" t="s">
        <v>327</v>
      </c>
      <c r="I9" t="s">
        <v>331</v>
      </c>
      <c r="J9" t="s">
        <v>333</v>
      </c>
      <c r="K9" t="s">
        <v>329</v>
      </c>
      <c r="O9" s="4" t="s">
        <v>38</v>
      </c>
      <c r="P9">
        <v>337</v>
      </c>
      <c r="Q9">
        <v>113</v>
      </c>
      <c r="T9" s="4" t="s">
        <v>278</v>
      </c>
      <c r="U9" s="6">
        <v>0.42372881355932202</v>
      </c>
      <c r="V9" s="6">
        <v>0.57627118644067798</v>
      </c>
      <c r="AD9" s="5" t="s">
        <v>235</v>
      </c>
      <c r="AE9">
        <v>576</v>
      </c>
    </row>
    <row r="10" spans="1:31" x14ac:dyDescent="0.25">
      <c r="A10">
        <v>3734</v>
      </c>
      <c r="B10">
        <v>100</v>
      </c>
      <c r="C10">
        <v>519</v>
      </c>
      <c r="D10">
        <v>844</v>
      </c>
      <c r="E10">
        <v>1363</v>
      </c>
      <c r="F10" s="6">
        <v>5.3026245313336905E-2</v>
      </c>
      <c r="G10" s="6">
        <v>0.49866095340117839</v>
      </c>
      <c r="H10" s="7" t="s">
        <v>328</v>
      </c>
      <c r="I10" t="s">
        <v>332</v>
      </c>
      <c r="J10" t="s">
        <v>334</v>
      </c>
      <c r="K10" s="7" t="s">
        <v>330</v>
      </c>
      <c r="O10" s="4" t="s">
        <v>48</v>
      </c>
      <c r="P10">
        <v>385</v>
      </c>
      <c r="Q10">
        <v>145</v>
      </c>
      <c r="T10" s="4" t="s">
        <v>275</v>
      </c>
      <c r="U10" s="6">
        <v>0.41666666666666669</v>
      </c>
      <c r="V10" s="6">
        <v>0.58333333333333337</v>
      </c>
      <c r="AD10" s="5" t="s">
        <v>237</v>
      </c>
      <c r="AE10">
        <v>22</v>
      </c>
    </row>
    <row r="11" spans="1:31" x14ac:dyDescent="0.25">
      <c r="O11" s="4" t="s">
        <v>11</v>
      </c>
      <c r="P11">
        <v>405</v>
      </c>
      <c r="Q11">
        <v>141</v>
      </c>
      <c r="T11" s="4" t="s">
        <v>277</v>
      </c>
      <c r="U11" s="6">
        <v>0.3968253968253968</v>
      </c>
      <c r="V11" s="6">
        <v>0.60317460317460314</v>
      </c>
      <c r="AD11" s="4" t="s">
        <v>236</v>
      </c>
    </row>
    <row r="12" spans="1:31" x14ac:dyDescent="0.25">
      <c r="A12" s="3" t="s">
        <v>305</v>
      </c>
      <c r="B12" t="s">
        <v>307</v>
      </c>
      <c r="O12" s="4" t="s">
        <v>58</v>
      </c>
      <c r="P12">
        <v>416</v>
      </c>
      <c r="Q12">
        <v>151</v>
      </c>
      <c r="T12" s="4" t="s">
        <v>266</v>
      </c>
      <c r="U12" s="6">
        <v>0.390625</v>
      </c>
      <c r="V12" s="6">
        <v>0.609375</v>
      </c>
      <c r="AD12" s="5" t="s">
        <v>239</v>
      </c>
      <c r="AE12">
        <v>1035</v>
      </c>
    </row>
    <row r="13" spans="1:31" x14ac:dyDescent="0.25">
      <c r="A13" s="4">
        <v>2023</v>
      </c>
      <c r="O13" s="4" t="s">
        <v>16</v>
      </c>
      <c r="P13">
        <v>722</v>
      </c>
      <c r="Q13">
        <v>257</v>
      </c>
      <c r="T13" s="4" t="s">
        <v>274</v>
      </c>
      <c r="U13" s="6">
        <v>0.37333333333333335</v>
      </c>
      <c r="V13" s="6">
        <v>0.62666666666666671</v>
      </c>
      <c r="AD13" s="5" t="s">
        <v>237</v>
      </c>
      <c r="AE13">
        <v>1035</v>
      </c>
    </row>
    <row r="14" spans="1:31" x14ac:dyDescent="0.25">
      <c r="A14" s="5" t="s">
        <v>238</v>
      </c>
      <c r="B14">
        <v>380</v>
      </c>
      <c r="O14" s="4" t="s">
        <v>306</v>
      </c>
      <c r="P14">
        <v>3734</v>
      </c>
      <c r="Q14">
        <v>1363</v>
      </c>
      <c r="T14" s="4" t="s">
        <v>276</v>
      </c>
      <c r="U14" s="6">
        <v>0.3728813559322034</v>
      </c>
      <c r="V14" s="6">
        <v>0.6271186440677966</v>
      </c>
      <c r="AD14" s="4" t="s">
        <v>306</v>
      </c>
      <c r="AE14">
        <v>3734</v>
      </c>
    </row>
    <row r="15" spans="1:31" x14ac:dyDescent="0.25">
      <c r="A15" s="5" t="s">
        <v>234</v>
      </c>
      <c r="B15">
        <v>219</v>
      </c>
      <c r="T15" s="4" t="s">
        <v>271</v>
      </c>
      <c r="U15" s="6">
        <v>0.36986301369863012</v>
      </c>
      <c r="V15" s="6">
        <v>0.63013698630136983</v>
      </c>
    </row>
    <row r="16" spans="1:31" x14ac:dyDescent="0.25">
      <c r="A16" s="5" t="s">
        <v>236</v>
      </c>
      <c r="B16">
        <v>708</v>
      </c>
      <c r="E16" s="3" t="s">
        <v>305</v>
      </c>
      <c r="F16" t="s">
        <v>321</v>
      </c>
      <c r="G16" t="s">
        <v>322</v>
      </c>
      <c r="T16" s="4" t="s">
        <v>265</v>
      </c>
      <c r="U16" s="6">
        <v>0.359375</v>
      </c>
      <c r="V16" s="6">
        <v>0.640625</v>
      </c>
    </row>
    <row r="17" spans="1:22" x14ac:dyDescent="0.25">
      <c r="A17" s="4">
        <v>2024</v>
      </c>
      <c r="E17" s="4" t="s">
        <v>38</v>
      </c>
      <c r="F17" s="6">
        <v>5.9347181008902079E-2</v>
      </c>
      <c r="G17" s="6">
        <v>0.47181008902077154</v>
      </c>
      <c r="T17" s="4" t="s">
        <v>267</v>
      </c>
      <c r="U17" s="6">
        <v>0.35616438356164382</v>
      </c>
      <c r="V17" s="6">
        <v>0.64383561643835618</v>
      </c>
    </row>
    <row r="18" spans="1:22" x14ac:dyDescent="0.25">
      <c r="A18" s="5" t="s">
        <v>238</v>
      </c>
      <c r="B18">
        <v>355</v>
      </c>
      <c r="E18" s="4" t="s">
        <v>30</v>
      </c>
      <c r="F18" s="6">
        <v>4.4642857142857144E-2</v>
      </c>
      <c r="G18" s="6">
        <v>0.5089285714285714</v>
      </c>
      <c r="T18" s="4" t="s">
        <v>258</v>
      </c>
      <c r="U18" s="6">
        <v>0.35526315789473684</v>
      </c>
      <c r="V18" s="6">
        <v>0.64473684210526316</v>
      </c>
    </row>
    <row r="19" spans="1:22" x14ac:dyDescent="0.25">
      <c r="A19" s="5" t="s">
        <v>234</v>
      </c>
      <c r="B19">
        <v>185</v>
      </c>
      <c r="E19" s="4" t="s">
        <v>48</v>
      </c>
      <c r="F19" s="6">
        <v>5.9740259740259739E-2</v>
      </c>
      <c r="G19" s="6">
        <v>0.48831168831168831</v>
      </c>
      <c r="T19" s="4" t="s">
        <v>270</v>
      </c>
      <c r="U19" s="6">
        <v>0.35443037974683544</v>
      </c>
      <c r="V19" s="6">
        <v>0.64556962025316456</v>
      </c>
    </row>
    <row r="20" spans="1:22" x14ac:dyDescent="0.25">
      <c r="A20" s="5" t="s">
        <v>236</v>
      </c>
      <c r="B20">
        <v>672</v>
      </c>
      <c r="E20" s="4" t="s">
        <v>96</v>
      </c>
      <c r="F20" s="6">
        <v>5.3658536585365853E-2</v>
      </c>
      <c r="G20" s="6">
        <v>0.54634146341463419</v>
      </c>
      <c r="T20" s="4" t="s">
        <v>263</v>
      </c>
      <c r="U20" s="6">
        <v>0.34666666666666668</v>
      </c>
      <c r="V20" s="6">
        <v>0.65333333333333332</v>
      </c>
    </row>
    <row r="21" spans="1:22" x14ac:dyDescent="0.25">
      <c r="A21" s="4">
        <v>2025</v>
      </c>
      <c r="D21" s="5"/>
      <c r="E21" s="4" t="s">
        <v>11</v>
      </c>
      <c r="F21" s="6">
        <v>6.4197530864197536E-2</v>
      </c>
      <c r="G21" s="6">
        <v>0.5209876543209877</v>
      </c>
      <c r="K21" s="3" t="s">
        <v>305</v>
      </c>
      <c r="L21" t="s">
        <v>245</v>
      </c>
      <c r="M21" t="s">
        <v>248</v>
      </c>
      <c r="N21" t="s">
        <v>247</v>
      </c>
      <c r="T21" s="4" t="s">
        <v>272</v>
      </c>
      <c r="U21" s="6">
        <v>0.30357142857142855</v>
      </c>
      <c r="V21" s="6">
        <v>0.6964285714285714</v>
      </c>
    </row>
    <row r="22" spans="1:22" x14ac:dyDescent="0.25">
      <c r="A22" s="5" t="s">
        <v>238</v>
      </c>
      <c r="B22">
        <v>331</v>
      </c>
      <c r="D22" s="5"/>
      <c r="E22" s="4" t="s">
        <v>58</v>
      </c>
      <c r="F22" s="6">
        <v>5.0480769230769232E-2</v>
      </c>
      <c r="G22" s="6">
        <v>0.53365384615384615</v>
      </c>
      <c r="K22" s="4">
        <v>2025</v>
      </c>
      <c r="T22" s="4" t="s">
        <v>269</v>
      </c>
      <c r="U22" s="6">
        <v>0.29850746268656714</v>
      </c>
      <c r="V22" s="6">
        <v>0.70149253731343286</v>
      </c>
    </row>
    <row r="23" spans="1:22" x14ac:dyDescent="0.25">
      <c r="A23" s="5" t="s">
        <v>234</v>
      </c>
      <c r="B23">
        <v>194</v>
      </c>
      <c r="D23" s="5"/>
      <c r="E23" s="4" t="s">
        <v>20</v>
      </c>
      <c r="F23" s="6">
        <v>6.5015479876160992E-2</v>
      </c>
      <c r="G23" s="6">
        <v>0.49845201238390091</v>
      </c>
      <c r="K23" s="5" t="s">
        <v>249</v>
      </c>
      <c r="L23">
        <v>1668</v>
      </c>
      <c r="M23">
        <v>25335</v>
      </c>
      <c r="N23">
        <v>401173</v>
      </c>
      <c r="T23" s="4" t="s">
        <v>273</v>
      </c>
      <c r="U23" s="6">
        <v>0.2608695652173913</v>
      </c>
      <c r="V23" s="6">
        <v>0.73913043478260865</v>
      </c>
    </row>
    <row r="24" spans="1:22" x14ac:dyDescent="0.25">
      <c r="A24" s="5" t="s">
        <v>236</v>
      </c>
      <c r="B24">
        <v>690</v>
      </c>
      <c r="D24" s="5"/>
      <c r="E24" s="4" t="s">
        <v>16</v>
      </c>
      <c r="F24" s="6">
        <v>4.7091412742382273E-2</v>
      </c>
      <c r="G24" s="6">
        <v>0.49445983379501385</v>
      </c>
      <c r="K24" s="5" t="s">
        <v>251</v>
      </c>
      <c r="L24">
        <v>1738</v>
      </c>
      <c r="M24">
        <v>25481</v>
      </c>
      <c r="N24">
        <v>380075</v>
      </c>
      <c r="T24" s="4" t="s">
        <v>306</v>
      </c>
      <c r="U24" s="6">
        <v>0.38077769625825386</v>
      </c>
      <c r="V24" s="6">
        <v>0.61922230374174614</v>
      </c>
    </row>
    <row r="25" spans="1:22" x14ac:dyDescent="0.25">
      <c r="A25" s="4" t="s">
        <v>306</v>
      </c>
      <c r="B25">
        <v>3734</v>
      </c>
      <c r="E25" s="4" t="s">
        <v>24</v>
      </c>
      <c r="F25" s="6">
        <v>3.1034482758620689E-2</v>
      </c>
      <c r="G25" s="6">
        <v>0.43793103448275861</v>
      </c>
      <c r="K25" s="5" t="s">
        <v>252</v>
      </c>
      <c r="L25">
        <v>1317</v>
      </c>
      <c r="M25">
        <v>20574</v>
      </c>
      <c r="N25">
        <v>336124</v>
      </c>
    </row>
    <row r="26" spans="1:22" x14ac:dyDescent="0.25">
      <c r="E26" s="4" t="s">
        <v>54</v>
      </c>
      <c r="F26" s="6">
        <v>5.7142857142857141E-2</v>
      </c>
      <c r="G26" s="6">
        <v>0.48888888888888887</v>
      </c>
      <c r="K26" s="5" t="s">
        <v>250</v>
      </c>
      <c r="L26">
        <v>1357</v>
      </c>
      <c r="M26">
        <v>21723</v>
      </c>
      <c r="N26">
        <v>359407</v>
      </c>
    </row>
    <row r="27" spans="1:22" x14ac:dyDescent="0.25">
      <c r="E27" s="4" t="s">
        <v>306</v>
      </c>
      <c r="F27" s="6">
        <v>5.3026245313336905E-2</v>
      </c>
      <c r="G27" s="6">
        <v>0.49866095340117839</v>
      </c>
      <c r="K27" s="4">
        <v>2024</v>
      </c>
    </row>
    <row r="28" spans="1:22" x14ac:dyDescent="0.25">
      <c r="K28" s="5" t="s">
        <v>249</v>
      </c>
      <c r="L28">
        <v>24318</v>
      </c>
      <c r="M28">
        <v>158437</v>
      </c>
      <c r="N28">
        <v>1013393</v>
      </c>
    </row>
    <row r="29" spans="1:22" x14ac:dyDescent="0.25">
      <c r="K29" s="5" t="s">
        <v>251</v>
      </c>
      <c r="L29">
        <v>22731</v>
      </c>
      <c r="M29">
        <v>146138</v>
      </c>
      <c r="N29">
        <v>929719</v>
      </c>
    </row>
    <row r="30" spans="1:22" x14ac:dyDescent="0.25">
      <c r="K30" s="5" t="s">
        <v>252</v>
      </c>
      <c r="L30">
        <v>24244</v>
      </c>
      <c r="M30">
        <v>149685</v>
      </c>
      <c r="N30">
        <v>1019274</v>
      </c>
    </row>
    <row r="31" spans="1:22" x14ac:dyDescent="0.25">
      <c r="K31" s="5" t="s">
        <v>250</v>
      </c>
      <c r="L31">
        <v>25056</v>
      </c>
      <c r="M31">
        <v>150223</v>
      </c>
      <c r="N31">
        <v>949702</v>
      </c>
    </row>
    <row r="32" spans="1:22" x14ac:dyDescent="0.25">
      <c r="K32" s="4">
        <v>2023</v>
      </c>
    </row>
    <row r="33" spans="1:14" x14ac:dyDescent="0.25">
      <c r="K33" s="5" t="s">
        <v>249</v>
      </c>
      <c r="L33">
        <v>115987</v>
      </c>
      <c r="M33">
        <v>426827</v>
      </c>
      <c r="N33">
        <v>1729633</v>
      </c>
    </row>
    <row r="34" spans="1:14" x14ac:dyDescent="0.25">
      <c r="K34" s="5" t="s">
        <v>251</v>
      </c>
      <c r="L34">
        <v>90135</v>
      </c>
      <c r="M34">
        <v>345332</v>
      </c>
      <c r="N34">
        <v>1375520</v>
      </c>
    </row>
    <row r="35" spans="1:14" x14ac:dyDescent="0.25">
      <c r="K35" s="5" t="s">
        <v>252</v>
      </c>
      <c r="L35">
        <v>112974</v>
      </c>
      <c r="M35">
        <v>440503</v>
      </c>
      <c r="N35">
        <v>1739512</v>
      </c>
    </row>
    <row r="36" spans="1:14" x14ac:dyDescent="0.25">
      <c r="K36" s="5" t="s">
        <v>250</v>
      </c>
      <c r="L36">
        <v>107201</v>
      </c>
      <c r="M36">
        <v>391703</v>
      </c>
      <c r="N36">
        <v>1531058</v>
      </c>
    </row>
    <row r="37" spans="1:14" x14ac:dyDescent="0.25">
      <c r="K37" s="4" t="s">
        <v>306</v>
      </c>
      <c r="L37">
        <v>528726</v>
      </c>
      <c r="M37">
        <v>2301961</v>
      </c>
      <c r="N37">
        <v>11764590</v>
      </c>
    </row>
    <row r="38" spans="1:14" x14ac:dyDescent="0.25">
      <c r="A38" s="2" t="s">
        <v>305</v>
      </c>
      <c r="B38" s="2" t="s">
        <v>307</v>
      </c>
      <c r="C38" s="2" t="s">
        <v>309</v>
      </c>
    </row>
    <row r="39" spans="1:14" x14ac:dyDescent="0.25">
      <c r="A39" s="4" t="s">
        <v>96</v>
      </c>
      <c r="B39">
        <v>216</v>
      </c>
      <c r="C39">
        <v>61</v>
      </c>
    </row>
    <row r="40" spans="1:14" x14ac:dyDescent="0.25">
      <c r="A40" s="4" t="s">
        <v>24</v>
      </c>
      <c r="B40">
        <v>299</v>
      </c>
      <c r="C40">
        <v>116</v>
      </c>
    </row>
    <row r="41" spans="1:14" x14ac:dyDescent="0.25">
      <c r="A41" s="4" t="s">
        <v>54</v>
      </c>
      <c r="B41">
        <v>333</v>
      </c>
      <c r="C41">
        <v>108</v>
      </c>
    </row>
    <row r="42" spans="1:14" x14ac:dyDescent="0.25">
      <c r="A42" s="4" t="s">
        <v>20</v>
      </c>
      <c r="B42">
        <v>344</v>
      </c>
      <c r="C42">
        <v>141</v>
      </c>
    </row>
    <row r="43" spans="1:14" x14ac:dyDescent="0.25">
      <c r="A43" s="4" t="s">
        <v>30</v>
      </c>
      <c r="B43">
        <v>351</v>
      </c>
      <c r="C43">
        <v>130</v>
      </c>
    </row>
    <row r="44" spans="1:14" x14ac:dyDescent="0.25">
      <c r="A44" s="4" t="s">
        <v>38</v>
      </c>
      <c r="B44">
        <v>357</v>
      </c>
      <c r="C44">
        <v>113</v>
      </c>
    </row>
    <row r="45" spans="1:14" x14ac:dyDescent="0.25">
      <c r="A45" s="4" t="s">
        <v>48</v>
      </c>
      <c r="B45">
        <v>408</v>
      </c>
      <c r="C45">
        <v>145</v>
      </c>
    </row>
    <row r="46" spans="1:14" x14ac:dyDescent="0.25">
      <c r="A46" s="4" t="s">
        <v>11</v>
      </c>
      <c r="B46">
        <v>431</v>
      </c>
      <c r="C46">
        <v>141</v>
      </c>
    </row>
    <row r="47" spans="1:14" x14ac:dyDescent="0.25">
      <c r="A47" s="4" t="s">
        <v>58</v>
      </c>
      <c r="B47">
        <v>437</v>
      </c>
      <c r="C47">
        <v>151</v>
      </c>
      <c r="J47" s="3" t="s">
        <v>305</v>
      </c>
      <c r="K47" t="s">
        <v>317</v>
      </c>
      <c r="L47" t="s">
        <v>320</v>
      </c>
    </row>
    <row r="48" spans="1:14" x14ac:dyDescent="0.25">
      <c r="A48" s="4" t="s">
        <v>16</v>
      </c>
      <c r="B48">
        <v>756</v>
      </c>
      <c r="C48">
        <v>257</v>
      </c>
      <c r="J48" s="4" t="s">
        <v>267</v>
      </c>
      <c r="K48">
        <v>212</v>
      </c>
      <c r="L48">
        <v>231.15</v>
      </c>
    </row>
    <row r="49" spans="1:44" x14ac:dyDescent="0.25">
      <c r="J49" s="4" t="s">
        <v>265</v>
      </c>
      <c r="K49">
        <v>259</v>
      </c>
      <c r="L49">
        <v>231.15</v>
      </c>
    </row>
    <row r="50" spans="1:44" x14ac:dyDescent="0.25">
      <c r="J50" s="4" t="s">
        <v>278</v>
      </c>
      <c r="K50">
        <v>234</v>
      </c>
      <c r="L50">
        <v>231.15</v>
      </c>
    </row>
    <row r="51" spans="1:44" x14ac:dyDescent="0.25">
      <c r="J51" s="4" t="s">
        <v>273</v>
      </c>
      <c r="K51">
        <v>238</v>
      </c>
      <c r="L51">
        <v>231.15</v>
      </c>
    </row>
    <row r="52" spans="1:44" x14ac:dyDescent="0.25">
      <c r="J52" s="4" t="s">
        <v>272</v>
      </c>
      <c r="K52">
        <v>214</v>
      </c>
      <c r="L52">
        <v>231.15</v>
      </c>
    </row>
    <row r="53" spans="1:44" x14ac:dyDescent="0.25">
      <c r="J53" s="4" t="s">
        <v>261</v>
      </c>
      <c r="K53">
        <v>235</v>
      </c>
      <c r="L53">
        <v>231.15</v>
      </c>
    </row>
    <row r="54" spans="1:44" x14ac:dyDescent="0.25">
      <c r="J54" s="4" t="s">
        <v>258</v>
      </c>
      <c r="K54">
        <v>220</v>
      </c>
      <c r="L54">
        <v>231.15</v>
      </c>
    </row>
    <row r="55" spans="1:44" x14ac:dyDescent="0.25">
      <c r="J55" s="4" t="s">
        <v>266</v>
      </c>
      <c r="K55">
        <v>211</v>
      </c>
      <c r="L55">
        <v>231.15</v>
      </c>
    </row>
    <row r="56" spans="1:44" x14ac:dyDescent="0.25">
      <c r="J56" s="4" t="s">
        <v>268</v>
      </c>
      <c r="K56">
        <v>231</v>
      </c>
      <c r="L56">
        <v>231.15</v>
      </c>
    </row>
    <row r="57" spans="1:44" x14ac:dyDescent="0.25">
      <c r="J57" s="4" t="s">
        <v>277</v>
      </c>
      <c r="K57">
        <v>232</v>
      </c>
      <c r="L57">
        <v>231.15</v>
      </c>
    </row>
    <row r="58" spans="1:44" x14ac:dyDescent="0.25">
      <c r="A58" s="3" t="s">
        <v>307</v>
      </c>
      <c r="B58" s="3" t="s">
        <v>308</v>
      </c>
      <c r="J58" s="4" t="s">
        <v>270</v>
      </c>
      <c r="K58">
        <v>227</v>
      </c>
      <c r="L58">
        <v>231.15</v>
      </c>
    </row>
    <row r="59" spans="1:44" x14ac:dyDescent="0.25">
      <c r="A59" s="3" t="s">
        <v>305</v>
      </c>
      <c r="B59" t="s">
        <v>238</v>
      </c>
      <c r="C59" t="s">
        <v>234</v>
      </c>
      <c r="D59" t="s">
        <v>236</v>
      </c>
      <c r="E59" t="s">
        <v>306</v>
      </c>
      <c r="J59" s="4" t="s">
        <v>274</v>
      </c>
      <c r="K59">
        <v>239</v>
      </c>
      <c r="L59">
        <v>231.15</v>
      </c>
    </row>
    <row r="60" spans="1:44" x14ac:dyDescent="0.25">
      <c r="A60" s="4" t="s">
        <v>96</v>
      </c>
      <c r="B60">
        <v>64</v>
      </c>
      <c r="C60">
        <v>37</v>
      </c>
      <c r="D60">
        <v>104</v>
      </c>
      <c r="E60">
        <v>205</v>
      </c>
      <c r="J60" s="4" t="s">
        <v>256</v>
      </c>
      <c r="K60">
        <v>251</v>
      </c>
      <c r="L60">
        <v>231.15</v>
      </c>
    </row>
    <row r="61" spans="1:44" x14ac:dyDescent="0.25">
      <c r="A61" s="4" t="s">
        <v>24</v>
      </c>
      <c r="B61">
        <v>69</v>
      </c>
      <c r="C61">
        <v>49</v>
      </c>
      <c r="D61">
        <v>172</v>
      </c>
      <c r="E61">
        <v>290</v>
      </c>
      <c r="J61" s="4" t="s">
        <v>269</v>
      </c>
      <c r="K61">
        <v>229</v>
      </c>
      <c r="L61">
        <v>231.15</v>
      </c>
    </row>
    <row r="62" spans="1:44" x14ac:dyDescent="0.25">
      <c r="A62" s="4" t="s">
        <v>54</v>
      </c>
      <c r="B62">
        <v>92</v>
      </c>
      <c r="C62">
        <v>44</v>
      </c>
      <c r="D62">
        <v>179</v>
      </c>
      <c r="E62">
        <v>315</v>
      </c>
      <c r="J62" s="4" t="s">
        <v>263</v>
      </c>
      <c r="K62">
        <v>242</v>
      </c>
      <c r="L62">
        <v>231.15</v>
      </c>
    </row>
    <row r="63" spans="1:44" x14ac:dyDescent="0.25">
      <c r="A63" s="4" t="s">
        <v>20</v>
      </c>
      <c r="B63">
        <v>95</v>
      </c>
      <c r="C63">
        <v>45</v>
      </c>
      <c r="D63">
        <v>183</v>
      </c>
      <c r="E63">
        <v>323</v>
      </c>
      <c r="J63" s="4" t="s">
        <v>275</v>
      </c>
      <c r="K63">
        <v>210</v>
      </c>
      <c r="L63">
        <v>231.15</v>
      </c>
      <c r="AR63" t="s">
        <v>250</v>
      </c>
    </row>
    <row r="64" spans="1:44" x14ac:dyDescent="0.25">
      <c r="A64" s="4" t="s">
        <v>30</v>
      </c>
      <c r="B64">
        <v>102</v>
      </c>
      <c r="C64">
        <v>54</v>
      </c>
      <c r="D64">
        <v>180</v>
      </c>
      <c r="E64">
        <v>336</v>
      </c>
      <c r="J64" s="4" t="s">
        <v>271</v>
      </c>
      <c r="K64">
        <v>234</v>
      </c>
      <c r="L64">
        <v>231.15</v>
      </c>
      <c r="AR64" t="s">
        <v>326</v>
      </c>
    </row>
    <row r="65" spans="1:44" x14ac:dyDescent="0.25">
      <c r="A65" s="4" t="s">
        <v>38</v>
      </c>
      <c r="B65">
        <v>87</v>
      </c>
      <c r="C65">
        <v>52</v>
      </c>
      <c r="D65">
        <v>198</v>
      </c>
      <c r="E65">
        <v>337</v>
      </c>
      <c r="J65" s="4" t="s">
        <v>264</v>
      </c>
      <c r="K65">
        <v>240</v>
      </c>
      <c r="L65">
        <v>231.15</v>
      </c>
      <c r="AR65" t="s">
        <v>251</v>
      </c>
    </row>
    <row r="66" spans="1:44" x14ac:dyDescent="0.25">
      <c r="A66" s="4" t="s">
        <v>48</v>
      </c>
      <c r="B66">
        <v>101</v>
      </c>
      <c r="C66">
        <v>64</v>
      </c>
      <c r="D66">
        <v>220</v>
      </c>
      <c r="E66">
        <v>385</v>
      </c>
      <c r="J66" s="4" t="s">
        <v>276</v>
      </c>
      <c r="K66">
        <v>231</v>
      </c>
      <c r="L66">
        <v>231.15</v>
      </c>
      <c r="AR66" t="s">
        <v>249</v>
      </c>
    </row>
    <row r="67" spans="1:44" x14ac:dyDescent="0.25">
      <c r="A67" s="4" t="s">
        <v>11</v>
      </c>
      <c r="B67">
        <v>124</v>
      </c>
      <c r="C67">
        <v>61</v>
      </c>
      <c r="D67">
        <v>220</v>
      </c>
      <c r="E67">
        <v>405</v>
      </c>
      <c r="J67" s="4" t="s">
        <v>260</v>
      </c>
      <c r="K67">
        <v>234</v>
      </c>
      <c r="L67">
        <v>231.15</v>
      </c>
    </row>
    <row r="68" spans="1:44" x14ac:dyDescent="0.25">
      <c r="A68" s="4" t="s">
        <v>58</v>
      </c>
      <c r="B68">
        <v>134</v>
      </c>
      <c r="C68">
        <v>67</v>
      </c>
      <c r="D68">
        <v>215</v>
      </c>
      <c r="E68">
        <v>416</v>
      </c>
      <c r="J68" s="4" t="s">
        <v>306</v>
      </c>
      <c r="K68">
        <v>4623</v>
      </c>
      <c r="L68">
        <v>231.15</v>
      </c>
    </row>
    <row r="69" spans="1:44" x14ac:dyDescent="0.25">
      <c r="A69" s="4" t="s">
        <v>16</v>
      </c>
      <c r="B69">
        <v>198</v>
      </c>
      <c r="C69">
        <v>125</v>
      </c>
      <c r="D69">
        <v>399</v>
      </c>
      <c r="E69">
        <v>722</v>
      </c>
    </row>
    <row r="70" spans="1:44" x14ac:dyDescent="0.25">
      <c r="A70" s="4" t="s">
        <v>306</v>
      </c>
      <c r="B70">
        <v>1066</v>
      </c>
      <c r="C70">
        <v>598</v>
      </c>
      <c r="D70">
        <v>2070</v>
      </c>
      <c r="E70">
        <v>3734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1FDB-AC5D-47C6-988B-1384FCF424E5}">
  <dimension ref="A1"/>
  <sheetViews>
    <sheetView showGridLines="0" zoomScale="30" zoomScaleNormal="30" zoomScaleSheetLayoutView="40" workbookViewId="0">
      <selection activeCell="AK79" sqref="A1:AK79"/>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1A7C-0B50-4966-AF34-BAABC3BBB419}">
  <dimension ref="A1"/>
  <sheetViews>
    <sheetView showGridLines="0" tabSelected="1" topLeftCell="A4" zoomScale="30" zoomScaleNormal="30" workbookViewId="0">
      <selection activeCell="AK79" sqref="A1:AK7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307A9-F099-4A66-8CC9-D03128BFB470}">
  <dimension ref="A1:G1364"/>
  <sheetViews>
    <sheetView workbookViewId="0">
      <selection sqref="A1:G1364"/>
    </sheetView>
  </sheetViews>
  <sheetFormatPr defaultRowHeight="15" x14ac:dyDescent="0.25"/>
  <cols>
    <col min="1" max="1" width="11.7109375" bestFit="1" customWidth="1"/>
    <col min="2" max="2" width="13.7109375" bestFit="1" customWidth="1"/>
    <col min="3" max="3" width="12" bestFit="1" customWidth="1"/>
    <col min="4" max="4" width="14" bestFit="1" customWidth="1"/>
    <col min="5" max="5" width="8.85546875" bestFit="1" customWidth="1"/>
    <col min="6" max="6" width="50.140625" bestFit="1" customWidth="1"/>
    <col min="7" max="7" width="17.85546875" bestFit="1" customWidth="1"/>
  </cols>
  <sheetData>
    <row r="1" spans="1:7" x14ac:dyDescent="0.25">
      <c r="A1" t="s">
        <v>279</v>
      </c>
      <c r="B1" t="s">
        <v>0</v>
      </c>
      <c r="C1" t="s">
        <v>230</v>
      </c>
      <c r="D1" t="s">
        <v>280</v>
      </c>
      <c r="E1" t="s">
        <v>281</v>
      </c>
      <c r="F1" t="s">
        <v>282</v>
      </c>
      <c r="G1" t="s">
        <v>310</v>
      </c>
    </row>
    <row r="2" spans="1:7" x14ac:dyDescent="0.25">
      <c r="A2">
        <v>1</v>
      </c>
      <c r="B2">
        <v>77</v>
      </c>
      <c r="C2">
        <v>18</v>
      </c>
      <c r="D2" s="1">
        <v>45283</v>
      </c>
      <c r="E2">
        <v>3</v>
      </c>
      <c r="F2" t="s">
        <v>283</v>
      </c>
      <c r="G2" t="s">
        <v>311</v>
      </c>
    </row>
    <row r="3" spans="1:7" x14ac:dyDescent="0.25">
      <c r="A3">
        <v>2</v>
      </c>
      <c r="B3">
        <v>80</v>
      </c>
      <c r="C3">
        <v>19</v>
      </c>
      <c r="D3" s="1">
        <v>45651</v>
      </c>
      <c r="E3">
        <v>5</v>
      </c>
      <c r="F3" t="s">
        <v>284</v>
      </c>
      <c r="G3" t="s">
        <v>312</v>
      </c>
    </row>
    <row r="4" spans="1:7" x14ac:dyDescent="0.25">
      <c r="A4">
        <v>3</v>
      </c>
      <c r="B4">
        <v>50</v>
      </c>
      <c r="C4">
        <v>13</v>
      </c>
      <c r="D4" s="1">
        <v>45683</v>
      </c>
      <c r="E4">
        <v>4</v>
      </c>
      <c r="F4" t="s">
        <v>285</v>
      </c>
      <c r="G4" t="s">
        <v>312</v>
      </c>
    </row>
    <row r="5" spans="1:7" x14ac:dyDescent="0.25">
      <c r="A5">
        <v>4</v>
      </c>
      <c r="B5">
        <v>78</v>
      </c>
      <c r="C5">
        <v>15</v>
      </c>
      <c r="D5" s="1">
        <v>45768</v>
      </c>
      <c r="E5">
        <v>3</v>
      </c>
      <c r="F5" t="s">
        <v>286</v>
      </c>
      <c r="G5" t="s">
        <v>311</v>
      </c>
    </row>
    <row r="6" spans="1:7" x14ac:dyDescent="0.25">
      <c r="A6">
        <v>5</v>
      </c>
      <c r="B6">
        <v>64</v>
      </c>
      <c r="C6">
        <v>2</v>
      </c>
      <c r="D6" s="1">
        <v>45123</v>
      </c>
      <c r="E6">
        <v>3</v>
      </c>
      <c r="F6" t="s">
        <v>283</v>
      </c>
      <c r="G6" t="s">
        <v>311</v>
      </c>
    </row>
    <row r="7" spans="1:7" x14ac:dyDescent="0.25">
      <c r="A7">
        <v>6</v>
      </c>
      <c r="B7">
        <v>81</v>
      </c>
      <c r="C7">
        <v>1</v>
      </c>
      <c r="D7" s="1">
        <v>46012</v>
      </c>
      <c r="E7">
        <v>4</v>
      </c>
      <c r="F7" t="s">
        <v>287</v>
      </c>
      <c r="G7" t="s">
        <v>312</v>
      </c>
    </row>
    <row r="8" spans="1:7" x14ac:dyDescent="0.25">
      <c r="A8">
        <v>7</v>
      </c>
      <c r="B8">
        <v>16</v>
      </c>
      <c r="C8">
        <v>1</v>
      </c>
      <c r="D8" s="1">
        <v>45320</v>
      </c>
      <c r="E8">
        <v>3</v>
      </c>
      <c r="F8" t="s">
        <v>283</v>
      </c>
      <c r="G8" t="s">
        <v>311</v>
      </c>
    </row>
    <row r="9" spans="1:7" x14ac:dyDescent="0.25">
      <c r="A9">
        <v>8</v>
      </c>
      <c r="B9">
        <v>55</v>
      </c>
      <c r="C9">
        <v>8</v>
      </c>
      <c r="D9" s="1">
        <v>45519</v>
      </c>
      <c r="E9">
        <v>5</v>
      </c>
      <c r="F9" t="s">
        <v>284</v>
      </c>
      <c r="G9" t="s">
        <v>312</v>
      </c>
    </row>
    <row r="10" spans="1:7" x14ac:dyDescent="0.25">
      <c r="A10">
        <v>9</v>
      </c>
      <c r="B10">
        <v>3</v>
      </c>
      <c r="C10">
        <v>13</v>
      </c>
      <c r="D10" s="1">
        <v>45170</v>
      </c>
      <c r="E10">
        <v>4</v>
      </c>
      <c r="F10" t="s">
        <v>288</v>
      </c>
      <c r="G10" t="s">
        <v>312</v>
      </c>
    </row>
    <row r="11" spans="1:7" x14ac:dyDescent="0.25">
      <c r="A11">
        <v>10</v>
      </c>
      <c r="B11">
        <v>78</v>
      </c>
      <c r="C11">
        <v>6</v>
      </c>
      <c r="D11" s="1">
        <v>45460</v>
      </c>
      <c r="E11">
        <v>5</v>
      </c>
      <c r="F11" t="s">
        <v>289</v>
      </c>
      <c r="G11" t="s">
        <v>312</v>
      </c>
    </row>
    <row r="12" spans="1:7" x14ac:dyDescent="0.25">
      <c r="A12">
        <v>11</v>
      </c>
      <c r="B12">
        <v>54</v>
      </c>
      <c r="C12">
        <v>9</v>
      </c>
      <c r="D12" s="1">
        <v>45124</v>
      </c>
      <c r="E12">
        <v>4</v>
      </c>
      <c r="F12" t="s">
        <v>290</v>
      </c>
      <c r="G12" t="s">
        <v>312</v>
      </c>
    </row>
    <row r="13" spans="1:7" x14ac:dyDescent="0.25">
      <c r="A13">
        <v>12</v>
      </c>
      <c r="B13">
        <v>77</v>
      </c>
      <c r="C13">
        <v>2</v>
      </c>
      <c r="D13" s="1">
        <v>45670</v>
      </c>
      <c r="E13">
        <v>2</v>
      </c>
      <c r="F13" t="s">
        <v>291</v>
      </c>
      <c r="G13" t="s">
        <v>313</v>
      </c>
    </row>
    <row r="14" spans="1:7" x14ac:dyDescent="0.25">
      <c r="A14">
        <v>13</v>
      </c>
      <c r="B14">
        <v>93</v>
      </c>
      <c r="C14">
        <v>6</v>
      </c>
      <c r="D14" s="1">
        <v>45524</v>
      </c>
      <c r="E14">
        <v>5</v>
      </c>
      <c r="F14" t="s">
        <v>290</v>
      </c>
      <c r="G14" t="s">
        <v>312</v>
      </c>
    </row>
    <row r="15" spans="1:7" x14ac:dyDescent="0.25">
      <c r="A15">
        <v>14</v>
      </c>
      <c r="B15">
        <v>23</v>
      </c>
      <c r="C15">
        <v>2</v>
      </c>
      <c r="D15" s="1">
        <v>45824</v>
      </c>
      <c r="E15">
        <v>4</v>
      </c>
      <c r="F15" t="s">
        <v>286</v>
      </c>
      <c r="G15" t="s">
        <v>311</v>
      </c>
    </row>
    <row r="16" spans="1:7" x14ac:dyDescent="0.25">
      <c r="A16">
        <v>15</v>
      </c>
      <c r="B16">
        <v>29</v>
      </c>
      <c r="C16">
        <v>11</v>
      </c>
      <c r="D16" s="1">
        <v>44953</v>
      </c>
      <c r="E16">
        <v>5</v>
      </c>
      <c r="F16" t="s">
        <v>290</v>
      </c>
      <c r="G16" t="s">
        <v>312</v>
      </c>
    </row>
    <row r="17" spans="1:7" x14ac:dyDescent="0.25">
      <c r="A17">
        <v>16</v>
      </c>
      <c r="B17">
        <v>95</v>
      </c>
      <c r="C17">
        <v>17</v>
      </c>
      <c r="D17" s="1">
        <v>44932</v>
      </c>
      <c r="E17">
        <v>5</v>
      </c>
      <c r="F17" t="s">
        <v>289</v>
      </c>
      <c r="G17" t="s">
        <v>312</v>
      </c>
    </row>
    <row r="18" spans="1:7" x14ac:dyDescent="0.25">
      <c r="A18">
        <v>17</v>
      </c>
      <c r="B18">
        <v>88</v>
      </c>
      <c r="C18">
        <v>4</v>
      </c>
      <c r="D18" s="1">
        <v>45959</v>
      </c>
      <c r="E18">
        <v>3</v>
      </c>
      <c r="F18" t="s">
        <v>292</v>
      </c>
      <c r="G18" t="s">
        <v>313</v>
      </c>
    </row>
    <row r="19" spans="1:7" x14ac:dyDescent="0.25">
      <c r="A19">
        <v>18</v>
      </c>
      <c r="B19">
        <v>17</v>
      </c>
      <c r="C19">
        <v>16</v>
      </c>
      <c r="D19" s="1">
        <v>45619</v>
      </c>
      <c r="E19">
        <v>4</v>
      </c>
      <c r="F19" t="s">
        <v>293</v>
      </c>
      <c r="G19" t="s">
        <v>312</v>
      </c>
    </row>
    <row r="20" spans="1:7" x14ac:dyDescent="0.25">
      <c r="A20">
        <v>19</v>
      </c>
      <c r="B20">
        <v>34</v>
      </c>
      <c r="C20">
        <v>13</v>
      </c>
      <c r="D20" s="1">
        <v>45295</v>
      </c>
      <c r="E20">
        <v>4</v>
      </c>
      <c r="F20" t="s">
        <v>284</v>
      </c>
      <c r="G20" t="s">
        <v>312</v>
      </c>
    </row>
    <row r="21" spans="1:7" x14ac:dyDescent="0.25">
      <c r="A21">
        <v>20</v>
      </c>
      <c r="B21">
        <v>34</v>
      </c>
      <c r="C21">
        <v>6</v>
      </c>
      <c r="D21" s="1">
        <v>45045</v>
      </c>
      <c r="E21">
        <v>1</v>
      </c>
      <c r="F21" t="s">
        <v>294</v>
      </c>
      <c r="G21" t="s">
        <v>313</v>
      </c>
    </row>
    <row r="22" spans="1:7" x14ac:dyDescent="0.25">
      <c r="A22">
        <v>21</v>
      </c>
      <c r="B22">
        <v>22</v>
      </c>
      <c r="C22">
        <v>15</v>
      </c>
      <c r="D22" s="1">
        <v>45024</v>
      </c>
      <c r="E22">
        <v>5</v>
      </c>
      <c r="F22" t="s">
        <v>295</v>
      </c>
      <c r="G22" t="s">
        <v>312</v>
      </c>
    </row>
    <row r="23" spans="1:7" x14ac:dyDescent="0.25">
      <c r="A23">
        <v>22</v>
      </c>
      <c r="B23">
        <v>52</v>
      </c>
      <c r="C23">
        <v>3</v>
      </c>
      <c r="D23" s="1">
        <v>45960</v>
      </c>
      <c r="E23">
        <v>4</v>
      </c>
      <c r="F23" t="s">
        <v>284</v>
      </c>
      <c r="G23" t="s">
        <v>312</v>
      </c>
    </row>
    <row r="24" spans="1:7" x14ac:dyDescent="0.25">
      <c r="A24">
        <v>23</v>
      </c>
      <c r="B24">
        <v>69</v>
      </c>
      <c r="C24">
        <v>18</v>
      </c>
      <c r="D24" s="1">
        <v>45109</v>
      </c>
      <c r="E24">
        <v>5</v>
      </c>
      <c r="F24" t="s">
        <v>285</v>
      </c>
      <c r="G24" t="s">
        <v>312</v>
      </c>
    </row>
    <row r="25" spans="1:7" x14ac:dyDescent="0.25">
      <c r="A25">
        <v>24</v>
      </c>
      <c r="B25">
        <v>100</v>
      </c>
      <c r="C25">
        <v>4</v>
      </c>
      <c r="D25" s="1">
        <v>45856</v>
      </c>
      <c r="E25">
        <v>3</v>
      </c>
      <c r="F25" t="s">
        <v>288</v>
      </c>
      <c r="G25" t="s">
        <v>312</v>
      </c>
    </row>
    <row r="26" spans="1:7" x14ac:dyDescent="0.25">
      <c r="A26">
        <v>25</v>
      </c>
      <c r="B26">
        <v>55</v>
      </c>
      <c r="C26">
        <v>20</v>
      </c>
      <c r="D26" s="1">
        <v>45645</v>
      </c>
      <c r="E26">
        <v>4</v>
      </c>
      <c r="F26" t="s">
        <v>293</v>
      </c>
      <c r="G26" t="s">
        <v>312</v>
      </c>
    </row>
    <row r="27" spans="1:7" x14ac:dyDescent="0.25">
      <c r="A27">
        <v>26</v>
      </c>
      <c r="B27">
        <v>76</v>
      </c>
      <c r="C27">
        <v>11</v>
      </c>
      <c r="D27" s="1">
        <v>45525</v>
      </c>
      <c r="E27">
        <v>4</v>
      </c>
      <c r="F27" t="s">
        <v>285</v>
      </c>
      <c r="G27" t="s">
        <v>312</v>
      </c>
    </row>
    <row r="28" spans="1:7" x14ac:dyDescent="0.25">
      <c r="A28">
        <v>27</v>
      </c>
      <c r="B28">
        <v>56</v>
      </c>
      <c r="C28">
        <v>6</v>
      </c>
      <c r="D28" s="1">
        <v>45985</v>
      </c>
      <c r="E28">
        <v>4</v>
      </c>
      <c r="F28" t="s">
        <v>284</v>
      </c>
      <c r="G28" t="s">
        <v>312</v>
      </c>
    </row>
    <row r="29" spans="1:7" x14ac:dyDescent="0.25">
      <c r="A29">
        <v>28</v>
      </c>
      <c r="B29">
        <v>76</v>
      </c>
      <c r="C29">
        <v>8</v>
      </c>
      <c r="D29" s="1">
        <v>45804</v>
      </c>
      <c r="E29">
        <v>5</v>
      </c>
      <c r="F29" t="s">
        <v>285</v>
      </c>
      <c r="G29" t="s">
        <v>312</v>
      </c>
    </row>
    <row r="30" spans="1:7" x14ac:dyDescent="0.25">
      <c r="A30">
        <v>29</v>
      </c>
      <c r="B30">
        <v>38</v>
      </c>
      <c r="C30">
        <v>13</v>
      </c>
      <c r="D30" s="1">
        <v>45077</v>
      </c>
      <c r="E30">
        <v>4</v>
      </c>
      <c r="F30" t="s">
        <v>288</v>
      </c>
      <c r="G30" t="s">
        <v>312</v>
      </c>
    </row>
    <row r="31" spans="1:7" x14ac:dyDescent="0.25">
      <c r="A31">
        <v>30</v>
      </c>
      <c r="B31">
        <v>84</v>
      </c>
      <c r="C31">
        <v>6</v>
      </c>
      <c r="D31" s="1">
        <v>45369</v>
      </c>
      <c r="E31">
        <v>4</v>
      </c>
      <c r="F31" t="s">
        <v>285</v>
      </c>
      <c r="G31" t="s">
        <v>312</v>
      </c>
    </row>
    <row r="32" spans="1:7" x14ac:dyDescent="0.25">
      <c r="A32">
        <v>31</v>
      </c>
      <c r="B32">
        <v>93</v>
      </c>
      <c r="C32">
        <v>4</v>
      </c>
      <c r="D32" s="1">
        <v>45894</v>
      </c>
      <c r="E32">
        <v>3</v>
      </c>
      <c r="F32" t="s">
        <v>286</v>
      </c>
      <c r="G32" t="s">
        <v>311</v>
      </c>
    </row>
    <row r="33" spans="1:7" x14ac:dyDescent="0.25">
      <c r="A33">
        <v>32</v>
      </c>
      <c r="B33">
        <v>91</v>
      </c>
      <c r="C33">
        <v>1</v>
      </c>
      <c r="D33" s="1">
        <v>45122</v>
      </c>
      <c r="E33">
        <v>4</v>
      </c>
      <c r="F33" t="s">
        <v>284</v>
      </c>
      <c r="G33" t="s">
        <v>312</v>
      </c>
    </row>
    <row r="34" spans="1:7" x14ac:dyDescent="0.25">
      <c r="A34">
        <v>33</v>
      </c>
      <c r="B34">
        <v>30</v>
      </c>
      <c r="C34">
        <v>2</v>
      </c>
      <c r="D34" s="1">
        <v>44978</v>
      </c>
      <c r="E34">
        <v>4</v>
      </c>
      <c r="F34" t="s">
        <v>293</v>
      </c>
      <c r="G34" t="s">
        <v>312</v>
      </c>
    </row>
    <row r="35" spans="1:7" x14ac:dyDescent="0.25">
      <c r="A35">
        <v>34</v>
      </c>
      <c r="B35">
        <v>81</v>
      </c>
      <c r="C35">
        <v>15</v>
      </c>
      <c r="D35" s="1">
        <v>45381</v>
      </c>
      <c r="E35">
        <v>5</v>
      </c>
      <c r="F35" t="s">
        <v>289</v>
      </c>
      <c r="G35" t="s">
        <v>312</v>
      </c>
    </row>
    <row r="36" spans="1:7" x14ac:dyDescent="0.25">
      <c r="A36">
        <v>35</v>
      </c>
      <c r="B36">
        <v>27</v>
      </c>
      <c r="C36">
        <v>12</v>
      </c>
      <c r="D36" s="1">
        <v>45364</v>
      </c>
      <c r="E36">
        <v>3</v>
      </c>
      <c r="F36" t="s">
        <v>283</v>
      </c>
      <c r="G36" t="s">
        <v>311</v>
      </c>
    </row>
    <row r="37" spans="1:7" x14ac:dyDescent="0.25">
      <c r="A37">
        <v>36</v>
      </c>
      <c r="B37">
        <v>96</v>
      </c>
      <c r="C37">
        <v>9</v>
      </c>
      <c r="D37" s="1">
        <v>45996</v>
      </c>
      <c r="E37">
        <v>3</v>
      </c>
      <c r="F37" t="s">
        <v>286</v>
      </c>
      <c r="G37" t="s">
        <v>311</v>
      </c>
    </row>
    <row r="38" spans="1:7" x14ac:dyDescent="0.25">
      <c r="A38">
        <v>37</v>
      </c>
      <c r="B38">
        <v>38</v>
      </c>
      <c r="C38">
        <v>3</v>
      </c>
      <c r="D38" s="1">
        <v>45180</v>
      </c>
      <c r="E38">
        <v>3</v>
      </c>
      <c r="F38" t="s">
        <v>283</v>
      </c>
      <c r="G38" t="s">
        <v>311</v>
      </c>
    </row>
    <row r="39" spans="1:7" x14ac:dyDescent="0.25">
      <c r="A39">
        <v>38</v>
      </c>
      <c r="B39">
        <v>45</v>
      </c>
      <c r="C39">
        <v>17</v>
      </c>
      <c r="D39" s="1">
        <v>45419</v>
      </c>
      <c r="E39">
        <v>5</v>
      </c>
      <c r="F39" t="s">
        <v>290</v>
      </c>
      <c r="G39" t="s">
        <v>312</v>
      </c>
    </row>
    <row r="40" spans="1:7" x14ac:dyDescent="0.25">
      <c r="A40">
        <v>39</v>
      </c>
      <c r="B40">
        <v>54</v>
      </c>
      <c r="C40">
        <v>1</v>
      </c>
      <c r="D40" s="1">
        <v>45201</v>
      </c>
      <c r="E40">
        <v>5</v>
      </c>
      <c r="F40" t="s">
        <v>287</v>
      </c>
      <c r="G40" t="s">
        <v>312</v>
      </c>
    </row>
    <row r="41" spans="1:7" x14ac:dyDescent="0.25">
      <c r="A41">
        <v>40</v>
      </c>
      <c r="B41">
        <v>33</v>
      </c>
      <c r="C41">
        <v>2</v>
      </c>
      <c r="D41" s="1">
        <v>45660</v>
      </c>
      <c r="E41">
        <v>5</v>
      </c>
      <c r="F41" t="s">
        <v>285</v>
      </c>
      <c r="G41" t="s">
        <v>312</v>
      </c>
    </row>
    <row r="42" spans="1:7" x14ac:dyDescent="0.25">
      <c r="A42">
        <v>41</v>
      </c>
      <c r="B42">
        <v>93</v>
      </c>
      <c r="C42">
        <v>17</v>
      </c>
      <c r="D42" s="1">
        <v>45792</v>
      </c>
      <c r="E42">
        <v>3</v>
      </c>
      <c r="F42" t="s">
        <v>283</v>
      </c>
      <c r="G42" t="s">
        <v>311</v>
      </c>
    </row>
    <row r="43" spans="1:7" x14ac:dyDescent="0.25">
      <c r="A43">
        <v>42</v>
      </c>
      <c r="B43">
        <v>72</v>
      </c>
      <c r="C43">
        <v>15</v>
      </c>
      <c r="D43" s="1">
        <v>45006</v>
      </c>
      <c r="E43">
        <v>5</v>
      </c>
      <c r="F43" t="s">
        <v>285</v>
      </c>
      <c r="G43" t="s">
        <v>312</v>
      </c>
    </row>
    <row r="44" spans="1:7" x14ac:dyDescent="0.25">
      <c r="A44">
        <v>43</v>
      </c>
      <c r="B44">
        <v>84</v>
      </c>
      <c r="C44">
        <v>15</v>
      </c>
      <c r="D44" s="1">
        <v>45690</v>
      </c>
      <c r="E44">
        <v>4</v>
      </c>
      <c r="F44" t="s">
        <v>296</v>
      </c>
      <c r="G44" t="s">
        <v>312</v>
      </c>
    </row>
    <row r="45" spans="1:7" x14ac:dyDescent="0.25">
      <c r="A45">
        <v>44</v>
      </c>
      <c r="B45">
        <v>44</v>
      </c>
      <c r="C45">
        <v>17</v>
      </c>
      <c r="D45" s="1">
        <v>45036</v>
      </c>
      <c r="E45">
        <v>5</v>
      </c>
      <c r="F45" t="s">
        <v>289</v>
      </c>
      <c r="G45" t="s">
        <v>312</v>
      </c>
    </row>
    <row r="46" spans="1:7" x14ac:dyDescent="0.25">
      <c r="A46">
        <v>45</v>
      </c>
      <c r="B46">
        <v>11</v>
      </c>
      <c r="C46">
        <v>16</v>
      </c>
      <c r="D46" s="1">
        <v>45008</v>
      </c>
      <c r="E46">
        <v>3</v>
      </c>
      <c r="F46" t="s">
        <v>292</v>
      </c>
      <c r="G46" t="s">
        <v>313</v>
      </c>
    </row>
    <row r="47" spans="1:7" x14ac:dyDescent="0.25">
      <c r="A47">
        <v>46</v>
      </c>
      <c r="B47">
        <v>27</v>
      </c>
      <c r="C47">
        <v>5</v>
      </c>
      <c r="D47" s="1">
        <v>45784</v>
      </c>
      <c r="E47">
        <v>4</v>
      </c>
      <c r="F47" t="s">
        <v>285</v>
      </c>
      <c r="G47" t="s">
        <v>312</v>
      </c>
    </row>
    <row r="48" spans="1:7" x14ac:dyDescent="0.25">
      <c r="A48">
        <v>47</v>
      </c>
      <c r="B48">
        <v>19</v>
      </c>
      <c r="C48">
        <v>13</v>
      </c>
      <c r="D48" s="1">
        <v>45444</v>
      </c>
      <c r="E48">
        <v>4</v>
      </c>
      <c r="F48" t="s">
        <v>285</v>
      </c>
      <c r="G48" t="s">
        <v>312</v>
      </c>
    </row>
    <row r="49" spans="1:7" x14ac:dyDescent="0.25">
      <c r="A49">
        <v>48</v>
      </c>
      <c r="B49">
        <v>70</v>
      </c>
      <c r="C49">
        <v>17</v>
      </c>
      <c r="D49" s="1">
        <v>45207</v>
      </c>
      <c r="E49">
        <v>4</v>
      </c>
      <c r="F49" t="s">
        <v>293</v>
      </c>
      <c r="G49" t="s">
        <v>312</v>
      </c>
    </row>
    <row r="50" spans="1:7" x14ac:dyDescent="0.25">
      <c r="A50">
        <v>49</v>
      </c>
      <c r="B50">
        <v>3</v>
      </c>
      <c r="C50">
        <v>7</v>
      </c>
      <c r="D50" s="1">
        <v>45817</v>
      </c>
      <c r="E50">
        <v>3</v>
      </c>
      <c r="F50" t="s">
        <v>286</v>
      </c>
      <c r="G50" t="s">
        <v>311</v>
      </c>
    </row>
    <row r="51" spans="1:7" x14ac:dyDescent="0.25">
      <c r="A51">
        <v>50</v>
      </c>
      <c r="B51">
        <v>62</v>
      </c>
      <c r="C51">
        <v>4</v>
      </c>
      <c r="D51" s="1">
        <v>44933</v>
      </c>
      <c r="E51">
        <v>1</v>
      </c>
      <c r="F51" t="s">
        <v>297</v>
      </c>
      <c r="G51" t="s">
        <v>312</v>
      </c>
    </row>
    <row r="52" spans="1:7" x14ac:dyDescent="0.25">
      <c r="A52">
        <v>51</v>
      </c>
      <c r="B52">
        <v>49</v>
      </c>
      <c r="C52">
        <v>17</v>
      </c>
      <c r="D52" s="1">
        <v>45030</v>
      </c>
      <c r="E52">
        <v>4</v>
      </c>
      <c r="F52" t="s">
        <v>285</v>
      </c>
      <c r="G52" t="s">
        <v>312</v>
      </c>
    </row>
    <row r="53" spans="1:7" x14ac:dyDescent="0.25">
      <c r="A53">
        <v>52</v>
      </c>
      <c r="B53">
        <v>75</v>
      </c>
      <c r="C53">
        <v>11</v>
      </c>
      <c r="D53" s="1">
        <v>45389</v>
      </c>
      <c r="E53">
        <v>4</v>
      </c>
      <c r="F53" t="s">
        <v>288</v>
      </c>
      <c r="G53" t="s">
        <v>312</v>
      </c>
    </row>
    <row r="54" spans="1:7" x14ac:dyDescent="0.25">
      <c r="A54">
        <v>53</v>
      </c>
      <c r="B54">
        <v>73</v>
      </c>
      <c r="C54">
        <v>18</v>
      </c>
      <c r="D54" s="1">
        <v>46019</v>
      </c>
      <c r="E54">
        <v>4</v>
      </c>
      <c r="F54" t="s">
        <v>285</v>
      </c>
      <c r="G54" t="s">
        <v>312</v>
      </c>
    </row>
    <row r="55" spans="1:7" x14ac:dyDescent="0.25">
      <c r="A55">
        <v>54</v>
      </c>
      <c r="B55">
        <v>33</v>
      </c>
      <c r="C55">
        <v>8</v>
      </c>
      <c r="D55" s="1">
        <v>45049</v>
      </c>
      <c r="E55">
        <v>5</v>
      </c>
      <c r="F55" t="s">
        <v>289</v>
      </c>
      <c r="G55" t="s">
        <v>312</v>
      </c>
    </row>
    <row r="56" spans="1:7" x14ac:dyDescent="0.25">
      <c r="A56">
        <v>55</v>
      </c>
      <c r="B56">
        <v>57</v>
      </c>
      <c r="C56">
        <v>9</v>
      </c>
      <c r="D56" s="1">
        <v>45964</v>
      </c>
      <c r="E56">
        <v>3</v>
      </c>
      <c r="F56" t="s">
        <v>287</v>
      </c>
      <c r="G56" t="s">
        <v>312</v>
      </c>
    </row>
    <row r="57" spans="1:7" x14ac:dyDescent="0.25">
      <c r="A57">
        <v>56</v>
      </c>
      <c r="B57">
        <v>15</v>
      </c>
      <c r="C57">
        <v>10</v>
      </c>
      <c r="D57" s="1">
        <v>46002</v>
      </c>
      <c r="E57">
        <v>3</v>
      </c>
      <c r="F57" t="s">
        <v>293</v>
      </c>
      <c r="G57" t="s">
        <v>312</v>
      </c>
    </row>
    <row r="58" spans="1:7" x14ac:dyDescent="0.25">
      <c r="A58">
        <v>57</v>
      </c>
      <c r="B58">
        <v>41</v>
      </c>
      <c r="C58">
        <v>10</v>
      </c>
      <c r="D58" s="1">
        <v>45388</v>
      </c>
      <c r="E58">
        <v>2</v>
      </c>
      <c r="F58" t="s">
        <v>298</v>
      </c>
      <c r="G58" t="s">
        <v>313</v>
      </c>
    </row>
    <row r="59" spans="1:7" x14ac:dyDescent="0.25">
      <c r="A59">
        <v>58</v>
      </c>
      <c r="B59">
        <v>78</v>
      </c>
      <c r="C59">
        <v>7</v>
      </c>
      <c r="D59" s="1">
        <v>45489</v>
      </c>
      <c r="E59">
        <v>2</v>
      </c>
      <c r="F59" t="s">
        <v>299</v>
      </c>
      <c r="G59" t="s">
        <v>313</v>
      </c>
    </row>
    <row r="60" spans="1:7" x14ac:dyDescent="0.25">
      <c r="A60">
        <v>59</v>
      </c>
      <c r="B60">
        <v>98</v>
      </c>
      <c r="C60">
        <v>9</v>
      </c>
      <c r="D60" s="1">
        <v>45536</v>
      </c>
      <c r="E60">
        <v>4</v>
      </c>
      <c r="F60" t="s">
        <v>300</v>
      </c>
      <c r="G60" t="s">
        <v>312</v>
      </c>
    </row>
    <row r="61" spans="1:7" x14ac:dyDescent="0.25">
      <c r="A61">
        <v>60</v>
      </c>
      <c r="B61">
        <v>11</v>
      </c>
      <c r="C61">
        <v>16</v>
      </c>
      <c r="D61" s="1">
        <v>45287</v>
      </c>
      <c r="E61">
        <v>4</v>
      </c>
      <c r="F61" t="s">
        <v>290</v>
      </c>
      <c r="G61" t="s">
        <v>312</v>
      </c>
    </row>
    <row r="62" spans="1:7" x14ac:dyDescent="0.25">
      <c r="A62">
        <v>61</v>
      </c>
      <c r="B62">
        <v>50</v>
      </c>
      <c r="C62">
        <v>19</v>
      </c>
      <c r="D62" s="1">
        <v>44981</v>
      </c>
      <c r="E62">
        <v>4</v>
      </c>
      <c r="F62" t="s">
        <v>290</v>
      </c>
      <c r="G62" t="s">
        <v>312</v>
      </c>
    </row>
    <row r="63" spans="1:7" x14ac:dyDescent="0.25">
      <c r="A63">
        <v>62</v>
      </c>
      <c r="B63">
        <v>35</v>
      </c>
      <c r="C63">
        <v>17</v>
      </c>
      <c r="D63" s="1">
        <v>45003</v>
      </c>
      <c r="E63">
        <v>2</v>
      </c>
      <c r="F63" t="s">
        <v>283</v>
      </c>
      <c r="G63" t="s">
        <v>311</v>
      </c>
    </row>
    <row r="64" spans="1:7" x14ac:dyDescent="0.25">
      <c r="A64">
        <v>63</v>
      </c>
      <c r="B64">
        <v>93</v>
      </c>
      <c r="C64">
        <v>2</v>
      </c>
      <c r="D64" s="1">
        <v>45662</v>
      </c>
      <c r="E64">
        <v>4</v>
      </c>
      <c r="F64" t="s">
        <v>285</v>
      </c>
      <c r="G64" t="s">
        <v>312</v>
      </c>
    </row>
    <row r="65" spans="1:7" x14ac:dyDescent="0.25">
      <c r="A65">
        <v>64</v>
      </c>
      <c r="B65">
        <v>86</v>
      </c>
      <c r="C65">
        <v>11</v>
      </c>
      <c r="D65" s="1">
        <v>45960</v>
      </c>
      <c r="E65">
        <v>4</v>
      </c>
      <c r="F65" t="s">
        <v>287</v>
      </c>
      <c r="G65" t="s">
        <v>312</v>
      </c>
    </row>
    <row r="66" spans="1:7" x14ac:dyDescent="0.25">
      <c r="A66">
        <v>65</v>
      </c>
      <c r="B66">
        <v>34</v>
      </c>
      <c r="C66">
        <v>3</v>
      </c>
      <c r="D66" s="1">
        <v>45458</v>
      </c>
      <c r="E66">
        <v>1</v>
      </c>
      <c r="F66" t="s">
        <v>292</v>
      </c>
      <c r="G66" t="s">
        <v>313</v>
      </c>
    </row>
    <row r="67" spans="1:7" x14ac:dyDescent="0.25">
      <c r="A67">
        <v>66</v>
      </c>
      <c r="B67">
        <v>94</v>
      </c>
      <c r="C67">
        <v>16</v>
      </c>
      <c r="D67" s="1">
        <v>45094</v>
      </c>
      <c r="E67">
        <v>4</v>
      </c>
      <c r="F67" t="s">
        <v>288</v>
      </c>
      <c r="G67" t="s">
        <v>312</v>
      </c>
    </row>
    <row r="68" spans="1:7" x14ac:dyDescent="0.25">
      <c r="A68">
        <v>67</v>
      </c>
      <c r="B68">
        <v>67</v>
      </c>
      <c r="C68">
        <v>13</v>
      </c>
      <c r="D68" s="1">
        <v>45759</v>
      </c>
      <c r="E68">
        <v>3</v>
      </c>
      <c r="F68" t="s">
        <v>283</v>
      </c>
      <c r="G68" t="s">
        <v>311</v>
      </c>
    </row>
    <row r="69" spans="1:7" x14ac:dyDescent="0.25">
      <c r="A69">
        <v>68</v>
      </c>
      <c r="B69">
        <v>38</v>
      </c>
      <c r="C69">
        <v>7</v>
      </c>
      <c r="D69" s="1">
        <v>45008</v>
      </c>
      <c r="E69">
        <v>3</v>
      </c>
      <c r="F69" t="s">
        <v>299</v>
      </c>
      <c r="G69" t="s">
        <v>313</v>
      </c>
    </row>
    <row r="70" spans="1:7" x14ac:dyDescent="0.25">
      <c r="A70">
        <v>69</v>
      </c>
      <c r="B70">
        <v>77</v>
      </c>
      <c r="C70">
        <v>12</v>
      </c>
      <c r="D70" s="1">
        <v>45872</v>
      </c>
      <c r="E70">
        <v>3</v>
      </c>
      <c r="F70" t="s">
        <v>285</v>
      </c>
      <c r="G70" t="s">
        <v>312</v>
      </c>
    </row>
    <row r="71" spans="1:7" x14ac:dyDescent="0.25">
      <c r="A71">
        <v>70</v>
      </c>
      <c r="B71">
        <v>93</v>
      </c>
      <c r="C71">
        <v>5</v>
      </c>
      <c r="D71" s="1">
        <v>45321</v>
      </c>
      <c r="E71">
        <v>4</v>
      </c>
      <c r="F71" t="s">
        <v>293</v>
      </c>
      <c r="G71" t="s">
        <v>312</v>
      </c>
    </row>
    <row r="72" spans="1:7" x14ac:dyDescent="0.25">
      <c r="A72">
        <v>71</v>
      </c>
      <c r="B72">
        <v>24</v>
      </c>
      <c r="C72">
        <v>11</v>
      </c>
      <c r="D72" s="1">
        <v>45866</v>
      </c>
      <c r="E72">
        <v>3</v>
      </c>
      <c r="F72" t="s">
        <v>286</v>
      </c>
      <c r="G72" t="s">
        <v>311</v>
      </c>
    </row>
    <row r="73" spans="1:7" x14ac:dyDescent="0.25">
      <c r="A73">
        <v>72</v>
      </c>
      <c r="B73">
        <v>29</v>
      </c>
      <c r="C73">
        <v>4</v>
      </c>
      <c r="D73" s="1">
        <v>45075</v>
      </c>
      <c r="E73">
        <v>5</v>
      </c>
      <c r="F73" t="s">
        <v>300</v>
      </c>
      <c r="G73" t="s">
        <v>312</v>
      </c>
    </row>
    <row r="74" spans="1:7" x14ac:dyDescent="0.25">
      <c r="A74">
        <v>73</v>
      </c>
      <c r="B74">
        <v>68</v>
      </c>
      <c r="C74">
        <v>19</v>
      </c>
      <c r="D74" s="1">
        <v>45782</v>
      </c>
      <c r="E74">
        <v>5</v>
      </c>
      <c r="F74" t="s">
        <v>288</v>
      </c>
      <c r="G74" t="s">
        <v>312</v>
      </c>
    </row>
    <row r="75" spans="1:7" x14ac:dyDescent="0.25">
      <c r="A75">
        <v>74</v>
      </c>
      <c r="B75">
        <v>59</v>
      </c>
      <c r="C75">
        <v>9</v>
      </c>
      <c r="D75" s="1">
        <v>45062</v>
      </c>
      <c r="E75">
        <v>3</v>
      </c>
      <c r="F75" t="s">
        <v>299</v>
      </c>
      <c r="G75" t="s">
        <v>313</v>
      </c>
    </row>
    <row r="76" spans="1:7" x14ac:dyDescent="0.25">
      <c r="A76">
        <v>75</v>
      </c>
      <c r="B76">
        <v>22</v>
      </c>
      <c r="C76">
        <v>3</v>
      </c>
      <c r="D76" s="1">
        <v>45304</v>
      </c>
      <c r="E76">
        <v>5</v>
      </c>
      <c r="F76" t="s">
        <v>293</v>
      </c>
      <c r="G76" t="s">
        <v>312</v>
      </c>
    </row>
    <row r="77" spans="1:7" x14ac:dyDescent="0.25">
      <c r="A77">
        <v>76</v>
      </c>
      <c r="B77">
        <v>9</v>
      </c>
      <c r="C77">
        <v>10</v>
      </c>
      <c r="D77" s="1">
        <v>45900</v>
      </c>
      <c r="E77">
        <v>4</v>
      </c>
      <c r="F77" t="s">
        <v>290</v>
      </c>
      <c r="G77" t="s">
        <v>312</v>
      </c>
    </row>
    <row r="78" spans="1:7" x14ac:dyDescent="0.25">
      <c r="A78">
        <v>77</v>
      </c>
      <c r="B78">
        <v>74</v>
      </c>
      <c r="C78">
        <v>5</v>
      </c>
      <c r="D78" s="1">
        <v>45000</v>
      </c>
      <c r="E78">
        <v>4</v>
      </c>
      <c r="F78" t="s">
        <v>290</v>
      </c>
      <c r="G78" t="s">
        <v>312</v>
      </c>
    </row>
    <row r="79" spans="1:7" x14ac:dyDescent="0.25">
      <c r="A79">
        <v>78</v>
      </c>
      <c r="B79">
        <v>6</v>
      </c>
      <c r="C79">
        <v>10</v>
      </c>
      <c r="D79" s="1">
        <v>45635</v>
      </c>
      <c r="E79">
        <v>5</v>
      </c>
      <c r="F79" t="s">
        <v>285</v>
      </c>
      <c r="G79" t="s">
        <v>312</v>
      </c>
    </row>
    <row r="80" spans="1:7" x14ac:dyDescent="0.25">
      <c r="A80">
        <v>79</v>
      </c>
      <c r="B80">
        <v>84</v>
      </c>
      <c r="C80">
        <v>15</v>
      </c>
      <c r="D80" s="1">
        <v>45440</v>
      </c>
      <c r="E80">
        <v>2</v>
      </c>
      <c r="F80" t="s">
        <v>301</v>
      </c>
      <c r="G80" t="s">
        <v>313</v>
      </c>
    </row>
    <row r="81" spans="1:7" x14ac:dyDescent="0.25">
      <c r="A81">
        <v>80</v>
      </c>
      <c r="B81">
        <v>98</v>
      </c>
      <c r="C81">
        <v>16</v>
      </c>
      <c r="D81" s="1">
        <v>45801</v>
      </c>
      <c r="E81">
        <v>3</v>
      </c>
      <c r="F81" t="s">
        <v>292</v>
      </c>
      <c r="G81" t="s">
        <v>313</v>
      </c>
    </row>
    <row r="82" spans="1:7" x14ac:dyDescent="0.25">
      <c r="A82">
        <v>81</v>
      </c>
      <c r="B82">
        <v>3</v>
      </c>
      <c r="C82">
        <v>19</v>
      </c>
      <c r="D82" s="1">
        <v>45539</v>
      </c>
      <c r="E82">
        <v>4</v>
      </c>
      <c r="F82" t="s">
        <v>285</v>
      </c>
      <c r="G82" t="s">
        <v>312</v>
      </c>
    </row>
    <row r="83" spans="1:7" x14ac:dyDescent="0.25">
      <c r="A83">
        <v>82</v>
      </c>
      <c r="B83">
        <v>78</v>
      </c>
      <c r="C83">
        <v>13</v>
      </c>
      <c r="D83" s="1">
        <v>45048</v>
      </c>
      <c r="E83">
        <v>4</v>
      </c>
      <c r="F83" t="s">
        <v>293</v>
      </c>
      <c r="G83" t="s">
        <v>312</v>
      </c>
    </row>
    <row r="84" spans="1:7" x14ac:dyDescent="0.25">
      <c r="A84">
        <v>83</v>
      </c>
      <c r="B84">
        <v>32</v>
      </c>
      <c r="C84">
        <v>11</v>
      </c>
      <c r="D84" s="1">
        <v>45803</v>
      </c>
      <c r="E84">
        <v>4</v>
      </c>
      <c r="F84" t="s">
        <v>284</v>
      </c>
      <c r="G84" t="s">
        <v>312</v>
      </c>
    </row>
    <row r="85" spans="1:7" x14ac:dyDescent="0.25">
      <c r="A85">
        <v>84</v>
      </c>
      <c r="B85">
        <v>40</v>
      </c>
      <c r="C85">
        <v>20</v>
      </c>
      <c r="D85" s="1">
        <v>45124</v>
      </c>
      <c r="E85">
        <v>4</v>
      </c>
      <c r="F85" t="s">
        <v>286</v>
      </c>
      <c r="G85" t="s">
        <v>311</v>
      </c>
    </row>
    <row r="86" spans="1:7" x14ac:dyDescent="0.25">
      <c r="A86">
        <v>85</v>
      </c>
      <c r="B86">
        <v>17</v>
      </c>
      <c r="C86">
        <v>6</v>
      </c>
      <c r="D86" s="1">
        <v>45955</v>
      </c>
      <c r="E86">
        <v>5</v>
      </c>
      <c r="F86" t="s">
        <v>285</v>
      </c>
      <c r="G86" t="s">
        <v>312</v>
      </c>
    </row>
    <row r="87" spans="1:7" x14ac:dyDescent="0.25">
      <c r="A87">
        <v>86</v>
      </c>
      <c r="B87">
        <v>78</v>
      </c>
      <c r="C87">
        <v>3</v>
      </c>
      <c r="D87" s="1">
        <v>45936</v>
      </c>
      <c r="E87">
        <v>5</v>
      </c>
      <c r="F87" t="s">
        <v>289</v>
      </c>
      <c r="G87" t="s">
        <v>312</v>
      </c>
    </row>
    <row r="88" spans="1:7" x14ac:dyDescent="0.25">
      <c r="A88">
        <v>87</v>
      </c>
      <c r="B88">
        <v>89</v>
      </c>
      <c r="C88">
        <v>17</v>
      </c>
      <c r="D88" s="1">
        <v>45072</v>
      </c>
      <c r="E88">
        <v>3</v>
      </c>
      <c r="F88" t="s">
        <v>292</v>
      </c>
      <c r="G88" t="s">
        <v>313</v>
      </c>
    </row>
    <row r="89" spans="1:7" x14ac:dyDescent="0.25">
      <c r="A89">
        <v>88</v>
      </c>
      <c r="B89">
        <v>93</v>
      </c>
      <c r="C89">
        <v>19</v>
      </c>
      <c r="D89" s="1">
        <v>45895</v>
      </c>
      <c r="E89">
        <v>4</v>
      </c>
      <c r="F89" t="s">
        <v>296</v>
      </c>
      <c r="G89" t="s">
        <v>312</v>
      </c>
    </row>
    <row r="90" spans="1:7" x14ac:dyDescent="0.25">
      <c r="A90">
        <v>89</v>
      </c>
      <c r="B90">
        <v>60</v>
      </c>
      <c r="C90">
        <v>3</v>
      </c>
      <c r="D90" s="1">
        <v>45481</v>
      </c>
      <c r="E90">
        <v>3</v>
      </c>
      <c r="F90" t="s">
        <v>284</v>
      </c>
      <c r="G90" t="s">
        <v>312</v>
      </c>
    </row>
    <row r="91" spans="1:7" x14ac:dyDescent="0.25">
      <c r="A91">
        <v>90</v>
      </c>
      <c r="B91">
        <v>47</v>
      </c>
      <c r="C91">
        <v>17</v>
      </c>
      <c r="D91" s="1">
        <v>45973</v>
      </c>
      <c r="E91">
        <v>4</v>
      </c>
      <c r="F91" t="s">
        <v>285</v>
      </c>
      <c r="G91" t="s">
        <v>312</v>
      </c>
    </row>
    <row r="92" spans="1:7" x14ac:dyDescent="0.25">
      <c r="A92">
        <v>91</v>
      </c>
      <c r="B92">
        <v>4</v>
      </c>
      <c r="C92">
        <v>16</v>
      </c>
      <c r="D92" s="1">
        <v>45927</v>
      </c>
      <c r="E92">
        <v>3</v>
      </c>
      <c r="F92" t="s">
        <v>290</v>
      </c>
      <c r="G92" t="s">
        <v>312</v>
      </c>
    </row>
    <row r="93" spans="1:7" x14ac:dyDescent="0.25">
      <c r="A93">
        <v>92</v>
      </c>
      <c r="B93">
        <v>2</v>
      </c>
      <c r="C93">
        <v>16</v>
      </c>
      <c r="D93" s="1">
        <v>45251</v>
      </c>
      <c r="E93">
        <v>3</v>
      </c>
      <c r="F93" t="s">
        <v>292</v>
      </c>
      <c r="G93" t="s">
        <v>313</v>
      </c>
    </row>
    <row r="94" spans="1:7" x14ac:dyDescent="0.25">
      <c r="A94">
        <v>93</v>
      </c>
      <c r="B94">
        <v>60</v>
      </c>
      <c r="C94">
        <v>13</v>
      </c>
      <c r="D94" s="1">
        <v>45540</v>
      </c>
      <c r="E94">
        <v>3</v>
      </c>
      <c r="F94" t="s">
        <v>292</v>
      </c>
      <c r="G94" t="s">
        <v>313</v>
      </c>
    </row>
    <row r="95" spans="1:7" x14ac:dyDescent="0.25">
      <c r="A95">
        <v>94</v>
      </c>
      <c r="B95">
        <v>2</v>
      </c>
      <c r="C95">
        <v>16</v>
      </c>
      <c r="D95" s="1">
        <v>45730</v>
      </c>
      <c r="E95">
        <v>4</v>
      </c>
      <c r="F95" t="s">
        <v>284</v>
      </c>
      <c r="G95" t="s">
        <v>312</v>
      </c>
    </row>
    <row r="96" spans="1:7" x14ac:dyDescent="0.25">
      <c r="A96">
        <v>95</v>
      </c>
      <c r="B96">
        <v>16</v>
      </c>
      <c r="C96">
        <v>16</v>
      </c>
      <c r="D96" s="1">
        <v>45389</v>
      </c>
      <c r="E96">
        <v>4</v>
      </c>
      <c r="F96" t="s">
        <v>293</v>
      </c>
      <c r="G96" t="s">
        <v>312</v>
      </c>
    </row>
    <row r="97" spans="1:7" x14ac:dyDescent="0.25">
      <c r="A97">
        <v>96</v>
      </c>
      <c r="B97">
        <v>19</v>
      </c>
      <c r="C97">
        <v>13</v>
      </c>
      <c r="D97" s="1">
        <v>45171</v>
      </c>
      <c r="E97">
        <v>3</v>
      </c>
      <c r="F97" t="s">
        <v>286</v>
      </c>
      <c r="G97" t="s">
        <v>311</v>
      </c>
    </row>
    <row r="98" spans="1:7" x14ac:dyDescent="0.25">
      <c r="A98">
        <v>97</v>
      </c>
      <c r="B98">
        <v>64</v>
      </c>
      <c r="C98">
        <v>6</v>
      </c>
      <c r="D98" s="1">
        <v>45310</v>
      </c>
      <c r="E98">
        <v>3</v>
      </c>
      <c r="F98" t="s">
        <v>299</v>
      </c>
      <c r="G98" t="s">
        <v>313</v>
      </c>
    </row>
    <row r="99" spans="1:7" x14ac:dyDescent="0.25">
      <c r="A99">
        <v>98</v>
      </c>
      <c r="B99">
        <v>96</v>
      </c>
      <c r="C99">
        <v>3</v>
      </c>
      <c r="D99" s="1">
        <v>45981</v>
      </c>
      <c r="E99">
        <v>5</v>
      </c>
      <c r="F99" t="s">
        <v>296</v>
      </c>
      <c r="G99" t="s">
        <v>312</v>
      </c>
    </row>
    <row r="100" spans="1:7" x14ac:dyDescent="0.25">
      <c r="A100">
        <v>99</v>
      </c>
      <c r="B100">
        <v>79</v>
      </c>
      <c r="C100">
        <v>16</v>
      </c>
      <c r="D100" s="1">
        <v>45686</v>
      </c>
      <c r="E100">
        <v>2</v>
      </c>
      <c r="F100" t="s">
        <v>283</v>
      </c>
      <c r="G100" t="s">
        <v>311</v>
      </c>
    </row>
    <row r="101" spans="1:7" x14ac:dyDescent="0.25">
      <c r="A101">
        <v>100</v>
      </c>
      <c r="B101">
        <v>9</v>
      </c>
      <c r="C101">
        <v>2</v>
      </c>
      <c r="D101" s="1">
        <v>45828</v>
      </c>
      <c r="E101">
        <v>3</v>
      </c>
      <c r="F101" t="s">
        <v>292</v>
      </c>
      <c r="G101" t="s">
        <v>313</v>
      </c>
    </row>
    <row r="102" spans="1:7" x14ac:dyDescent="0.25">
      <c r="A102">
        <v>101</v>
      </c>
      <c r="B102">
        <v>61</v>
      </c>
      <c r="C102">
        <v>18</v>
      </c>
      <c r="D102" s="1">
        <v>45546</v>
      </c>
      <c r="E102">
        <v>5</v>
      </c>
      <c r="F102" t="s">
        <v>300</v>
      </c>
      <c r="G102" t="s">
        <v>312</v>
      </c>
    </row>
    <row r="103" spans="1:7" x14ac:dyDescent="0.25">
      <c r="A103">
        <v>102</v>
      </c>
      <c r="B103">
        <v>4</v>
      </c>
      <c r="C103">
        <v>2</v>
      </c>
      <c r="D103" s="1">
        <v>45891</v>
      </c>
      <c r="E103">
        <v>5</v>
      </c>
      <c r="F103" t="s">
        <v>289</v>
      </c>
      <c r="G103" t="s">
        <v>312</v>
      </c>
    </row>
    <row r="104" spans="1:7" x14ac:dyDescent="0.25">
      <c r="A104">
        <v>103</v>
      </c>
      <c r="B104">
        <v>82</v>
      </c>
      <c r="C104">
        <v>14</v>
      </c>
      <c r="D104" s="1">
        <v>45613</v>
      </c>
      <c r="E104">
        <v>5</v>
      </c>
      <c r="F104" t="s">
        <v>284</v>
      </c>
      <c r="G104" t="s">
        <v>312</v>
      </c>
    </row>
    <row r="105" spans="1:7" x14ac:dyDescent="0.25">
      <c r="A105">
        <v>104</v>
      </c>
      <c r="B105">
        <v>96</v>
      </c>
      <c r="C105">
        <v>5</v>
      </c>
      <c r="D105" s="1">
        <v>44932</v>
      </c>
      <c r="E105">
        <v>4</v>
      </c>
      <c r="F105" t="s">
        <v>288</v>
      </c>
      <c r="G105" t="s">
        <v>312</v>
      </c>
    </row>
    <row r="106" spans="1:7" x14ac:dyDescent="0.25">
      <c r="A106">
        <v>105</v>
      </c>
      <c r="B106">
        <v>32</v>
      </c>
      <c r="C106">
        <v>12</v>
      </c>
      <c r="D106" s="1">
        <v>45531</v>
      </c>
      <c r="E106">
        <v>2</v>
      </c>
      <c r="F106" t="s">
        <v>301</v>
      </c>
      <c r="G106" t="s">
        <v>313</v>
      </c>
    </row>
    <row r="107" spans="1:7" x14ac:dyDescent="0.25">
      <c r="A107">
        <v>106</v>
      </c>
      <c r="B107">
        <v>94</v>
      </c>
      <c r="C107">
        <v>17</v>
      </c>
      <c r="D107" s="1">
        <v>45347</v>
      </c>
      <c r="E107">
        <v>2</v>
      </c>
      <c r="F107" t="s">
        <v>283</v>
      </c>
      <c r="G107" t="s">
        <v>311</v>
      </c>
    </row>
    <row r="108" spans="1:7" x14ac:dyDescent="0.25">
      <c r="A108">
        <v>107</v>
      </c>
      <c r="B108">
        <v>26</v>
      </c>
      <c r="C108">
        <v>10</v>
      </c>
      <c r="D108" s="1">
        <v>45705</v>
      </c>
      <c r="E108">
        <v>5</v>
      </c>
      <c r="F108" t="s">
        <v>285</v>
      </c>
      <c r="G108" t="s">
        <v>312</v>
      </c>
    </row>
    <row r="109" spans="1:7" x14ac:dyDescent="0.25">
      <c r="A109">
        <v>108</v>
      </c>
      <c r="B109">
        <v>80</v>
      </c>
      <c r="C109">
        <v>17</v>
      </c>
      <c r="D109" s="1">
        <v>45282</v>
      </c>
      <c r="E109">
        <v>5</v>
      </c>
      <c r="F109" t="s">
        <v>285</v>
      </c>
      <c r="G109" t="s">
        <v>312</v>
      </c>
    </row>
    <row r="110" spans="1:7" x14ac:dyDescent="0.25">
      <c r="A110">
        <v>109</v>
      </c>
      <c r="B110">
        <v>38</v>
      </c>
      <c r="C110">
        <v>10</v>
      </c>
      <c r="D110" s="1">
        <v>45132</v>
      </c>
      <c r="E110">
        <v>4</v>
      </c>
      <c r="F110" t="s">
        <v>287</v>
      </c>
      <c r="G110" t="s">
        <v>312</v>
      </c>
    </row>
    <row r="111" spans="1:7" x14ac:dyDescent="0.25">
      <c r="A111">
        <v>110</v>
      </c>
      <c r="B111">
        <v>54</v>
      </c>
      <c r="C111">
        <v>12</v>
      </c>
      <c r="D111" s="1">
        <v>45506</v>
      </c>
      <c r="E111">
        <v>4</v>
      </c>
      <c r="F111" t="s">
        <v>287</v>
      </c>
      <c r="G111" t="s">
        <v>312</v>
      </c>
    </row>
    <row r="112" spans="1:7" x14ac:dyDescent="0.25">
      <c r="A112">
        <v>111</v>
      </c>
      <c r="B112">
        <v>43</v>
      </c>
      <c r="C112">
        <v>7</v>
      </c>
      <c r="D112" s="1">
        <v>45235</v>
      </c>
      <c r="E112">
        <v>4</v>
      </c>
      <c r="F112" t="s">
        <v>285</v>
      </c>
      <c r="G112" t="s">
        <v>312</v>
      </c>
    </row>
    <row r="113" spans="1:7" x14ac:dyDescent="0.25">
      <c r="A113">
        <v>112</v>
      </c>
      <c r="B113">
        <v>87</v>
      </c>
      <c r="C113">
        <v>3</v>
      </c>
      <c r="D113" s="1">
        <v>45072</v>
      </c>
      <c r="E113">
        <v>5</v>
      </c>
      <c r="F113" t="s">
        <v>289</v>
      </c>
      <c r="G113" t="s">
        <v>312</v>
      </c>
    </row>
    <row r="114" spans="1:7" x14ac:dyDescent="0.25">
      <c r="A114">
        <v>113</v>
      </c>
      <c r="B114">
        <v>27</v>
      </c>
      <c r="C114">
        <v>9</v>
      </c>
      <c r="D114" s="1">
        <v>45382</v>
      </c>
      <c r="E114">
        <v>2</v>
      </c>
      <c r="F114" t="s">
        <v>298</v>
      </c>
      <c r="G114" t="s">
        <v>313</v>
      </c>
    </row>
    <row r="115" spans="1:7" x14ac:dyDescent="0.25">
      <c r="A115">
        <v>114</v>
      </c>
      <c r="B115">
        <v>52</v>
      </c>
      <c r="C115">
        <v>19</v>
      </c>
      <c r="D115" s="1">
        <v>45781</v>
      </c>
      <c r="E115">
        <v>2</v>
      </c>
      <c r="F115" t="s">
        <v>283</v>
      </c>
      <c r="G115" t="s">
        <v>311</v>
      </c>
    </row>
    <row r="116" spans="1:7" x14ac:dyDescent="0.25">
      <c r="A116">
        <v>115</v>
      </c>
      <c r="B116">
        <v>82</v>
      </c>
      <c r="C116">
        <v>9</v>
      </c>
      <c r="D116" s="1">
        <v>45197</v>
      </c>
      <c r="E116">
        <v>4</v>
      </c>
      <c r="F116" t="s">
        <v>285</v>
      </c>
      <c r="G116" t="s">
        <v>312</v>
      </c>
    </row>
    <row r="117" spans="1:7" x14ac:dyDescent="0.25">
      <c r="A117">
        <v>116</v>
      </c>
      <c r="B117">
        <v>70</v>
      </c>
      <c r="C117">
        <v>18</v>
      </c>
      <c r="D117" s="1">
        <v>45130</v>
      </c>
      <c r="E117">
        <v>4</v>
      </c>
      <c r="F117" t="s">
        <v>284</v>
      </c>
      <c r="G117" t="s">
        <v>312</v>
      </c>
    </row>
    <row r="118" spans="1:7" x14ac:dyDescent="0.25">
      <c r="A118">
        <v>117</v>
      </c>
      <c r="B118">
        <v>20</v>
      </c>
      <c r="C118">
        <v>14</v>
      </c>
      <c r="D118" s="1">
        <v>45766</v>
      </c>
      <c r="E118">
        <v>4</v>
      </c>
      <c r="F118" t="s">
        <v>287</v>
      </c>
      <c r="G118" t="s">
        <v>312</v>
      </c>
    </row>
    <row r="119" spans="1:7" x14ac:dyDescent="0.25">
      <c r="A119">
        <v>118</v>
      </c>
      <c r="B119">
        <v>59</v>
      </c>
      <c r="C119">
        <v>6</v>
      </c>
      <c r="D119" s="1">
        <v>45413</v>
      </c>
      <c r="E119">
        <v>1</v>
      </c>
      <c r="F119" t="s">
        <v>301</v>
      </c>
      <c r="G119" t="s">
        <v>313</v>
      </c>
    </row>
    <row r="120" spans="1:7" x14ac:dyDescent="0.25">
      <c r="A120">
        <v>119</v>
      </c>
      <c r="B120">
        <v>34</v>
      </c>
      <c r="C120">
        <v>5</v>
      </c>
      <c r="D120" s="1">
        <v>45906</v>
      </c>
      <c r="E120">
        <v>4</v>
      </c>
      <c r="F120" t="s">
        <v>290</v>
      </c>
      <c r="G120" t="s">
        <v>312</v>
      </c>
    </row>
    <row r="121" spans="1:7" x14ac:dyDescent="0.25">
      <c r="A121">
        <v>120</v>
      </c>
      <c r="B121">
        <v>3</v>
      </c>
      <c r="C121">
        <v>20</v>
      </c>
      <c r="D121" s="1">
        <v>45522</v>
      </c>
      <c r="E121">
        <v>4</v>
      </c>
      <c r="F121" t="s">
        <v>284</v>
      </c>
      <c r="G121" t="s">
        <v>312</v>
      </c>
    </row>
    <row r="122" spans="1:7" x14ac:dyDescent="0.25">
      <c r="A122">
        <v>121</v>
      </c>
      <c r="B122">
        <v>91</v>
      </c>
      <c r="C122">
        <v>1</v>
      </c>
      <c r="D122" s="1">
        <v>45963</v>
      </c>
      <c r="E122">
        <v>2</v>
      </c>
      <c r="F122" t="s">
        <v>286</v>
      </c>
      <c r="G122" t="s">
        <v>311</v>
      </c>
    </row>
    <row r="123" spans="1:7" x14ac:dyDescent="0.25">
      <c r="A123">
        <v>122</v>
      </c>
      <c r="B123">
        <v>83</v>
      </c>
      <c r="C123">
        <v>14</v>
      </c>
      <c r="D123" s="1">
        <v>45562</v>
      </c>
      <c r="E123">
        <v>2</v>
      </c>
      <c r="F123" t="s">
        <v>292</v>
      </c>
      <c r="G123" t="s">
        <v>313</v>
      </c>
    </row>
    <row r="124" spans="1:7" x14ac:dyDescent="0.25">
      <c r="A124">
        <v>123</v>
      </c>
      <c r="B124">
        <v>93</v>
      </c>
      <c r="C124">
        <v>1</v>
      </c>
      <c r="D124" s="1">
        <v>45922</v>
      </c>
      <c r="E124">
        <v>4</v>
      </c>
      <c r="F124" t="s">
        <v>286</v>
      </c>
      <c r="G124" t="s">
        <v>311</v>
      </c>
    </row>
    <row r="125" spans="1:7" x14ac:dyDescent="0.25">
      <c r="A125">
        <v>124</v>
      </c>
      <c r="B125">
        <v>36</v>
      </c>
      <c r="C125">
        <v>16</v>
      </c>
      <c r="D125" s="1">
        <v>45124</v>
      </c>
      <c r="E125">
        <v>5</v>
      </c>
      <c r="F125" t="s">
        <v>287</v>
      </c>
      <c r="G125" t="s">
        <v>312</v>
      </c>
    </row>
    <row r="126" spans="1:7" x14ac:dyDescent="0.25">
      <c r="A126">
        <v>125</v>
      </c>
      <c r="B126">
        <v>55</v>
      </c>
      <c r="C126">
        <v>11</v>
      </c>
      <c r="D126" s="1">
        <v>46011</v>
      </c>
      <c r="E126">
        <v>5</v>
      </c>
      <c r="F126" t="s">
        <v>288</v>
      </c>
      <c r="G126" t="s">
        <v>312</v>
      </c>
    </row>
    <row r="127" spans="1:7" x14ac:dyDescent="0.25">
      <c r="A127">
        <v>126</v>
      </c>
      <c r="B127">
        <v>32</v>
      </c>
      <c r="C127">
        <v>10</v>
      </c>
      <c r="D127" s="1">
        <v>45516</v>
      </c>
      <c r="E127">
        <v>5</v>
      </c>
      <c r="F127" t="s">
        <v>296</v>
      </c>
      <c r="G127" t="s">
        <v>312</v>
      </c>
    </row>
    <row r="128" spans="1:7" x14ac:dyDescent="0.25">
      <c r="A128">
        <v>127</v>
      </c>
      <c r="B128">
        <v>47</v>
      </c>
      <c r="C128">
        <v>8</v>
      </c>
      <c r="D128" s="1">
        <v>45741</v>
      </c>
      <c r="E128">
        <v>4</v>
      </c>
      <c r="F128" t="s">
        <v>290</v>
      </c>
      <c r="G128" t="s">
        <v>312</v>
      </c>
    </row>
    <row r="129" spans="1:7" x14ac:dyDescent="0.25">
      <c r="A129">
        <v>128</v>
      </c>
      <c r="B129">
        <v>71</v>
      </c>
      <c r="C129">
        <v>20</v>
      </c>
      <c r="D129" s="1">
        <v>45273</v>
      </c>
      <c r="E129">
        <v>2</v>
      </c>
      <c r="F129" t="s">
        <v>283</v>
      </c>
      <c r="G129" t="s">
        <v>311</v>
      </c>
    </row>
    <row r="130" spans="1:7" x14ac:dyDescent="0.25">
      <c r="A130">
        <v>129</v>
      </c>
      <c r="B130">
        <v>46</v>
      </c>
      <c r="C130">
        <v>13</v>
      </c>
      <c r="D130" s="1">
        <v>45702</v>
      </c>
      <c r="E130">
        <v>4</v>
      </c>
      <c r="F130" t="s">
        <v>286</v>
      </c>
      <c r="G130" t="s">
        <v>311</v>
      </c>
    </row>
    <row r="131" spans="1:7" x14ac:dyDescent="0.25">
      <c r="A131">
        <v>130</v>
      </c>
      <c r="B131">
        <v>88</v>
      </c>
      <c r="C131">
        <v>3</v>
      </c>
      <c r="D131" s="1">
        <v>45922</v>
      </c>
      <c r="E131">
        <v>5</v>
      </c>
      <c r="F131" t="s">
        <v>290</v>
      </c>
      <c r="G131" t="s">
        <v>312</v>
      </c>
    </row>
    <row r="132" spans="1:7" x14ac:dyDescent="0.25">
      <c r="A132">
        <v>131</v>
      </c>
      <c r="B132">
        <v>42</v>
      </c>
      <c r="C132">
        <v>5</v>
      </c>
      <c r="D132" s="1">
        <v>45093</v>
      </c>
      <c r="E132">
        <v>5</v>
      </c>
      <c r="F132" t="s">
        <v>295</v>
      </c>
      <c r="G132" t="s">
        <v>312</v>
      </c>
    </row>
    <row r="133" spans="1:7" x14ac:dyDescent="0.25">
      <c r="A133">
        <v>132</v>
      </c>
      <c r="B133">
        <v>21</v>
      </c>
      <c r="C133">
        <v>7</v>
      </c>
      <c r="D133" s="1">
        <v>45974</v>
      </c>
      <c r="E133">
        <v>2</v>
      </c>
      <c r="F133" t="s">
        <v>291</v>
      </c>
      <c r="G133" t="s">
        <v>313</v>
      </c>
    </row>
    <row r="134" spans="1:7" x14ac:dyDescent="0.25">
      <c r="A134">
        <v>133</v>
      </c>
      <c r="B134">
        <v>40</v>
      </c>
      <c r="C134">
        <v>4</v>
      </c>
      <c r="D134" s="1">
        <v>45801</v>
      </c>
      <c r="E134">
        <v>4</v>
      </c>
      <c r="F134" t="s">
        <v>284</v>
      </c>
      <c r="G134" t="s">
        <v>312</v>
      </c>
    </row>
    <row r="135" spans="1:7" x14ac:dyDescent="0.25">
      <c r="A135">
        <v>134</v>
      </c>
      <c r="B135">
        <v>74</v>
      </c>
      <c r="C135">
        <v>4</v>
      </c>
      <c r="D135" s="1">
        <v>45378</v>
      </c>
      <c r="E135">
        <v>3</v>
      </c>
      <c r="F135" t="s">
        <v>286</v>
      </c>
      <c r="G135" t="s">
        <v>311</v>
      </c>
    </row>
    <row r="136" spans="1:7" x14ac:dyDescent="0.25">
      <c r="A136">
        <v>135</v>
      </c>
      <c r="B136">
        <v>48</v>
      </c>
      <c r="C136">
        <v>14</v>
      </c>
      <c r="D136" s="1">
        <v>45085</v>
      </c>
      <c r="E136">
        <v>4</v>
      </c>
      <c r="F136" t="s">
        <v>288</v>
      </c>
      <c r="G136" t="s">
        <v>312</v>
      </c>
    </row>
    <row r="137" spans="1:7" x14ac:dyDescent="0.25">
      <c r="A137">
        <v>136</v>
      </c>
      <c r="B137">
        <v>17</v>
      </c>
      <c r="C137">
        <v>3</v>
      </c>
      <c r="D137" s="1">
        <v>45743</v>
      </c>
      <c r="E137">
        <v>5</v>
      </c>
      <c r="F137" t="s">
        <v>295</v>
      </c>
      <c r="G137" t="s">
        <v>312</v>
      </c>
    </row>
    <row r="138" spans="1:7" x14ac:dyDescent="0.25">
      <c r="A138">
        <v>137</v>
      </c>
      <c r="B138">
        <v>88</v>
      </c>
      <c r="C138">
        <v>6</v>
      </c>
      <c r="D138" s="1">
        <v>44987</v>
      </c>
      <c r="E138">
        <v>4</v>
      </c>
      <c r="F138" t="s">
        <v>286</v>
      </c>
      <c r="G138" t="s">
        <v>311</v>
      </c>
    </row>
    <row r="139" spans="1:7" x14ac:dyDescent="0.25">
      <c r="A139">
        <v>138</v>
      </c>
      <c r="B139">
        <v>28</v>
      </c>
      <c r="C139">
        <v>15</v>
      </c>
      <c r="D139" s="1">
        <v>44944</v>
      </c>
      <c r="E139">
        <v>5</v>
      </c>
      <c r="F139" t="s">
        <v>285</v>
      </c>
      <c r="G139" t="s">
        <v>312</v>
      </c>
    </row>
    <row r="140" spans="1:7" x14ac:dyDescent="0.25">
      <c r="A140">
        <v>139</v>
      </c>
      <c r="B140">
        <v>36</v>
      </c>
      <c r="C140">
        <v>16</v>
      </c>
      <c r="D140" s="1">
        <v>45036</v>
      </c>
      <c r="E140">
        <v>4</v>
      </c>
      <c r="F140" t="s">
        <v>287</v>
      </c>
      <c r="G140" t="s">
        <v>312</v>
      </c>
    </row>
    <row r="141" spans="1:7" x14ac:dyDescent="0.25">
      <c r="A141">
        <v>140</v>
      </c>
      <c r="B141">
        <v>53</v>
      </c>
      <c r="C141">
        <v>18</v>
      </c>
      <c r="D141" s="1">
        <v>45263</v>
      </c>
      <c r="E141">
        <v>3</v>
      </c>
      <c r="F141" t="s">
        <v>286</v>
      </c>
      <c r="G141" t="s">
        <v>311</v>
      </c>
    </row>
    <row r="142" spans="1:7" x14ac:dyDescent="0.25">
      <c r="A142">
        <v>141</v>
      </c>
      <c r="B142">
        <v>98</v>
      </c>
      <c r="C142">
        <v>9</v>
      </c>
      <c r="D142" s="1">
        <v>45580</v>
      </c>
      <c r="E142">
        <v>5</v>
      </c>
      <c r="F142" t="s">
        <v>295</v>
      </c>
      <c r="G142" t="s">
        <v>312</v>
      </c>
    </row>
    <row r="143" spans="1:7" x14ac:dyDescent="0.25">
      <c r="A143">
        <v>142</v>
      </c>
      <c r="B143">
        <v>15</v>
      </c>
      <c r="C143">
        <v>7</v>
      </c>
      <c r="D143" s="1">
        <v>45142</v>
      </c>
      <c r="E143">
        <v>5</v>
      </c>
      <c r="F143" t="s">
        <v>289</v>
      </c>
      <c r="G143" t="s">
        <v>312</v>
      </c>
    </row>
    <row r="144" spans="1:7" x14ac:dyDescent="0.25">
      <c r="A144">
        <v>143</v>
      </c>
      <c r="B144">
        <v>3</v>
      </c>
      <c r="C144">
        <v>12</v>
      </c>
      <c r="D144" s="1">
        <v>45028</v>
      </c>
      <c r="E144">
        <v>3</v>
      </c>
      <c r="F144" t="s">
        <v>283</v>
      </c>
      <c r="G144" t="s">
        <v>311</v>
      </c>
    </row>
    <row r="145" spans="1:7" x14ac:dyDescent="0.25">
      <c r="A145">
        <v>144</v>
      </c>
      <c r="B145">
        <v>27</v>
      </c>
      <c r="C145">
        <v>15</v>
      </c>
      <c r="D145" s="1">
        <v>45885</v>
      </c>
      <c r="E145">
        <v>4</v>
      </c>
      <c r="F145" t="s">
        <v>300</v>
      </c>
      <c r="G145" t="s">
        <v>312</v>
      </c>
    </row>
    <row r="146" spans="1:7" x14ac:dyDescent="0.25">
      <c r="A146">
        <v>145</v>
      </c>
      <c r="B146">
        <v>27</v>
      </c>
      <c r="C146">
        <v>10</v>
      </c>
      <c r="D146" s="1">
        <v>45356</v>
      </c>
      <c r="E146">
        <v>3</v>
      </c>
      <c r="F146" t="s">
        <v>299</v>
      </c>
      <c r="G146" t="s">
        <v>313</v>
      </c>
    </row>
    <row r="147" spans="1:7" x14ac:dyDescent="0.25">
      <c r="A147">
        <v>146</v>
      </c>
      <c r="B147">
        <v>5</v>
      </c>
      <c r="C147">
        <v>13</v>
      </c>
      <c r="D147" s="1">
        <v>45666</v>
      </c>
      <c r="E147">
        <v>4</v>
      </c>
      <c r="F147" t="s">
        <v>288</v>
      </c>
      <c r="G147" t="s">
        <v>312</v>
      </c>
    </row>
    <row r="148" spans="1:7" x14ac:dyDescent="0.25">
      <c r="A148">
        <v>147</v>
      </c>
      <c r="B148">
        <v>100</v>
      </c>
      <c r="C148">
        <v>20</v>
      </c>
      <c r="D148" s="1">
        <v>45682</v>
      </c>
      <c r="E148">
        <v>2</v>
      </c>
      <c r="F148" t="s">
        <v>283</v>
      </c>
      <c r="G148" t="s">
        <v>311</v>
      </c>
    </row>
    <row r="149" spans="1:7" x14ac:dyDescent="0.25">
      <c r="A149">
        <v>148</v>
      </c>
      <c r="B149">
        <v>17</v>
      </c>
      <c r="C149">
        <v>18</v>
      </c>
      <c r="D149" s="1">
        <v>45601</v>
      </c>
      <c r="E149">
        <v>1</v>
      </c>
      <c r="F149" t="s">
        <v>283</v>
      </c>
      <c r="G149" t="s">
        <v>311</v>
      </c>
    </row>
    <row r="150" spans="1:7" x14ac:dyDescent="0.25">
      <c r="A150">
        <v>149</v>
      </c>
      <c r="B150">
        <v>50</v>
      </c>
      <c r="C150">
        <v>3</v>
      </c>
      <c r="D150" s="1">
        <v>45280</v>
      </c>
      <c r="E150">
        <v>4</v>
      </c>
      <c r="F150" t="s">
        <v>284</v>
      </c>
      <c r="G150" t="s">
        <v>312</v>
      </c>
    </row>
    <row r="151" spans="1:7" x14ac:dyDescent="0.25">
      <c r="A151">
        <v>150</v>
      </c>
      <c r="B151">
        <v>4</v>
      </c>
      <c r="C151">
        <v>15</v>
      </c>
      <c r="D151" s="1">
        <v>45461</v>
      </c>
      <c r="E151">
        <v>5</v>
      </c>
      <c r="F151" t="s">
        <v>288</v>
      </c>
      <c r="G151" t="s">
        <v>312</v>
      </c>
    </row>
    <row r="152" spans="1:7" x14ac:dyDescent="0.25">
      <c r="A152">
        <v>151</v>
      </c>
      <c r="B152">
        <v>21</v>
      </c>
      <c r="C152">
        <v>19</v>
      </c>
      <c r="D152" s="1">
        <v>45229</v>
      </c>
      <c r="E152">
        <v>3</v>
      </c>
      <c r="F152" t="s">
        <v>286</v>
      </c>
      <c r="G152" t="s">
        <v>311</v>
      </c>
    </row>
    <row r="153" spans="1:7" x14ac:dyDescent="0.25">
      <c r="A153">
        <v>152</v>
      </c>
      <c r="B153">
        <v>32</v>
      </c>
      <c r="C153">
        <v>16</v>
      </c>
      <c r="D153" s="1">
        <v>46006</v>
      </c>
      <c r="E153">
        <v>3</v>
      </c>
      <c r="F153" t="s">
        <v>286</v>
      </c>
      <c r="G153" t="s">
        <v>311</v>
      </c>
    </row>
    <row r="154" spans="1:7" x14ac:dyDescent="0.25">
      <c r="A154">
        <v>153</v>
      </c>
      <c r="B154">
        <v>95</v>
      </c>
      <c r="C154">
        <v>11</v>
      </c>
      <c r="D154" s="1">
        <v>45236</v>
      </c>
      <c r="E154">
        <v>5</v>
      </c>
      <c r="F154" t="s">
        <v>295</v>
      </c>
      <c r="G154" t="s">
        <v>312</v>
      </c>
    </row>
    <row r="155" spans="1:7" x14ac:dyDescent="0.25">
      <c r="A155">
        <v>154</v>
      </c>
      <c r="B155">
        <v>3</v>
      </c>
      <c r="C155">
        <v>12</v>
      </c>
      <c r="D155" s="1">
        <v>45279</v>
      </c>
      <c r="E155">
        <v>4</v>
      </c>
      <c r="F155" t="s">
        <v>284</v>
      </c>
      <c r="G155" t="s">
        <v>312</v>
      </c>
    </row>
    <row r="156" spans="1:7" x14ac:dyDescent="0.25">
      <c r="A156">
        <v>155</v>
      </c>
      <c r="B156">
        <v>89</v>
      </c>
      <c r="C156">
        <v>3</v>
      </c>
      <c r="D156" s="1">
        <v>46001</v>
      </c>
      <c r="E156">
        <v>4</v>
      </c>
      <c r="F156" t="s">
        <v>287</v>
      </c>
      <c r="G156" t="s">
        <v>312</v>
      </c>
    </row>
    <row r="157" spans="1:7" x14ac:dyDescent="0.25">
      <c r="A157">
        <v>156</v>
      </c>
      <c r="B157">
        <v>5</v>
      </c>
      <c r="C157">
        <v>7</v>
      </c>
      <c r="D157" s="1">
        <v>45683</v>
      </c>
      <c r="E157">
        <v>5</v>
      </c>
      <c r="F157" t="s">
        <v>300</v>
      </c>
      <c r="G157" t="s">
        <v>312</v>
      </c>
    </row>
    <row r="158" spans="1:7" x14ac:dyDescent="0.25">
      <c r="A158">
        <v>157</v>
      </c>
      <c r="B158">
        <v>10</v>
      </c>
      <c r="C158">
        <v>17</v>
      </c>
      <c r="D158" s="1">
        <v>45944</v>
      </c>
      <c r="E158">
        <v>2</v>
      </c>
      <c r="F158" t="s">
        <v>301</v>
      </c>
      <c r="G158" t="s">
        <v>313</v>
      </c>
    </row>
    <row r="159" spans="1:7" x14ac:dyDescent="0.25">
      <c r="A159">
        <v>158</v>
      </c>
      <c r="B159">
        <v>37</v>
      </c>
      <c r="C159">
        <v>2</v>
      </c>
      <c r="D159" s="1">
        <v>45398</v>
      </c>
      <c r="E159">
        <v>5</v>
      </c>
      <c r="F159" t="s">
        <v>290</v>
      </c>
      <c r="G159" t="s">
        <v>312</v>
      </c>
    </row>
    <row r="160" spans="1:7" x14ac:dyDescent="0.25">
      <c r="A160">
        <v>159</v>
      </c>
      <c r="B160">
        <v>23</v>
      </c>
      <c r="C160">
        <v>12</v>
      </c>
      <c r="D160" s="1">
        <v>45170</v>
      </c>
      <c r="E160">
        <v>5</v>
      </c>
      <c r="F160" t="s">
        <v>288</v>
      </c>
      <c r="G160" t="s">
        <v>312</v>
      </c>
    </row>
    <row r="161" spans="1:7" x14ac:dyDescent="0.25">
      <c r="A161">
        <v>160</v>
      </c>
      <c r="B161">
        <v>71</v>
      </c>
      <c r="C161">
        <v>9</v>
      </c>
      <c r="D161" s="1">
        <v>45293</v>
      </c>
      <c r="E161">
        <v>2</v>
      </c>
      <c r="F161" t="s">
        <v>292</v>
      </c>
      <c r="G161" t="s">
        <v>313</v>
      </c>
    </row>
    <row r="162" spans="1:7" x14ac:dyDescent="0.25">
      <c r="A162">
        <v>161</v>
      </c>
      <c r="B162">
        <v>9</v>
      </c>
      <c r="C162">
        <v>18</v>
      </c>
      <c r="D162" s="1">
        <v>45874</v>
      </c>
      <c r="E162">
        <v>2</v>
      </c>
      <c r="F162" t="s">
        <v>301</v>
      </c>
      <c r="G162" t="s">
        <v>313</v>
      </c>
    </row>
    <row r="163" spans="1:7" x14ac:dyDescent="0.25">
      <c r="A163">
        <v>162</v>
      </c>
      <c r="B163">
        <v>64</v>
      </c>
      <c r="C163">
        <v>20</v>
      </c>
      <c r="D163" s="1">
        <v>45132</v>
      </c>
      <c r="E163">
        <v>3</v>
      </c>
      <c r="F163" t="s">
        <v>283</v>
      </c>
      <c r="G163" t="s">
        <v>311</v>
      </c>
    </row>
    <row r="164" spans="1:7" x14ac:dyDescent="0.25">
      <c r="A164">
        <v>163</v>
      </c>
      <c r="B164">
        <v>89</v>
      </c>
      <c r="C164">
        <v>7</v>
      </c>
      <c r="D164" s="1">
        <v>45073</v>
      </c>
      <c r="E164">
        <v>5</v>
      </c>
      <c r="F164" t="s">
        <v>284</v>
      </c>
      <c r="G164" t="s">
        <v>312</v>
      </c>
    </row>
    <row r="165" spans="1:7" x14ac:dyDescent="0.25">
      <c r="A165">
        <v>164</v>
      </c>
      <c r="B165">
        <v>25</v>
      </c>
      <c r="C165">
        <v>19</v>
      </c>
      <c r="D165" s="1">
        <v>45367</v>
      </c>
      <c r="E165">
        <v>2</v>
      </c>
      <c r="F165" t="s">
        <v>291</v>
      </c>
      <c r="G165" t="s">
        <v>313</v>
      </c>
    </row>
    <row r="166" spans="1:7" x14ac:dyDescent="0.25">
      <c r="A166">
        <v>165</v>
      </c>
      <c r="B166">
        <v>97</v>
      </c>
      <c r="C166">
        <v>3</v>
      </c>
      <c r="D166" s="1">
        <v>45811</v>
      </c>
      <c r="E166">
        <v>4</v>
      </c>
      <c r="F166" t="s">
        <v>284</v>
      </c>
      <c r="G166" t="s">
        <v>312</v>
      </c>
    </row>
    <row r="167" spans="1:7" x14ac:dyDescent="0.25">
      <c r="A167">
        <v>166</v>
      </c>
      <c r="B167">
        <v>87</v>
      </c>
      <c r="C167">
        <v>3</v>
      </c>
      <c r="D167" s="1">
        <v>45231</v>
      </c>
      <c r="E167">
        <v>3</v>
      </c>
      <c r="F167" t="s">
        <v>286</v>
      </c>
      <c r="G167" t="s">
        <v>311</v>
      </c>
    </row>
    <row r="168" spans="1:7" x14ac:dyDescent="0.25">
      <c r="A168">
        <v>167</v>
      </c>
      <c r="B168">
        <v>28</v>
      </c>
      <c r="C168">
        <v>16</v>
      </c>
      <c r="D168" s="1">
        <v>45140</v>
      </c>
      <c r="E168">
        <v>2</v>
      </c>
      <c r="F168" t="s">
        <v>291</v>
      </c>
      <c r="G168" t="s">
        <v>313</v>
      </c>
    </row>
    <row r="169" spans="1:7" x14ac:dyDescent="0.25">
      <c r="A169">
        <v>168</v>
      </c>
      <c r="B169">
        <v>72</v>
      </c>
      <c r="C169">
        <v>2</v>
      </c>
      <c r="D169" s="1">
        <v>46004</v>
      </c>
      <c r="E169">
        <v>3</v>
      </c>
      <c r="F169" t="s">
        <v>287</v>
      </c>
      <c r="G169" t="s">
        <v>312</v>
      </c>
    </row>
    <row r="170" spans="1:7" x14ac:dyDescent="0.25">
      <c r="A170">
        <v>169</v>
      </c>
      <c r="B170">
        <v>26</v>
      </c>
      <c r="C170">
        <v>8</v>
      </c>
      <c r="D170" s="1">
        <v>45928</v>
      </c>
      <c r="E170">
        <v>5</v>
      </c>
      <c r="F170" t="s">
        <v>285</v>
      </c>
      <c r="G170" t="s">
        <v>312</v>
      </c>
    </row>
    <row r="171" spans="1:7" x14ac:dyDescent="0.25">
      <c r="A171">
        <v>170</v>
      </c>
      <c r="B171">
        <v>53</v>
      </c>
      <c r="C171">
        <v>13</v>
      </c>
      <c r="D171" s="1">
        <v>45466</v>
      </c>
      <c r="E171">
        <v>5</v>
      </c>
      <c r="F171" t="s">
        <v>300</v>
      </c>
      <c r="G171" t="s">
        <v>312</v>
      </c>
    </row>
    <row r="172" spans="1:7" x14ac:dyDescent="0.25">
      <c r="A172">
        <v>171</v>
      </c>
      <c r="B172">
        <v>2</v>
      </c>
      <c r="C172">
        <v>16</v>
      </c>
      <c r="D172" s="1">
        <v>45338</v>
      </c>
      <c r="E172">
        <v>3</v>
      </c>
      <c r="F172" t="s">
        <v>292</v>
      </c>
      <c r="G172" t="s">
        <v>313</v>
      </c>
    </row>
    <row r="173" spans="1:7" x14ac:dyDescent="0.25">
      <c r="A173">
        <v>172</v>
      </c>
      <c r="B173">
        <v>79</v>
      </c>
      <c r="C173">
        <v>2</v>
      </c>
      <c r="D173" s="1">
        <v>45619</v>
      </c>
      <c r="E173">
        <v>3</v>
      </c>
      <c r="F173" t="s">
        <v>292</v>
      </c>
      <c r="G173" t="s">
        <v>313</v>
      </c>
    </row>
    <row r="174" spans="1:7" x14ac:dyDescent="0.25">
      <c r="A174">
        <v>173</v>
      </c>
      <c r="B174">
        <v>15</v>
      </c>
      <c r="C174">
        <v>16</v>
      </c>
      <c r="D174" s="1">
        <v>45807</v>
      </c>
      <c r="E174">
        <v>5</v>
      </c>
      <c r="F174" t="s">
        <v>287</v>
      </c>
      <c r="G174" t="s">
        <v>312</v>
      </c>
    </row>
    <row r="175" spans="1:7" x14ac:dyDescent="0.25">
      <c r="A175">
        <v>174</v>
      </c>
      <c r="B175">
        <v>91</v>
      </c>
      <c r="C175">
        <v>8</v>
      </c>
      <c r="D175" s="1">
        <v>45466</v>
      </c>
      <c r="E175">
        <v>4</v>
      </c>
      <c r="F175" t="s">
        <v>288</v>
      </c>
      <c r="G175" t="s">
        <v>312</v>
      </c>
    </row>
    <row r="176" spans="1:7" x14ac:dyDescent="0.25">
      <c r="A176">
        <v>175</v>
      </c>
      <c r="B176">
        <v>3</v>
      </c>
      <c r="C176">
        <v>6</v>
      </c>
      <c r="D176" s="1">
        <v>45598</v>
      </c>
      <c r="E176">
        <v>3</v>
      </c>
      <c r="F176" t="s">
        <v>286</v>
      </c>
      <c r="G176" t="s">
        <v>311</v>
      </c>
    </row>
    <row r="177" spans="1:7" x14ac:dyDescent="0.25">
      <c r="A177">
        <v>176</v>
      </c>
      <c r="B177">
        <v>21</v>
      </c>
      <c r="C177">
        <v>11</v>
      </c>
      <c r="D177" s="1">
        <v>45253</v>
      </c>
      <c r="E177">
        <v>3</v>
      </c>
      <c r="F177" t="s">
        <v>299</v>
      </c>
      <c r="G177" t="s">
        <v>313</v>
      </c>
    </row>
    <row r="178" spans="1:7" x14ac:dyDescent="0.25">
      <c r="A178">
        <v>177</v>
      </c>
      <c r="B178">
        <v>93</v>
      </c>
      <c r="C178">
        <v>19</v>
      </c>
      <c r="D178" s="1">
        <v>45841</v>
      </c>
      <c r="E178">
        <v>4</v>
      </c>
      <c r="F178" t="s">
        <v>288</v>
      </c>
      <c r="G178" t="s">
        <v>312</v>
      </c>
    </row>
    <row r="179" spans="1:7" x14ac:dyDescent="0.25">
      <c r="A179">
        <v>178</v>
      </c>
      <c r="B179">
        <v>17</v>
      </c>
      <c r="C179">
        <v>20</v>
      </c>
      <c r="D179" s="1">
        <v>45802</v>
      </c>
      <c r="E179">
        <v>4</v>
      </c>
      <c r="F179" t="s">
        <v>284</v>
      </c>
      <c r="G179" t="s">
        <v>312</v>
      </c>
    </row>
    <row r="180" spans="1:7" x14ac:dyDescent="0.25">
      <c r="A180">
        <v>179</v>
      </c>
      <c r="B180">
        <v>46</v>
      </c>
      <c r="C180">
        <v>20</v>
      </c>
      <c r="D180" s="1">
        <v>45987</v>
      </c>
      <c r="E180">
        <v>4</v>
      </c>
      <c r="F180" t="s">
        <v>290</v>
      </c>
      <c r="G180" t="s">
        <v>312</v>
      </c>
    </row>
    <row r="181" spans="1:7" x14ac:dyDescent="0.25">
      <c r="A181">
        <v>180</v>
      </c>
      <c r="B181">
        <v>77</v>
      </c>
      <c r="C181">
        <v>5</v>
      </c>
      <c r="D181" s="1">
        <v>44993</v>
      </c>
      <c r="E181">
        <v>4</v>
      </c>
      <c r="F181" t="s">
        <v>290</v>
      </c>
      <c r="G181" t="s">
        <v>312</v>
      </c>
    </row>
    <row r="182" spans="1:7" x14ac:dyDescent="0.25">
      <c r="A182">
        <v>181</v>
      </c>
      <c r="B182">
        <v>4</v>
      </c>
      <c r="C182">
        <v>3</v>
      </c>
      <c r="D182" s="1">
        <v>45513</v>
      </c>
      <c r="E182">
        <v>4</v>
      </c>
      <c r="F182" t="s">
        <v>300</v>
      </c>
      <c r="G182" t="s">
        <v>312</v>
      </c>
    </row>
    <row r="183" spans="1:7" x14ac:dyDescent="0.25">
      <c r="A183">
        <v>182</v>
      </c>
      <c r="B183">
        <v>21</v>
      </c>
      <c r="C183">
        <v>11</v>
      </c>
      <c r="D183" s="1">
        <v>45359</v>
      </c>
      <c r="E183">
        <v>5</v>
      </c>
      <c r="F183" t="s">
        <v>289</v>
      </c>
      <c r="G183" t="s">
        <v>312</v>
      </c>
    </row>
    <row r="184" spans="1:7" x14ac:dyDescent="0.25">
      <c r="A184">
        <v>183</v>
      </c>
      <c r="B184">
        <v>13</v>
      </c>
      <c r="C184">
        <v>5</v>
      </c>
      <c r="D184" s="1">
        <v>45816</v>
      </c>
      <c r="E184">
        <v>4</v>
      </c>
      <c r="F184" t="s">
        <v>290</v>
      </c>
      <c r="G184" t="s">
        <v>312</v>
      </c>
    </row>
    <row r="185" spans="1:7" x14ac:dyDescent="0.25">
      <c r="A185">
        <v>184</v>
      </c>
      <c r="B185">
        <v>59</v>
      </c>
      <c r="C185">
        <v>5</v>
      </c>
      <c r="D185" s="1">
        <v>45655</v>
      </c>
      <c r="E185">
        <v>4</v>
      </c>
      <c r="F185" t="s">
        <v>293</v>
      </c>
      <c r="G185" t="s">
        <v>312</v>
      </c>
    </row>
    <row r="186" spans="1:7" x14ac:dyDescent="0.25">
      <c r="A186">
        <v>185</v>
      </c>
      <c r="B186">
        <v>8</v>
      </c>
      <c r="C186">
        <v>6</v>
      </c>
      <c r="D186" s="1">
        <v>45243</v>
      </c>
      <c r="E186">
        <v>2</v>
      </c>
      <c r="F186" t="s">
        <v>291</v>
      </c>
      <c r="G186" t="s">
        <v>313</v>
      </c>
    </row>
    <row r="187" spans="1:7" x14ac:dyDescent="0.25">
      <c r="A187">
        <v>186</v>
      </c>
      <c r="B187">
        <v>22</v>
      </c>
      <c r="C187">
        <v>13</v>
      </c>
      <c r="D187" s="1">
        <v>44974</v>
      </c>
      <c r="E187">
        <v>4</v>
      </c>
      <c r="F187" t="s">
        <v>284</v>
      </c>
      <c r="G187" t="s">
        <v>312</v>
      </c>
    </row>
    <row r="188" spans="1:7" x14ac:dyDescent="0.25">
      <c r="A188">
        <v>187</v>
      </c>
      <c r="B188">
        <v>58</v>
      </c>
      <c r="C188">
        <v>18</v>
      </c>
      <c r="D188" s="1">
        <v>45778</v>
      </c>
      <c r="E188">
        <v>4</v>
      </c>
      <c r="F188" t="s">
        <v>284</v>
      </c>
      <c r="G188" t="s">
        <v>312</v>
      </c>
    </row>
    <row r="189" spans="1:7" x14ac:dyDescent="0.25">
      <c r="A189">
        <v>188</v>
      </c>
      <c r="B189">
        <v>70</v>
      </c>
      <c r="C189">
        <v>5</v>
      </c>
      <c r="D189" s="1">
        <v>45919</v>
      </c>
      <c r="E189">
        <v>5</v>
      </c>
      <c r="F189" t="s">
        <v>296</v>
      </c>
      <c r="G189" t="s">
        <v>312</v>
      </c>
    </row>
    <row r="190" spans="1:7" x14ac:dyDescent="0.25">
      <c r="A190">
        <v>189</v>
      </c>
      <c r="B190">
        <v>83</v>
      </c>
      <c r="C190">
        <v>7</v>
      </c>
      <c r="D190" s="1">
        <v>45729</v>
      </c>
      <c r="E190">
        <v>2</v>
      </c>
      <c r="F190" t="s">
        <v>301</v>
      </c>
      <c r="G190" t="s">
        <v>313</v>
      </c>
    </row>
    <row r="191" spans="1:7" x14ac:dyDescent="0.25">
      <c r="A191">
        <v>190</v>
      </c>
      <c r="B191">
        <v>83</v>
      </c>
      <c r="C191">
        <v>3</v>
      </c>
      <c r="D191" s="1">
        <v>45148</v>
      </c>
      <c r="E191">
        <v>3</v>
      </c>
      <c r="F191" t="s">
        <v>286</v>
      </c>
      <c r="G191" t="s">
        <v>311</v>
      </c>
    </row>
    <row r="192" spans="1:7" x14ac:dyDescent="0.25">
      <c r="A192">
        <v>191</v>
      </c>
      <c r="B192">
        <v>68</v>
      </c>
      <c r="C192">
        <v>3</v>
      </c>
      <c r="D192" s="1">
        <v>45540</v>
      </c>
      <c r="E192">
        <v>4</v>
      </c>
      <c r="F192" t="s">
        <v>290</v>
      </c>
      <c r="G192" t="s">
        <v>312</v>
      </c>
    </row>
    <row r="193" spans="1:7" x14ac:dyDescent="0.25">
      <c r="A193">
        <v>192</v>
      </c>
      <c r="B193">
        <v>42</v>
      </c>
      <c r="C193">
        <v>17</v>
      </c>
      <c r="D193" s="1">
        <v>45142</v>
      </c>
      <c r="E193">
        <v>5</v>
      </c>
      <c r="F193" t="s">
        <v>289</v>
      </c>
      <c r="G193" t="s">
        <v>312</v>
      </c>
    </row>
    <row r="194" spans="1:7" x14ac:dyDescent="0.25">
      <c r="A194">
        <v>193</v>
      </c>
      <c r="B194">
        <v>84</v>
      </c>
      <c r="C194">
        <v>20</v>
      </c>
      <c r="D194" s="1">
        <v>45464</v>
      </c>
      <c r="E194">
        <v>3</v>
      </c>
      <c r="F194" t="s">
        <v>299</v>
      </c>
      <c r="G194" t="s">
        <v>313</v>
      </c>
    </row>
    <row r="195" spans="1:7" x14ac:dyDescent="0.25">
      <c r="A195">
        <v>194</v>
      </c>
      <c r="B195">
        <v>7</v>
      </c>
      <c r="C195">
        <v>7</v>
      </c>
      <c r="D195" s="1">
        <v>45796</v>
      </c>
      <c r="E195">
        <v>1</v>
      </c>
      <c r="F195" t="s">
        <v>301</v>
      </c>
      <c r="G195" t="s">
        <v>313</v>
      </c>
    </row>
    <row r="196" spans="1:7" x14ac:dyDescent="0.25">
      <c r="A196">
        <v>195</v>
      </c>
      <c r="B196">
        <v>75</v>
      </c>
      <c r="C196">
        <v>5</v>
      </c>
      <c r="D196" s="1">
        <v>45224</v>
      </c>
      <c r="E196">
        <v>5</v>
      </c>
      <c r="F196" t="s">
        <v>295</v>
      </c>
      <c r="G196" t="s">
        <v>312</v>
      </c>
    </row>
    <row r="197" spans="1:7" x14ac:dyDescent="0.25">
      <c r="A197">
        <v>196</v>
      </c>
      <c r="B197">
        <v>91</v>
      </c>
      <c r="C197">
        <v>2</v>
      </c>
      <c r="D197" s="1">
        <v>45228</v>
      </c>
      <c r="E197">
        <v>3</v>
      </c>
      <c r="F197" t="s">
        <v>283</v>
      </c>
      <c r="G197" t="s">
        <v>311</v>
      </c>
    </row>
    <row r="198" spans="1:7" x14ac:dyDescent="0.25">
      <c r="A198">
        <v>197</v>
      </c>
      <c r="B198">
        <v>51</v>
      </c>
      <c r="C198">
        <v>15</v>
      </c>
      <c r="D198" s="1">
        <v>45623</v>
      </c>
      <c r="E198">
        <v>4</v>
      </c>
      <c r="F198" t="s">
        <v>288</v>
      </c>
      <c r="G198" t="s">
        <v>312</v>
      </c>
    </row>
    <row r="199" spans="1:7" x14ac:dyDescent="0.25">
      <c r="A199">
        <v>198</v>
      </c>
      <c r="B199">
        <v>57</v>
      </c>
      <c r="C199">
        <v>8</v>
      </c>
      <c r="D199" s="1">
        <v>45165</v>
      </c>
      <c r="E199">
        <v>5</v>
      </c>
      <c r="F199" t="s">
        <v>285</v>
      </c>
      <c r="G199" t="s">
        <v>312</v>
      </c>
    </row>
    <row r="200" spans="1:7" x14ac:dyDescent="0.25">
      <c r="A200">
        <v>199</v>
      </c>
      <c r="B200">
        <v>6</v>
      </c>
      <c r="C200">
        <v>13</v>
      </c>
      <c r="D200" s="1">
        <v>45524</v>
      </c>
      <c r="E200">
        <v>5</v>
      </c>
      <c r="F200" t="s">
        <v>284</v>
      </c>
      <c r="G200" t="s">
        <v>312</v>
      </c>
    </row>
    <row r="201" spans="1:7" x14ac:dyDescent="0.25">
      <c r="A201">
        <v>200</v>
      </c>
      <c r="B201">
        <v>30</v>
      </c>
      <c r="C201">
        <v>17</v>
      </c>
      <c r="D201" s="1">
        <v>45666</v>
      </c>
      <c r="E201">
        <v>3</v>
      </c>
      <c r="F201" t="s">
        <v>286</v>
      </c>
      <c r="G201" t="s">
        <v>311</v>
      </c>
    </row>
    <row r="202" spans="1:7" x14ac:dyDescent="0.25">
      <c r="A202">
        <v>201</v>
      </c>
      <c r="B202">
        <v>59</v>
      </c>
      <c r="C202">
        <v>6</v>
      </c>
      <c r="D202" s="1">
        <v>45069</v>
      </c>
      <c r="E202">
        <v>2</v>
      </c>
      <c r="F202" t="s">
        <v>292</v>
      </c>
      <c r="G202" t="s">
        <v>313</v>
      </c>
    </row>
    <row r="203" spans="1:7" x14ac:dyDescent="0.25">
      <c r="A203">
        <v>202</v>
      </c>
      <c r="B203">
        <v>33</v>
      </c>
      <c r="C203">
        <v>9</v>
      </c>
      <c r="D203" s="1">
        <v>45175</v>
      </c>
      <c r="E203">
        <v>5</v>
      </c>
      <c r="F203" t="s">
        <v>295</v>
      </c>
      <c r="G203" t="s">
        <v>312</v>
      </c>
    </row>
    <row r="204" spans="1:7" x14ac:dyDescent="0.25">
      <c r="A204">
        <v>203</v>
      </c>
      <c r="B204">
        <v>66</v>
      </c>
      <c r="C204">
        <v>18</v>
      </c>
      <c r="D204" s="1">
        <v>45252</v>
      </c>
      <c r="E204">
        <v>3</v>
      </c>
      <c r="F204" t="s">
        <v>283</v>
      </c>
      <c r="G204" t="s">
        <v>311</v>
      </c>
    </row>
    <row r="205" spans="1:7" x14ac:dyDescent="0.25">
      <c r="A205">
        <v>204</v>
      </c>
      <c r="B205">
        <v>95</v>
      </c>
      <c r="C205">
        <v>14</v>
      </c>
      <c r="D205" s="1">
        <v>45625</v>
      </c>
      <c r="E205">
        <v>4</v>
      </c>
      <c r="F205" t="s">
        <v>290</v>
      </c>
      <c r="G205" t="s">
        <v>312</v>
      </c>
    </row>
    <row r="206" spans="1:7" x14ac:dyDescent="0.25">
      <c r="A206">
        <v>205</v>
      </c>
      <c r="B206">
        <v>88</v>
      </c>
      <c r="C206">
        <v>12</v>
      </c>
      <c r="D206" s="1">
        <v>45022</v>
      </c>
      <c r="E206">
        <v>5</v>
      </c>
      <c r="F206" t="s">
        <v>295</v>
      </c>
      <c r="G206" t="s">
        <v>312</v>
      </c>
    </row>
    <row r="207" spans="1:7" x14ac:dyDescent="0.25">
      <c r="A207">
        <v>206</v>
      </c>
      <c r="B207">
        <v>72</v>
      </c>
      <c r="C207">
        <v>14</v>
      </c>
      <c r="D207" s="1">
        <v>45160</v>
      </c>
      <c r="E207">
        <v>4</v>
      </c>
      <c r="F207" t="s">
        <v>293</v>
      </c>
      <c r="G207" t="s">
        <v>312</v>
      </c>
    </row>
    <row r="208" spans="1:7" x14ac:dyDescent="0.25">
      <c r="A208">
        <v>207</v>
      </c>
      <c r="B208">
        <v>95</v>
      </c>
      <c r="C208">
        <v>18</v>
      </c>
      <c r="D208" s="1">
        <v>45815</v>
      </c>
      <c r="E208">
        <v>4</v>
      </c>
      <c r="F208" t="s">
        <v>288</v>
      </c>
      <c r="G208" t="s">
        <v>312</v>
      </c>
    </row>
    <row r="209" spans="1:7" x14ac:dyDescent="0.25">
      <c r="A209">
        <v>208</v>
      </c>
      <c r="B209">
        <v>94</v>
      </c>
      <c r="C209">
        <v>8</v>
      </c>
      <c r="D209" s="1">
        <v>45010</v>
      </c>
      <c r="E209">
        <v>4</v>
      </c>
      <c r="F209" t="s">
        <v>290</v>
      </c>
      <c r="G209" t="s">
        <v>312</v>
      </c>
    </row>
    <row r="210" spans="1:7" x14ac:dyDescent="0.25">
      <c r="A210">
        <v>209</v>
      </c>
      <c r="B210">
        <v>70</v>
      </c>
      <c r="C210">
        <v>8</v>
      </c>
      <c r="D210" s="1">
        <v>45966</v>
      </c>
      <c r="E210">
        <v>3</v>
      </c>
      <c r="F210" t="s">
        <v>283</v>
      </c>
      <c r="G210" t="s">
        <v>311</v>
      </c>
    </row>
    <row r="211" spans="1:7" x14ac:dyDescent="0.25">
      <c r="A211">
        <v>210</v>
      </c>
      <c r="B211">
        <v>28</v>
      </c>
      <c r="C211">
        <v>1</v>
      </c>
      <c r="D211" s="1">
        <v>45270</v>
      </c>
      <c r="E211">
        <v>2</v>
      </c>
      <c r="F211" t="s">
        <v>301</v>
      </c>
      <c r="G211" t="s">
        <v>313</v>
      </c>
    </row>
    <row r="212" spans="1:7" x14ac:dyDescent="0.25">
      <c r="A212">
        <v>211</v>
      </c>
      <c r="B212">
        <v>84</v>
      </c>
      <c r="C212">
        <v>12</v>
      </c>
      <c r="D212" s="1">
        <v>45723</v>
      </c>
      <c r="E212">
        <v>4</v>
      </c>
      <c r="F212" t="s">
        <v>285</v>
      </c>
      <c r="G212" t="s">
        <v>312</v>
      </c>
    </row>
    <row r="213" spans="1:7" x14ac:dyDescent="0.25">
      <c r="A213">
        <v>212</v>
      </c>
      <c r="B213">
        <v>87</v>
      </c>
      <c r="C213">
        <v>10</v>
      </c>
      <c r="D213" s="1">
        <v>44929</v>
      </c>
      <c r="E213">
        <v>1</v>
      </c>
      <c r="F213" t="s">
        <v>302</v>
      </c>
      <c r="G213" t="s">
        <v>313</v>
      </c>
    </row>
    <row r="214" spans="1:7" x14ac:dyDescent="0.25">
      <c r="A214">
        <v>213</v>
      </c>
      <c r="B214">
        <v>7</v>
      </c>
      <c r="C214">
        <v>13</v>
      </c>
      <c r="D214" s="1">
        <v>45391</v>
      </c>
      <c r="E214">
        <v>5</v>
      </c>
      <c r="F214" t="s">
        <v>293</v>
      </c>
      <c r="G214" t="s">
        <v>312</v>
      </c>
    </row>
    <row r="215" spans="1:7" x14ac:dyDescent="0.25">
      <c r="A215">
        <v>214</v>
      </c>
      <c r="B215">
        <v>53</v>
      </c>
      <c r="C215">
        <v>18</v>
      </c>
      <c r="D215" s="1">
        <v>45760</v>
      </c>
      <c r="E215">
        <v>3</v>
      </c>
      <c r="F215" t="s">
        <v>285</v>
      </c>
      <c r="G215" t="s">
        <v>312</v>
      </c>
    </row>
    <row r="216" spans="1:7" x14ac:dyDescent="0.25">
      <c r="A216">
        <v>215</v>
      </c>
      <c r="B216">
        <v>55</v>
      </c>
      <c r="C216">
        <v>10</v>
      </c>
      <c r="D216" s="1">
        <v>45298</v>
      </c>
      <c r="E216">
        <v>2</v>
      </c>
      <c r="F216" t="s">
        <v>291</v>
      </c>
      <c r="G216" t="s">
        <v>313</v>
      </c>
    </row>
    <row r="217" spans="1:7" x14ac:dyDescent="0.25">
      <c r="A217">
        <v>216</v>
      </c>
      <c r="B217">
        <v>49</v>
      </c>
      <c r="C217">
        <v>7</v>
      </c>
      <c r="D217" s="1">
        <v>45244</v>
      </c>
      <c r="E217">
        <v>3</v>
      </c>
      <c r="F217" t="s">
        <v>299</v>
      </c>
      <c r="G217" t="s">
        <v>313</v>
      </c>
    </row>
    <row r="218" spans="1:7" x14ac:dyDescent="0.25">
      <c r="A218">
        <v>217</v>
      </c>
      <c r="B218">
        <v>62</v>
      </c>
      <c r="C218">
        <v>11</v>
      </c>
      <c r="D218" s="1">
        <v>45157</v>
      </c>
      <c r="E218">
        <v>5</v>
      </c>
      <c r="F218" t="s">
        <v>295</v>
      </c>
      <c r="G218" t="s">
        <v>312</v>
      </c>
    </row>
    <row r="219" spans="1:7" x14ac:dyDescent="0.25">
      <c r="A219">
        <v>218</v>
      </c>
      <c r="B219">
        <v>35</v>
      </c>
      <c r="C219">
        <v>8</v>
      </c>
      <c r="D219" s="1">
        <v>45549</v>
      </c>
      <c r="E219">
        <v>4</v>
      </c>
      <c r="F219" t="s">
        <v>284</v>
      </c>
      <c r="G219" t="s">
        <v>312</v>
      </c>
    </row>
    <row r="220" spans="1:7" x14ac:dyDescent="0.25">
      <c r="A220">
        <v>219</v>
      </c>
      <c r="B220">
        <v>90</v>
      </c>
      <c r="C220">
        <v>9</v>
      </c>
      <c r="D220" s="1">
        <v>44975</v>
      </c>
      <c r="E220">
        <v>4</v>
      </c>
      <c r="F220" t="s">
        <v>285</v>
      </c>
      <c r="G220" t="s">
        <v>312</v>
      </c>
    </row>
    <row r="221" spans="1:7" x14ac:dyDescent="0.25">
      <c r="A221">
        <v>220</v>
      </c>
      <c r="B221">
        <v>78</v>
      </c>
      <c r="C221">
        <v>9</v>
      </c>
      <c r="D221" s="1">
        <v>45881</v>
      </c>
      <c r="E221">
        <v>2</v>
      </c>
      <c r="F221" t="s">
        <v>298</v>
      </c>
      <c r="G221" t="s">
        <v>313</v>
      </c>
    </row>
    <row r="222" spans="1:7" x14ac:dyDescent="0.25">
      <c r="A222">
        <v>221</v>
      </c>
      <c r="B222">
        <v>26</v>
      </c>
      <c r="C222">
        <v>2</v>
      </c>
      <c r="D222" s="1">
        <v>45586</v>
      </c>
      <c r="E222">
        <v>4</v>
      </c>
      <c r="F222" t="s">
        <v>300</v>
      </c>
      <c r="G222" t="s">
        <v>312</v>
      </c>
    </row>
    <row r="223" spans="1:7" x14ac:dyDescent="0.25">
      <c r="A223">
        <v>222</v>
      </c>
      <c r="B223">
        <v>54</v>
      </c>
      <c r="C223">
        <v>14</v>
      </c>
      <c r="D223" s="1">
        <v>45350</v>
      </c>
      <c r="E223">
        <v>5</v>
      </c>
      <c r="F223" t="s">
        <v>287</v>
      </c>
      <c r="G223" t="s">
        <v>312</v>
      </c>
    </row>
    <row r="224" spans="1:7" x14ac:dyDescent="0.25">
      <c r="A224">
        <v>223</v>
      </c>
      <c r="B224">
        <v>37</v>
      </c>
      <c r="C224">
        <v>16</v>
      </c>
      <c r="D224" s="1">
        <v>45138</v>
      </c>
      <c r="E224">
        <v>5</v>
      </c>
      <c r="F224" t="s">
        <v>296</v>
      </c>
      <c r="G224" t="s">
        <v>312</v>
      </c>
    </row>
    <row r="225" spans="1:7" x14ac:dyDescent="0.25">
      <c r="A225">
        <v>224</v>
      </c>
      <c r="B225">
        <v>68</v>
      </c>
      <c r="C225">
        <v>15</v>
      </c>
      <c r="D225" s="1">
        <v>45012</v>
      </c>
      <c r="E225">
        <v>4</v>
      </c>
      <c r="F225" t="s">
        <v>290</v>
      </c>
      <c r="G225" t="s">
        <v>312</v>
      </c>
    </row>
    <row r="226" spans="1:7" x14ac:dyDescent="0.25">
      <c r="A226">
        <v>225</v>
      </c>
      <c r="B226">
        <v>80</v>
      </c>
      <c r="C226">
        <v>1</v>
      </c>
      <c r="D226" s="1">
        <v>45908</v>
      </c>
      <c r="E226">
        <v>3</v>
      </c>
      <c r="F226" t="s">
        <v>299</v>
      </c>
      <c r="G226" t="s">
        <v>313</v>
      </c>
    </row>
    <row r="227" spans="1:7" x14ac:dyDescent="0.25">
      <c r="A227">
        <v>226</v>
      </c>
      <c r="B227">
        <v>60</v>
      </c>
      <c r="C227">
        <v>9</v>
      </c>
      <c r="D227" s="1">
        <v>45161</v>
      </c>
      <c r="E227">
        <v>2</v>
      </c>
      <c r="F227" t="s">
        <v>301</v>
      </c>
      <c r="G227" t="s">
        <v>313</v>
      </c>
    </row>
    <row r="228" spans="1:7" x14ac:dyDescent="0.25">
      <c r="A228">
        <v>227</v>
      </c>
      <c r="B228">
        <v>74</v>
      </c>
      <c r="C228">
        <v>11</v>
      </c>
      <c r="D228" s="1">
        <v>45514</v>
      </c>
      <c r="E228">
        <v>4</v>
      </c>
      <c r="F228" t="s">
        <v>286</v>
      </c>
      <c r="G228" t="s">
        <v>311</v>
      </c>
    </row>
    <row r="229" spans="1:7" x14ac:dyDescent="0.25">
      <c r="A229">
        <v>228</v>
      </c>
      <c r="B229">
        <v>20</v>
      </c>
      <c r="C229">
        <v>19</v>
      </c>
      <c r="D229" s="1">
        <v>45953</v>
      </c>
      <c r="E229">
        <v>2</v>
      </c>
      <c r="F229" t="s">
        <v>299</v>
      </c>
      <c r="G229" t="s">
        <v>313</v>
      </c>
    </row>
    <row r="230" spans="1:7" x14ac:dyDescent="0.25">
      <c r="A230">
        <v>229</v>
      </c>
      <c r="B230">
        <v>69</v>
      </c>
      <c r="C230">
        <v>12</v>
      </c>
      <c r="D230" s="1">
        <v>44964</v>
      </c>
      <c r="E230">
        <v>4</v>
      </c>
      <c r="F230" t="s">
        <v>284</v>
      </c>
      <c r="G230" t="s">
        <v>312</v>
      </c>
    </row>
    <row r="231" spans="1:7" x14ac:dyDescent="0.25">
      <c r="A231">
        <v>230</v>
      </c>
      <c r="B231">
        <v>54</v>
      </c>
      <c r="C231">
        <v>11</v>
      </c>
      <c r="D231" s="1">
        <v>45218</v>
      </c>
      <c r="E231">
        <v>2</v>
      </c>
      <c r="F231" t="s">
        <v>301</v>
      </c>
      <c r="G231" t="s">
        <v>313</v>
      </c>
    </row>
    <row r="232" spans="1:7" x14ac:dyDescent="0.25">
      <c r="A232">
        <v>231</v>
      </c>
      <c r="B232">
        <v>15</v>
      </c>
      <c r="C232">
        <v>16</v>
      </c>
      <c r="D232" s="1">
        <v>45762</v>
      </c>
      <c r="E232">
        <v>5</v>
      </c>
      <c r="F232" t="s">
        <v>285</v>
      </c>
      <c r="G232" t="s">
        <v>312</v>
      </c>
    </row>
    <row r="233" spans="1:7" x14ac:dyDescent="0.25">
      <c r="A233">
        <v>232</v>
      </c>
      <c r="B233">
        <v>17</v>
      </c>
      <c r="C233">
        <v>3</v>
      </c>
      <c r="D233" s="1">
        <v>45941</v>
      </c>
      <c r="E233">
        <v>5</v>
      </c>
      <c r="F233" t="s">
        <v>285</v>
      </c>
      <c r="G233" t="s">
        <v>312</v>
      </c>
    </row>
    <row r="234" spans="1:7" x14ac:dyDescent="0.25">
      <c r="A234">
        <v>233</v>
      </c>
      <c r="B234">
        <v>81</v>
      </c>
      <c r="C234">
        <v>4</v>
      </c>
      <c r="D234" s="1">
        <v>45610</v>
      </c>
      <c r="E234">
        <v>2</v>
      </c>
      <c r="F234" t="s">
        <v>301</v>
      </c>
      <c r="G234" t="s">
        <v>313</v>
      </c>
    </row>
    <row r="235" spans="1:7" x14ac:dyDescent="0.25">
      <c r="A235">
        <v>234</v>
      </c>
      <c r="B235">
        <v>80</v>
      </c>
      <c r="C235">
        <v>9</v>
      </c>
      <c r="D235" s="1">
        <v>44991</v>
      </c>
      <c r="E235">
        <v>5</v>
      </c>
      <c r="F235" t="s">
        <v>300</v>
      </c>
      <c r="G235" t="s">
        <v>312</v>
      </c>
    </row>
    <row r="236" spans="1:7" x14ac:dyDescent="0.25">
      <c r="A236">
        <v>235</v>
      </c>
      <c r="B236">
        <v>54</v>
      </c>
      <c r="C236">
        <v>3</v>
      </c>
      <c r="D236" s="1">
        <v>45369</v>
      </c>
      <c r="E236">
        <v>4</v>
      </c>
      <c r="F236" t="s">
        <v>287</v>
      </c>
      <c r="G236" t="s">
        <v>312</v>
      </c>
    </row>
    <row r="237" spans="1:7" x14ac:dyDescent="0.25">
      <c r="A237">
        <v>236</v>
      </c>
      <c r="B237">
        <v>55</v>
      </c>
      <c r="C237">
        <v>16</v>
      </c>
      <c r="D237" s="1">
        <v>45719</v>
      </c>
      <c r="E237">
        <v>5</v>
      </c>
      <c r="F237" t="s">
        <v>290</v>
      </c>
      <c r="G237" t="s">
        <v>312</v>
      </c>
    </row>
    <row r="238" spans="1:7" x14ac:dyDescent="0.25">
      <c r="A238">
        <v>237</v>
      </c>
      <c r="B238">
        <v>44</v>
      </c>
      <c r="C238">
        <v>2</v>
      </c>
      <c r="D238" s="1">
        <v>45929</v>
      </c>
      <c r="E238">
        <v>4</v>
      </c>
      <c r="F238" t="s">
        <v>284</v>
      </c>
      <c r="G238" t="s">
        <v>312</v>
      </c>
    </row>
    <row r="239" spans="1:7" x14ac:dyDescent="0.25">
      <c r="A239">
        <v>238</v>
      </c>
      <c r="B239">
        <v>47</v>
      </c>
      <c r="C239">
        <v>9</v>
      </c>
      <c r="D239" s="1">
        <v>45034</v>
      </c>
      <c r="E239">
        <v>4</v>
      </c>
      <c r="F239" t="s">
        <v>290</v>
      </c>
      <c r="G239" t="s">
        <v>312</v>
      </c>
    </row>
    <row r="240" spans="1:7" x14ac:dyDescent="0.25">
      <c r="A240">
        <v>239</v>
      </c>
      <c r="B240">
        <v>45</v>
      </c>
      <c r="C240">
        <v>9</v>
      </c>
      <c r="D240" s="1">
        <v>45319</v>
      </c>
      <c r="E240">
        <v>5</v>
      </c>
      <c r="F240" t="s">
        <v>296</v>
      </c>
      <c r="G240" t="s">
        <v>312</v>
      </c>
    </row>
    <row r="241" spans="1:7" x14ac:dyDescent="0.25">
      <c r="A241">
        <v>240</v>
      </c>
      <c r="B241">
        <v>20</v>
      </c>
      <c r="C241">
        <v>16</v>
      </c>
      <c r="D241" s="1">
        <v>45605</v>
      </c>
      <c r="E241">
        <v>5</v>
      </c>
      <c r="F241" t="s">
        <v>285</v>
      </c>
      <c r="G241" t="s">
        <v>312</v>
      </c>
    </row>
    <row r="242" spans="1:7" x14ac:dyDescent="0.25">
      <c r="A242">
        <v>241</v>
      </c>
      <c r="B242">
        <v>61</v>
      </c>
      <c r="C242">
        <v>15</v>
      </c>
      <c r="D242" s="1">
        <v>45404</v>
      </c>
      <c r="E242">
        <v>4</v>
      </c>
      <c r="F242" t="s">
        <v>285</v>
      </c>
      <c r="G242" t="s">
        <v>312</v>
      </c>
    </row>
    <row r="243" spans="1:7" x14ac:dyDescent="0.25">
      <c r="A243">
        <v>242</v>
      </c>
      <c r="B243">
        <v>20</v>
      </c>
      <c r="C243">
        <v>20</v>
      </c>
      <c r="D243" s="1">
        <v>45815</v>
      </c>
      <c r="E243">
        <v>4</v>
      </c>
      <c r="F243" t="s">
        <v>284</v>
      </c>
      <c r="G243" t="s">
        <v>312</v>
      </c>
    </row>
    <row r="244" spans="1:7" x14ac:dyDescent="0.25">
      <c r="A244">
        <v>243</v>
      </c>
      <c r="B244">
        <v>24</v>
      </c>
      <c r="C244">
        <v>11</v>
      </c>
      <c r="D244" s="1">
        <v>44974</v>
      </c>
      <c r="E244">
        <v>1</v>
      </c>
      <c r="F244" t="s">
        <v>294</v>
      </c>
      <c r="G244" t="s">
        <v>313</v>
      </c>
    </row>
    <row r="245" spans="1:7" x14ac:dyDescent="0.25">
      <c r="A245">
        <v>244</v>
      </c>
      <c r="B245">
        <v>36</v>
      </c>
      <c r="C245">
        <v>4</v>
      </c>
      <c r="D245" s="1">
        <v>45163</v>
      </c>
      <c r="E245">
        <v>4</v>
      </c>
      <c r="F245" t="s">
        <v>290</v>
      </c>
      <c r="G245" t="s">
        <v>312</v>
      </c>
    </row>
    <row r="246" spans="1:7" x14ac:dyDescent="0.25">
      <c r="A246">
        <v>245</v>
      </c>
      <c r="B246">
        <v>50</v>
      </c>
      <c r="C246">
        <v>3</v>
      </c>
      <c r="D246" s="1">
        <v>45008</v>
      </c>
      <c r="E246">
        <v>3</v>
      </c>
      <c r="F246" t="s">
        <v>286</v>
      </c>
      <c r="G246" t="s">
        <v>311</v>
      </c>
    </row>
    <row r="247" spans="1:7" x14ac:dyDescent="0.25">
      <c r="A247">
        <v>246</v>
      </c>
      <c r="B247">
        <v>71</v>
      </c>
      <c r="C247">
        <v>12</v>
      </c>
      <c r="D247" s="1">
        <v>45130</v>
      </c>
      <c r="E247">
        <v>4</v>
      </c>
      <c r="F247" t="s">
        <v>284</v>
      </c>
      <c r="G247" t="s">
        <v>312</v>
      </c>
    </row>
    <row r="248" spans="1:7" x14ac:dyDescent="0.25">
      <c r="A248">
        <v>247</v>
      </c>
      <c r="B248">
        <v>28</v>
      </c>
      <c r="C248">
        <v>6</v>
      </c>
      <c r="D248" s="1">
        <v>45985</v>
      </c>
      <c r="E248">
        <v>5</v>
      </c>
      <c r="F248" t="s">
        <v>289</v>
      </c>
      <c r="G248" t="s">
        <v>312</v>
      </c>
    </row>
    <row r="249" spans="1:7" x14ac:dyDescent="0.25">
      <c r="A249">
        <v>248</v>
      </c>
      <c r="B249">
        <v>81</v>
      </c>
      <c r="C249">
        <v>6</v>
      </c>
      <c r="D249" s="1">
        <v>45122</v>
      </c>
      <c r="E249">
        <v>3</v>
      </c>
      <c r="F249" t="s">
        <v>286</v>
      </c>
      <c r="G249" t="s">
        <v>311</v>
      </c>
    </row>
    <row r="250" spans="1:7" x14ac:dyDescent="0.25">
      <c r="A250">
        <v>249</v>
      </c>
      <c r="B250">
        <v>75</v>
      </c>
      <c r="C250">
        <v>2</v>
      </c>
      <c r="D250" s="1">
        <v>44930</v>
      </c>
      <c r="E250">
        <v>1</v>
      </c>
      <c r="F250" t="s">
        <v>303</v>
      </c>
      <c r="G250" t="s">
        <v>312</v>
      </c>
    </row>
    <row r="251" spans="1:7" x14ac:dyDescent="0.25">
      <c r="A251">
        <v>250</v>
      </c>
      <c r="B251">
        <v>22</v>
      </c>
      <c r="C251">
        <v>11</v>
      </c>
      <c r="D251" s="1">
        <v>45190</v>
      </c>
      <c r="E251">
        <v>1</v>
      </c>
      <c r="F251" t="s">
        <v>297</v>
      </c>
      <c r="G251" t="s">
        <v>312</v>
      </c>
    </row>
    <row r="252" spans="1:7" x14ac:dyDescent="0.25">
      <c r="A252">
        <v>251</v>
      </c>
      <c r="B252">
        <v>16</v>
      </c>
      <c r="C252">
        <v>2</v>
      </c>
      <c r="D252" s="1">
        <v>45323</v>
      </c>
      <c r="E252">
        <v>4</v>
      </c>
      <c r="F252" t="s">
        <v>286</v>
      </c>
      <c r="G252" t="s">
        <v>311</v>
      </c>
    </row>
    <row r="253" spans="1:7" x14ac:dyDescent="0.25">
      <c r="A253">
        <v>252</v>
      </c>
      <c r="B253">
        <v>6</v>
      </c>
      <c r="C253">
        <v>6</v>
      </c>
      <c r="D253" s="1">
        <v>45734</v>
      </c>
      <c r="E253">
        <v>5</v>
      </c>
      <c r="F253" t="s">
        <v>300</v>
      </c>
      <c r="G253" t="s">
        <v>312</v>
      </c>
    </row>
    <row r="254" spans="1:7" x14ac:dyDescent="0.25">
      <c r="A254">
        <v>253</v>
      </c>
      <c r="B254">
        <v>75</v>
      </c>
      <c r="C254">
        <v>15</v>
      </c>
      <c r="D254" s="1">
        <v>45507</v>
      </c>
      <c r="E254">
        <v>3</v>
      </c>
      <c r="F254" t="s">
        <v>290</v>
      </c>
      <c r="G254" t="s">
        <v>312</v>
      </c>
    </row>
    <row r="255" spans="1:7" x14ac:dyDescent="0.25">
      <c r="A255">
        <v>254</v>
      </c>
      <c r="B255">
        <v>30</v>
      </c>
      <c r="C255">
        <v>19</v>
      </c>
      <c r="D255" s="1">
        <v>46022</v>
      </c>
      <c r="E255">
        <v>3</v>
      </c>
      <c r="F255" t="s">
        <v>283</v>
      </c>
      <c r="G255" t="s">
        <v>311</v>
      </c>
    </row>
    <row r="256" spans="1:7" x14ac:dyDescent="0.25">
      <c r="A256">
        <v>255</v>
      </c>
      <c r="B256">
        <v>13</v>
      </c>
      <c r="C256">
        <v>16</v>
      </c>
      <c r="D256" s="1">
        <v>45314</v>
      </c>
      <c r="E256">
        <v>5</v>
      </c>
      <c r="F256" t="s">
        <v>288</v>
      </c>
      <c r="G256" t="s">
        <v>312</v>
      </c>
    </row>
    <row r="257" spans="1:7" x14ac:dyDescent="0.25">
      <c r="A257">
        <v>256</v>
      </c>
      <c r="B257">
        <v>91</v>
      </c>
      <c r="C257">
        <v>3</v>
      </c>
      <c r="D257" s="1">
        <v>45333</v>
      </c>
      <c r="E257">
        <v>4</v>
      </c>
      <c r="F257" t="s">
        <v>286</v>
      </c>
      <c r="G257" t="s">
        <v>311</v>
      </c>
    </row>
    <row r="258" spans="1:7" x14ac:dyDescent="0.25">
      <c r="A258">
        <v>257</v>
      </c>
      <c r="B258">
        <v>84</v>
      </c>
      <c r="C258">
        <v>13</v>
      </c>
      <c r="D258" s="1">
        <v>45202</v>
      </c>
      <c r="E258">
        <v>3</v>
      </c>
      <c r="F258" t="s">
        <v>283</v>
      </c>
      <c r="G258" t="s">
        <v>311</v>
      </c>
    </row>
    <row r="259" spans="1:7" x14ac:dyDescent="0.25">
      <c r="A259">
        <v>258</v>
      </c>
      <c r="B259">
        <v>34</v>
      </c>
      <c r="C259">
        <v>7</v>
      </c>
      <c r="D259" s="1">
        <v>45790</v>
      </c>
      <c r="E259">
        <v>4</v>
      </c>
      <c r="F259" t="s">
        <v>290</v>
      </c>
      <c r="G259" t="s">
        <v>312</v>
      </c>
    </row>
    <row r="260" spans="1:7" x14ac:dyDescent="0.25">
      <c r="A260">
        <v>259</v>
      </c>
      <c r="B260">
        <v>75</v>
      </c>
      <c r="C260">
        <v>2</v>
      </c>
      <c r="D260" s="1">
        <v>45162</v>
      </c>
      <c r="E260">
        <v>3</v>
      </c>
      <c r="F260" t="s">
        <v>299</v>
      </c>
      <c r="G260" t="s">
        <v>313</v>
      </c>
    </row>
    <row r="261" spans="1:7" x14ac:dyDescent="0.25">
      <c r="A261">
        <v>260</v>
      </c>
      <c r="B261">
        <v>44</v>
      </c>
      <c r="C261">
        <v>18</v>
      </c>
      <c r="D261" s="1">
        <v>45358</v>
      </c>
      <c r="E261">
        <v>3</v>
      </c>
      <c r="F261" t="s">
        <v>283</v>
      </c>
      <c r="G261" t="s">
        <v>311</v>
      </c>
    </row>
    <row r="262" spans="1:7" x14ac:dyDescent="0.25">
      <c r="A262">
        <v>261</v>
      </c>
      <c r="B262">
        <v>29</v>
      </c>
      <c r="C262">
        <v>12</v>
      </c>
      <c r="D262" s="1">
        <v>45580</v>
      </c>
      <c r="E262">
        <v>4</v>
      </c>
      <c r="F262" t="s">
        <v>287</v>
      </c>
      <c r="G262" t="s">
        <v>312</v>
      </c>
    </row>
    <row r="263" spans="1:7" x14ac:dyDescent="0.25">
      <c r="A263">
        <v>262</v>
      </c>
      <c r="B263">
        <v>45</v>
      </c>
      <c r="C263">
        <v>7</v>
      </c>
      <c r="D263" s="1">
        <v>45480</v>
      </c>
      <c r="E263">
        <v>5</v>
      </c>
      <c r="F263" t="s">
        <v>285</v>
      </c>
      <c r="G263" t="s">
        <v>312</v>
      </c>
    </row>
    <row r="264" spans="1:7" x14ac:dyDescent="0.25">
      <c r="A264">
        <v>263</v>
      </c>
      <c r="B264">
        <v>47</v>
      </c>
      <c r="C264">
        <v>8</v>
      </c>
      <c r="D264" s="1">
        <v>45586</v>
      </c>
      <c r="E264">
        <v>4</v>
      </c>
      <c r="F264" t="s">
        <v>287</v>
      </c>
      <c r="G264" t="s">
        <v>312</v>
      </c>
    </row>
    <row r="265" spans="1:7" x14ac:dyDescent="0.25">
      <c r="A265">
        <v>264</v>
      </c>
      <c r="B265">
        <v>96</v>
      </c>
      <c r="C265">
        <v>18</v>
      </c>
      <c r="D265" s="1">
        <v>45888</v>
      </c>
      <c r="E265">
        <v>4</v>
      </c>
      <c r="F265" t="s">
        <v>293</v>
      </c>
      <c r="G265" t="s">
        <v>312</v>
      </c>
    </row>
    <row r="266" spans="1:7" x14ac:dyDescent="0.25">
      <c r="A266">
        <v>265</v>
      </c>
      <c r="B266">
        <v>22</v>
      </c>
      <c r="C266">
        <v>19</v>
      </c>
      <c r="D266" s="1">
        <v>45426</v>
      </c>
      <c r="E266">
        <v>4</v>
      </c>
      <c r="F266" t="s">
        <v>288</v>
      </c>
      <c r="G266" t="s">
        <v>312</v>
      </c>
    </row>
    <row r="267" spans="1:7" x14ac:dyDescent="0.25">
      <c r="A267">
        <v>266</v>
      </c>
      <c r="B267">
        <v>62</v>
      </c>
      <c r="C267">
        <v>5</v>
      </c>
      <c r="D267" s="1">
        <v>45710</v>
      </c>
      <c r="E267">
        <v>5</v>
      </c>
      <c r="F267" t="s">
        <v>289</v>
      </c>
      <c r="G267" t="s">
        <v>312</v>
      </c>
    </row>
    <row r="268" spans="1:7" x14ac:dyDescent="0.25">
      <c r="A268">
        <v>267</v>
      </c>
      <c r="B268">
        <v>55</v>
      </c>
      <c r="C268">
        <v>19</v>
      </c>
      <c r="D268" s="1">
        <v>45261</v>
      </c>
      <c r="E268">
        <v>3</v>
      </c>
      <c r="F268" t="s">
        <v>299</v>
      </c>
      <c r="G268" t="s">
        <v>313</v>
      </c>
    </row>
    <row r="269" spans="1:7" x14ac:dyDescent="0.25">
      <c r="A269">
        <v>268</v>
      </c>
      <c r="B269">
        <v>98</v>
      </c>
      <c r="C269">
        <v>17</v>
      </c>
      <c r="D269" s="1">
        <v>45227</v>
      </c>
      <c r="E269">
        <v>5</v>
      </c>
      <c r="F269" t="s">
        <v>300</v>
      </c>
      <c r="G269" t="s">
        <v>312</v>
      </c>
    </row>
    <row r="270" spans="1:7" x14ac:dyDescent="0.25">
      <c r="A270">
        <v>269</v>
      </c>
      <c r="B270">
        <v>75</v>
      </c>
      <c r="C270">
        <v>4</v>
      </c>
      <c r="D270" s="1">
        <v>45248</v>
      </c>
      <c r="E270">
        <v>4</v>
      </c>
      <c r="F270" t="s">
        <v>284</v>
      </c>
      <c r="G270" t="s">
        <v>312</v>
      </c>
    </row>
    <row r="271" spans="1:7" x14ac:dyDescent="0.25">
      <c r="A271">
        <v>270</v>
      </c>
      <c r="B271">
        <v>46</v>
      </c>
      <c r="C271">
        <v>6</v>
      </c>
      <c r="D271" s="1">
        <v>45194</v>
      </c>
      <c r="E271">
        <v>1</v>
      </c>
      <c r="F271" t="s">
        <v>304</v>
      </c>
      <c r="G271" t="s">
        <v>313</v>
      </c>
    </row>
    <row r="272" spans="1:7" x14ac:dyDescent="0.25">
      <c r="A272">
        <v>271</v>
      </c>
      <c r="B272">
        <v>21</v>
      </c>
      <c r="C272">
        <v>17</v>
      </c>
      <c r="D272" s="1">
        <v>45877</v>
      </c>
      <c r="E272">
        <v>5</v>
      </c>
      <c r="F272" t="s">
        <v>300</v>
      </c>
      <c r="G272" t="s">
        <v>312</v>
      </c>
    </row>
    <row r="273" spans="1:7" x14ac:dyDescent="0.25">
      <c r="A273">
        <v>272</v>
      </c>
      <c r="B273">
        <v>39</v>
      </c>
      <c r="C273">
        <v>17</v>
      </c>
      <c r="D273" s="1">
        <v>45011</v>
      </c>
      <c r="E273">
        <v>5</v>
      </c>
      <c r="F273" t="s">
        <v>293</v>
      </c>
      <c r="G273" t="s">
        <v>312</v>
      </c>
    </row>
    <row r="274" spans="1:7" x14ac:dyDescent="0.25">
      <c r="A274">
        <v>273</v>
      </c>
      <c r="B274">
        <v>10</v>
      </c>
      <c r="C274">
        <v>2</v>
      </c>
      <c r="D274" s="1">
        <v>45574</v>
      </c>
      <c r="E274">
        <v>5</v>
      </c>
      <c r="F274" t="s">
        <v>293</v>
      </c>
      <c r="G274" t="s">
        <v>312</v>
      </c>
    </row>
    <row r="275" spans="1:7" x14ac:dyDescent="0.25">
      <c r="A275">
        <v>274</v>
      </c>
      <c r="B275">
        <v>93</v>
      </c>
      <c r="C275">
        <v>11</v>
      </c>
      <c r="D275" s="1">
        <v>45023</v>
      </c>
      <c r="E275">
        <v>5</v>
      </c>
      <c r="F275" t="s">
        <v>288</v>
      </c>
      <c r="G275" t="s">
        <v>312</v>
      </c>
    </row>
    <row r="276" spans="1:7" x14ac:dyDescent="0.25">
      <c r="A276">
        <v>275</v>
      </c>
      <c r="B276">
        <v>45</v>
      </c>
      <c r="C276">
        <v>12</v>
      </c>
      <c r="D276" s="1">
        <v>45019</v>
      </c>
      <c r="E276">
        <v>4</v>
      </c>
      <c r="F276" t="s">
        <v>285</v>
      </c>
      <c r="G276" t="s">
        <v>312</v>
      </c>
    </row>
    <row r="277" spans="1:7" x14ac:dyDescent="0.25">
      <c r="A277">
        <v>276</v>
      </c>
      <c r="B277">
        <v>86</v>
      </c>
      <c r="C277">
        <v>1</v>
      </c>
      <c r="D277" s="1">
        <v>45686</v>
      </c>
      <c r="E277">
        <v>5</v>
      </c>
      <c r="F277" t="s">
        <v>284</v>
      </c>
      <c r="G277" t="s">
        <v>312</v>
      </c>
    </row>
    <row r="278" spans="1:7" x14ac:dyDescent="0.25">
      <c r="A278">
        <v>277</v>
      </c>
      <c r="B278">
        <v>22</v>
      </c>
      <c r="C278">
        <v>6</v>
      </c>
      <c r="D278" s="1">
        <v>45737</v>
      </c>
      <c r="E278">
        <v>4</v>
      </c>
      <c r="F278" t="s">
        <v>284</v>
      </c>
      <c r="G278" t="s">
        <v>312</v>
      </c>
    </row>
    <row r="279" spans="1:7" x14ac:dyDescent="0.25">
      <c r="A279">
        <v>278</v>
      </c>
      <c r="B279">
        <v>80</v>
      </c>
      <c r="C279">
        <v>20</v>
      </c>
      <c r="D279" s="1">
        <v>44986</v>
      </c>
      <c r="E279">
        <v>5</v>
      </c>
      <c r="F279" t="s">
        <v>295</v>
      </c>
      <c r="G279" t="s">
        <v>312</v>
      </c>
    </row>
    <row r="280" spans="1:7" x14ac:dyDescent="0.25">
      <c r="A280">
        <v>279</v>
      </c>
      <c r="B280">
        <v>86</v>
      </c>
      <c r="C280">
        <v>5</v>
      </c>
      <c r="D280" s="1">
        <v>45128</v>
      </c>
      <c r="E280">
        <v>5</v>
      </c>
      <c r="F280" t="s">
        <v>287</v>
      </c>
      <c r="G280" t="s">
        <v>312</v>
      </c>
    </row>
    <row r="281" spans="1:7" x14ac:dyDescent="0.25">
      <c r="A281">
        <v>280</v>
      </c>
      <c r="B281">
        <v>68</v>
      </c>
      <c r="C281">
        <v>19</v>
      </c>
      <c r="D281" s="1">
        <v>45239</v>
      </c>
      <c r="E281">
        <v>4</v>
      </c>
      <c r="F281" t="s">
        <v>286</v>
      </c>
      <c r="G281" t="s">
        <v>311</v>
      </c>
    </row>
    <row r="282" spans="1:7" x14ac:dyDescent="0.25">
      <c r="A282">
        <v>281</v>
      </c>
      <c r="B282">
        <v>71</v>
      </c>
      <c r="C282">
        <v>5</v>
      </c>
      <c r="D282" s="1">
        <v>45980</v>
      </c>
      <c r="E282">
        <v>4</v>
      </c>
      <c r="F282" t="s">
        <v>288</v>
      </c>
      <c r="G282" t="s">
        <v>312</v>
      </c>
    </row>
    <row r="283" spans="1:7" x14ac:dyDescent="0.25">
      <c r="A283">
        <v>282</v>
      </c>
      <c r="B283">
        <v>59</v>
      </c>
      <c r="C283">
        <v>5</v>
      </c>
      <c r="D283" s="1">
        <v>44974</v>
      </c>
      <c r="E283">
        <v>3</v>
      </c>
      <c r="F283" t="s">
        <v>283</v>
      </c>
      <c r="G283" t="s">
        <v>311</v>
      </c>
    </row>
    <row r="284" spans="1:7" x14ac:dyDescent="0.25">
      <c r="A284">
        <v>283</v>
      </c>
      <c r="B284">
        <v>87</v>
      </c>
      <c r="C284">
        <v>13</v>
      </c>
      <c r="D284" s="1">
        <v>44971</v>
      </c>
      <c r="E284">
        <v>5</v>
      </c>
      <c r="F284" t="s">
        <v>288</v>
      </c>
      <c r="G284" t="s">
        <v>312</v>
      </c>
    </row>
    <row r="285" spans="1:7" x14ac:dyDescent="0.25">
      <c r="A285">
        <v>284</v>
      </c>
      <c r="B285">
        <v>89</v>
      </c>
      <c r="C285">
        <v>13</v>
      </c>
      <c r="D285" s="1">
        <v>45170</v>
      </c>
      <c r="E285">
        <v>4</v>
      </c>
      <c r="F285" t="s">
        <v>290</v>
      </c>
      <c r="G285" t="s">
        <v>312</v>
      </c>
    </row>
    <row r="286" spans="1:7" x14ac:dyDescent="0.25">
      <c r="A286">
        <v>285</v>
      </c>
      <c r="B286">
        <v>29</v>
      </c>
      <c r="C286">
        <v>3</v>
      </c>
      <c r="D286" s="1">
        <v>45163</v>
      </c>
      <c r="E286">
        <v>4</v>
      </c>
      <c r="F286" t="s">
        <v>286</v>
      </c>
      <c r="G286" t="s">
        <v>311</v>
      </c>
    </row>
    <row r="287" spans="1:7" x14ac:dyDescent="0.25">
      <c r="A287">
        <v>286</v>
      </c>
      <c r="B287">
        <v>53</v>
      </c>
      <c r="C287">
        <v>16</v>
      </c>
      <c r="D287" s="1">
        <v>45050</v>
      </c>
      <c r="E287">
        <v>5</v>
      </c>
      <c r="F287" t="s">
        <v>288</v>
      </c>
      <c r="G287" t="s">
        <v>312</v>
      </c>
    </row>
    <row r="288" spans="1:7" x14ac:dyDescent="0.25">
      <c r="A288">
        <v>287</v>
      </c>
      <c r="B288">
        <v>75</v>
      </c>
      <c r="C288">
        <v>6</v>
      </c>
      <c r="D288" s="1">
        <v>45702</v>
      </c>
      <c r="E288">
        <v>5</v>
      </c>
      <c r="F288" t="s">
        <v>288</v>
      </c>
      <c r="G288" t="s">
        <v>312</v>
      </c>
    </row>
    <row r="289" spans="1:7" x14ac:dyDescent="0.25">
      <c r="A289">
        <v>288</v>
      </c>
      <c r="B289">
        <v>68</v>
      </c>
      <c r="C289">
        <v>17</v>
      </c>
      <c r="D289" s="1">
        <v>45464</v>
      </c>
      <c r="E289">
        <v>5</v>
      </c>
      <c r="F289" t="s">
        <v>289</v>
      </c>
      <c r="G289" t="s">
        <v>312</v>
      </c>
    </row>
    <row r="290" spans="1:7" x14ac:dyDescent="0.25">
      <c r="A290">
        <v>289</v>
      </c>
      <c r="B290">
        <v>87</v>
      </c>
      <c r="C290">
        <v>15</v>
      </c>
      <c r="D290" s="1">
        <v>45203</v>
      </c>
      <c r="E290">
        <v>5</v>
      </c>
      <c r="F290" t="s">
        <v>287</v>
      </c>
      <c r="G290" t="s">
        <v>312</v>
      </c>
    </row>
    <row r="291" spans="1:7" x14ac:dyDescent="0.25">
      <c r="A291">
        <v>290</v>
      </c>
      <c r="B291">
        <v>20</v>
      </c>
      <c r="C291">
        <v>14</v>
      </c>
      <c r="D291" s="1">
        <v>45558</v>
      </c>
      <c r="E291">
        <v>2</v>
      </c>
      <c r="F291" t="s">
        <v>283</v>
      </c>
      <c r="G291" t="s">
        <v>311</v>
      </c>
    </row>
    <row r="292" spans="1:7" x14ac:dyDescent="0.25">
      <c r="A292">
        <v>291</v>
      </c>
      <c r="B292">
        <v>17</v>
      </c>
      <c r="C292">
        <v>7</v>
      </c>
      <c r="D292" s="1">
        <v>45997</v>
      </c>
      <c r="E292">
        <v>5</v>
      </c>
      <c r="F292" t="s">
        <v>288</v>
      </c>
      <c r="G292" t="s">
        <v>312</v>
      </c>
    </row>
    <row r="293" spans="1:7" x14ac:dyDescent="0.25">
      <c r="A293">
        <v>292</v>
      </c>
      <c r="B293">
        <v>15</v>
      </c>
      <c r="C293">
        <v>7</v>
      </c>
      <c r="D293" s="1">
        <v>45949</v>
      </c>
      <c r="E293">
        <v>5</v>
      </c>
      <c r="F293" t="s">
        <v>287</v>
      </c>
      <c r="G293" t="s">
        <v>312</v>
      </c>
    </row>
    <row r="294" spans="1:7" x14ac:dyDescent="0.25">
      <c r="A294">
        <v>293</v>
      </c>
      <c r="B294">
        <v>25</v>
      </c>
      <c r="C294">
        <v>13</v>
      </c>
      <c r="D294" s="1">
        <v>44971</v>
      </c>
      <c r="E294">
        <v>3</v>
      </c>
      <c r="F294" t="s">
        <v>292</v>
      </c>
      <c r="G294" t="s">
        <v>313</v>
      </c>
    </row>
    <row r="295" spans="1:7" x14ac:dyDescent="0.25">
      <c r="A295">
        <v>294</v>
      </c>
      <c r="B295">
        <v>63</v>
      </c>
      <c r="C295">
        <v>13</v>
      </c>
      <c r="D295" s="1">
        <v>45239</v>
      </c>
      <c r="E295">
        <v>3</v>
      </c>
      <c r="F295" t="s">
        <v>292</v>
      </c>
      <c r="G295" t="s">
        <v>313</v>
      </c>
    </row>
    <row r="296" spans="1:7" x14ac:dyDescent="0.25">
      <c r="A296">
        <v>295</v>
      </c>
      <c r="B296">
        <v>61</v>
      </c>
      <c r="C296">
        <v>6</v>
      </c>
      <c r="D296" s="1">
        <v>45578</v>
      </c>
      <c r="E296">
        <v>3</v>
      </c>
      <c r="F296" t="s">
        <v>299</v>
      </c>
      <c r="G296" t="s">
        <v>313</v>
      </c>
    </row>
    <row r="297" spans="1:7" x14ac:dyDescent="0.25">
      <c r="A297">
        <v>296</v>
      </c>
      <c r="B297">
        <v>85</v>
      </c>
      <c r="C297">
        <v>18</v>
      </c>
      <c r="D297" s="1">
        <v>45273</v>
      </c>
      <c r="E297">
        <v>4</v>
      </c>
      <c r="F297" t="s">
        <v>284</v>
      </c>
      <c r="G297" t="s">
        <v>312</v>
      </c>
    </row>
    <row r="298" spans="1:7" x14ac:dyDescent="0.25">
      <c r="A298">
        <v>297</v>
      </c>
      <c r="B298">
        <v>92</v>
      </c>
      <c r="C298">
        <v>16</v>
      </c>
      <c r="D298" s="1">
        <v>45144</v>
      </c>
      <c r="E298">
        <v>3</v>
      </c>
      <c r="F298" t="s">
        <v>283</v>
      </c>
      <c r="G298" t="s">
        <v>311</v>
      </c>
    </row>
    <row r="299" spans="1:7" x14ac:dyDescent="0.25">
      <c r="A299">
        <v>298</v>
      </c>
      <c r="B299">
        <v>41</v>
      </c>
      <c r="C299">
        <v>15</v>
      </c>
      <c r="D299" s="1">
        <v>45821</v>
      </c>
      <c r="E299">
        <v>4</v>
      </c>
      <c r="F299" t="s">
        <v>285</v>
      </c>
      <c r="G299" t="s">
        <v>312</v>
      </c>
    </row>
    <row r="300" spans="1:7" x14ac:dyDescent="0.25">
      <c r="A300">
        <v>299</v>
      </c>
      <c r="B300">
        <v>93</v>
      </c>
      <c r="C300">
        <v>13</v>
      </c>
      <c r="D300" s="1">
        <v>45323</v>
      </c>
      <c r="E300">
        <v>1</v>
      </c>
      <c r="F300" t="s">
        <v>291</v>
      </c>
      <c r="G300" t="s">
        <v>313</v>
      </c>
    </row>
    <row r="301" spans="1:7" x14ac:dyDescent="0.25">
      <c r="A301">
        <v>300</v>
      </c>
      <c r="B301">
        <v>22</v>
      </c>
      <c r="C301">
        <v>18</v>
      </c>
      <c r="D301" s="1">
        <v>45055</v>
      </c>
      <c r="E301">
        <v>2</v>
      </c>
      <c r="F301" t="s">
        <v>298</v>
      </c>
      <c r="G301" t="s">
        <v>313</v>
      </c>
    </row>
    <row r="302" spans="1:7" x14ac:dyDescent="0.25">
      <c r="A302">
        <v>301</v>
      </c>
      <c r="B302">
        <v>6</v>
      </c>
      <c r="C302">
        <v>7</v>
      </c>
      <c r="D302" s="1">
        <v>45076</v>
      </c>
      <c r="E302">
        <v>4</v>
      </c>
      <c r="F302" t="s">
        <v>288</v>
      </c>
      <c r="G302" t="s">
        <v>312</v>
      </c>
    </row>
    <row r="303" spans="1:7" x14ac:dyDescent="0.25">
      <c r="A303">
        <v>302</v>
      </c>
      <c r="B303">
        <v>64</v>
      </c>
      <c r="C303">
        <v>19</v>
      </c>
      <c r="D303" s="1">
        <v>45573</v>
      </c>
      <c r="E303">
        <v>5</v>
      </c>
      <c r="F303" t="s">
        <v>284</v>
      </c>
      <c r="G303" t="s">
        <v>312</v>
      </c>
    </row>
    <row r="304" spans="1:7" x14ac:dyDescent="0.25">
      <c r="A304">
        <v>303</v>
      </c>
      <c r="B304">
        <v>20</v>
      </c>
      <c r="C304">
        <v>10</v>
      </c>
      <c r="D304" s="1">
        <v>45407</v>
      </c>
      <c r="E304">
        <v>4</v>
      </c>
      <c r="F304" t="s">
        <v>290</v>
      </c>
      <c r="G304" t="s">
        <v>312</v>
      </c>
    </row>
    <row r="305" spans="1:7" x14ac:dyDescent="0.25">
      <c r="A305">
        <v>304</v>
      </c>
      <c r="B305">
        <v>66</v>
      </c>
      <c r="C305">
        <v>14</v>
      </c>
      <c r="D305" s="1">
        <v>44958</v>
      </c>
      <c r="E305">
        <v>3</v>
      </c>
      <c r="F305" t="s">
        <v>283</v>
      </c>
      <c r="G305" t="s">
        <v>311</v>
      </c>
    </row>
    <row r="306" spans="1:7" x14ac:dyDescent="0.25">
      <c r="A306">
        <v>305</v>
      </c>
      <c r="B306">
        <v>87</v>
      </c>
      <c r="C306">
        <v>7</v>
      </c>
      <c r="D306" s="1">
        <v>45163</v>
      </c>
      <c r="E306">
        <v>4</v>
      </c>
      <c r="F306" t="s">
        <v>287</v>
      </c>
      <c r="G306" t="s">
        <v>312</v>
      </c>
    </row>
    <row r="307" spans="1:7" x14ac:dyDescent="0.25">
      <c r="A307">
        <v>306</v>
      </c>
      <c r="B307">
        <v>52</v>
      </c>
      <c r="C307">
        <v>8</v>
      </c>
      <c r="D307" s="1">
        <v>45857</v>
      </c>
      <c r="E307">
        <v>3</v>
      </c>
      <c r="F307" t="s">
        <v>283</v>
      </c>
      <c r="G307" t="s">
        <v>311</v>
      </c>
    </row>
    <row r="308" spans="1:7" x14ac:dyDescent="0.25">
      <c r="A308">
        <v>307</v>
      </c>
      <c r="B308">
        <v>63</v>
      </c>
      <c r="C308">
        <v>16</v>
      </c>
      <c r="D308" s="1">
        <v>45665</v>
      </c>
      <c r="E308">
        <v>5</v>
      </c>
      <c r="F308" t="s">
        <v>296</v>
      </c>
      <c r="G308" t="s">
        <v>312</v>
      </c>
    </row>
    <row r="309" spans="1:7" x14ac:dyDescent="0.25">
      <c r="A309">
        <v>308</v>
      </c>
      <c r="B309">
        <v>90</v>
      </c>
      <c r="C309">
        <v>14</v>
      </c>
      <c r="D309" s="1">
        <v>45018</v>
      </c>
      <c r="E309">
        <v>5</v>
      </c>
      <c r="F309" t="s">
        <v>293</v>
      </c>
      <c r="G309" t="s">
        <v>312</v>
      </c>
    </row>
    <row r="310" spans="1:7" x14ac:dyDescent="0.25">
      <c r="A310">
        <v>309</v>
      </c>
      <c r="B310">
        <v>70</v>
      </c>
      <c r="C310">
        <v>11</v>
      </c>
      <c r="D310" s="1">
        <v>44959</v>
      </c>
      <c r="E310">
        <v>3</v>
      </c>
      <c r="F310" t="s">
        <v>286</v>
      </c>
      <c r="G310" t="s">
        <v>311</v>
      </c>
    </row>
    <row r="311" spans="1:7" x14ac:dyDescent="0.25">
      <c r="A311">
        <v>310</v>
      </c>
      <c r="B311">
        <v>40</v>
      </c>
      <c r="C311">
        <v>1</v>
      </c>
      <c r="D311" s="1">
        <v>45626</v>
      </c>
      <c r="E311">
        <v>5</v>
      </c>
      <c r="F311" t="s">
        <v>296</v>
      </c>
      <c r="G311" t="s">
        <v>312</v>
      </c>
    </row>
    <row r="312" spans="1:7" x14ac:dyDescent="0.25">
      <c r="A312">
        <v>311</v>
      </c>
      <c r="B312">
        <v>52</v>
      </c>
      <c r="C312">
        <v>11</v>
      </c>
      <c r="D312" s="1">
        <v>45244</v>
      </c>
      <c r="E312">
        <v>4</v>
      </c>
      <c r="F312" t="s">
        <v>293</v>
      </c>
      <c r="G312" t="s">
        <v>312</v>
      </c>
    </row>
    <row r="313" spans="1:7" x14ac:dyDescent="0.25">
      <c r="A313">
        <v>312</v>
      </c>
      <c r="B313">
        <v>90</v>
      </c>
      <c r="C313">
        <v>3</v>
      </c>
      <c r="D313" s="1">
        <v>45235</v>
      </c>
      <c r="E313">
        <v>2</v>
      </c>
      <c r="F313" t="s">
        <v>301</v>
      </c>
      <c r="G313" t="s">
        <v>313</v>
      </c>
    </row>
    <row r="314" spans="1:7" x14ac:dyDescent="0.25">
      <c r="A314">
        <v>313</v>
      </c>
      <c r="B314">
        <v>13</v>
      </c>
      <c r="C314">
        <v>3</v>
      </c>
      <c r="D314" s="1">
        <v>45305</v>
      </c>
      <c r="E314">
        <v>4</v>
      </c>
      <c r="F314" t="s">
        <v>288</v>
      </c>
      <c r="G314" t="s">
        <v>312</v>
      </c>
    </row>
    <row r="315" spans="1:7" x14ac:dyDescent="0.25">
      <c r="A315">
        <v>314</v>
      </c>
      <c r="B315">
        <v>22</v>
      </c>
      <c r="C315">
        <v>17</v>
      </c>
      <c r="D315" s="1">
        <v>45936</v>
      </c>
      <c r="E315">
        <v>2</v>
      </c>
      <c r="F315" t="s">
        <v>291</v>
      </c>
      <c r="G315" t="s">
        <v>313</v>
      </c>
    </row>
    <row r="316" spans="1:7" x14ac:dyDescent="0.25">
      <c r="A316">
        <v>315</v>
      </c>
      <c r="B316">
        <v>32</v>
      </c>
      <c r="C316">
        <v>7</v>
      </c>
      <c r="D316" s="1">
        <v>45821</v>
      </c>
      <c r="E316">
        <v>4</v>
      </c>
      <c r="F316" t="s">
        <v>284</v>
      </c>
      <c r="G316" t="s">
        <v>312</v>
      </c>
    </row>
    <row r="317" spans="1:7" x14ac:dyDescent="0.25">
      <c r="A317">
        <v>316</v>
      </c>
      <c r="B317">
        <v>48</v>
      </c>
      <c r="C317">
        <v>4</v>
      </c>
      <c r="D317" s="1">
        <v>45884</v>
      </c>
      <c r="E317">
        <v>5</v>
      </c>
      <c r="F317" t="s">
        <v>285</v>
      </c>
      <c r="G317" t="s">
        <v>312</v>
      </c>
    </row>
    <row r="318" spans="1:7" x14ac:dyDescent="0.25">
      <c r="A318">
        <v>317</v>
      </c>
      <c r="B318">
        <v>15</v>
      </c>
      <c r="C318">
        <v>6</v>
      </c>
      <c r="D318" s="1">
        <v>45142</v>
      </c>
      <c r="E318">
        <v>3</v>
      </c>
      <c r="F318" t="s">
        <v>299</v>
      </c>
      <c r="G318" t="s">
        <v>313</v>
      </c>
    </row>
    <row r="319" spans="1:7" x14ac:dyDescent="0.25">
      <c r="A319">
        <v>318</v>
      </c>
      <c r="B319">
        <v>97</v>
      </c>
      <c r="C319">
        <v>4</v>
      </c>
      <c r="D319" s="1">
        <v>45275</v>
      </c>
      <c r="E319">
        <v>4</v>
      </c>
      <c r="F319" t="s">
        <v>286</v>
      </c>
      <c r="G319" t="s">
        <v>311</v>
      </c>
    </row>
    <row r="320" spans="1:7" x14ac:dyDescent="0.25">
      <c r="A320">
        <v>319</v>
      </c>
      <c r="B320">
        <v>86</v>
      </c>
      <c r="C320">
        <v>6</v>
      </c>
      <c r="D320" s="1">
        <v>45637</v>
      </c>
      <c r="E320">
        <v>5</v>
      </c>
      <c r="F320" t="s">
        <v>293</v>
      </c>
      <c r="G320" t="s">
        <v>312</v>
      </c>
    </row>
    <row r="321" spans="1:7" x14ac:dyDescent="0.25">
      <c r="A321">
        <v>320</v>
      </c>
      <c r="B321">
        <v>79</v>
      </c>
      <c r="C321">
        <v>17</v>
      </c>
      <c r="D321" s="1">
        <v>44981</v>
      </c>
      <c r="E321">
        <v>4</v>
      </c>
      <c r="F321" t="s">
        <v>284</v>
      </c>
      <c r="G321" t="s">
        <v>312</v>
      </c>
    </row>
    <row r="322" spans="1:7" x14ac:dyDescent="0.25">
      <c r="A322">
        <v>321</v>
      </c>
      <c r="B322">
        <v>58</v>
      </c>
      <c r="C322">
        <v>12</v>
      </c>
      <c r="D322" s="1">
        <v>45399</v>
      </c>
      <c r="E322">
        <v>4</v>
      </c>
      <c r="F322" t="s">
        <v>286</v>
      </c>
      <c r="G322" t="s">
        <v>311</v>
      </c>
    </row>
    <row r="323" spans="1:7" x14ac:dyDescent="0.25">
      <c r="A323">
        <v>322</v>
      </c>
      <c r="B323">
        <v>76</v>
      </c>
      <c r="C323">
        <v>13</v>
      </c>
      <c r="D323" s="1">
        <v>45627</v>
      </c>
      <c r="E323">
        <v>4</v>
      </c>
      <c r="F323" t="s">
        <v>290</v>
      </c>
      <c r="G323" t="s">
        <v>312</v>
      </c>
    </row>
    <row r="324" spans="1:7" x14ac:dyDescent="0.25">
      <c r="A324">
        <v>323</v>
      </c>
      <c r="B324">
        <v>47</v>
      </c>
      <c r="C324">
        <v>4</v>
      </c>
      <c r="D324" s="1">
        <v>45040</v>
      </c>
      <c r="E324">
        <v>4</v>
      </c>
      <c r="F324" t="s">
        <v>293</v>
      </c>
      <c r="G324" t="s">
        <v>312</v>
      </c>
    </row>
    <row r="325" spans="1:7" x14ac:dyDescent="0.25">
      <c r="A325">
        <v>324</v>
      </c>
      <c r="B325">
        <v>89</v>
      </c>
      <c r="C325">
        <v>5</v>
      </c>
      <c r="D325" s="1">
        <v>45481</v>
      </c>
      <c r="E325">
        <v>4</v>
      </c>
      <c r="F325" t="s">
        <v>293</v>
      </c>
      <c r="G325" t="s">
        <v>312</v>
      </c>
    </row>
    <row r="326" spans="1:7" x14ac:dyDescent="0.25">
      <c r="A326">
        <v>325</v>
      </c>
      <c r="B326">
        <v>78</v>
      </c>
      <c r="C326">
        <v>6</v>
      </c>
      <c r="D326" s="1">
        <v>45033</v>
      </c>
      <c r="E326">
        <v>4</v>
      </c>
      <c r="F326" t="s">
        <v>286</v>
      </c>
      <c r="G326" t="s">
        <v>311</v>
      </c>
    </row>
    <row r="327" spans="1:7" x14ac:dyDescent="0.25">
      <c r="A327">
        <v>326</v>
      </c>
      <c r="B327">
        <v>17</v>
      </c>
      <c r="C327">
        <v>14</v>
      </c>
      <c r="D327" s="1">
        <v>45458</v>
      </c>
      <c r="E327">
        <v>4</v>
      </c>
      <c r="F327" t="s">
        <v>284</v>
      </c>
      <c r="G327" t="s">
        <v>312</v>
      </c>
    </row>
    <row r="328" spans="1:7" x14ac:dyDescent="0.25">
      <c r="A328">
        <v>327</v>
      </c>
      <c r="B328">
        <v>95</v>
      </c>
      <c r="C328">
        <v>8</v>
      </c>
      <c r="D328" s="1">
        <v>45163</v>
      </c>
      <c r="E328">
        <v>4</v>
      </c>
      <c r="F328" t="s">
        <v>284</v>
      </c>
      <c r="G328" t="s">
        <v>312</v>
      </c>
    </row>
    <row r="329" spans="1:7" x14ac:dyDescent="0.25">
      <c r="A329">
        <v>328</v>
      </c>
      <c r="B329">
        <v>100</v>
      </c>
      <c r="C329">
        <v>13</v>
      </c>
      <c r="D329" s="1">
        <v>45342</v>
      </c>
      <c r="E329">
        <v>2</v>
      </c>
      <c r="F329" t="s">
        <v>292</v>
      </c>
      <c r="G329" t="s">
        <v>313</v>
      </c>
    </row>
    <row r="330" spans="1:7" x14ac:dyDescent="0.25">
      <c r="A330">
        <v>329</v>
      </c>
      <c r="B330">
        <v>6</v>
      </c>
      <c r="C330">
        <v>9</v>
      </c>
      <c r="D330" s="1">
        <v>45633</v>
      </c>
      <c r="E330">
        <v>3</v>
      </c>
      <c r="F330" t="s">
        <v>284</v>
      </c>
      <c r="G330" t="s">
        <v>312</v>
      </c>
    </row>
    <row r="331" spans="1:7" x14ac:dyDescent="0.25">
      <c r="A331">
        <v>330</v>
      </c>
      <c r="B331">
        <v>22</v>
      </c>
      <c r="C331">
        <v>14</v>
      </c>
      <c r="D331" s="1">
        <v>45003</v>
      </c>
      <c r="E331">
        <v>4</v>
      </c>
      <c r="F331" t="s">
        <v>284</v>
      </c>
      <c r="G331" t="s">
        <v>312</v>
      </c>
    </row>
    <row r="332" spans="1:7" x14ac:dyDescent="0.25">
      <c r="A332">
        <v>331</v>
      </c>
      <c r="B332">
        <v>68</v>
      </c>
      <c r="C332">
        <v>4</v>
      </c>
      <c r="D332" s="1">
        <v>45155</v>
      </c>
      <c r="E332">
        <v>5</v>
      </c>
      <c r="F332" t="s">
        <v>288</v>
      </c>
      <c r="G332" t="s">
        <v>312</v>
      </c>
    </row>
    <row r="333" spans="1:7" x14ac:dyDescent="0.25">
      <c r="A333">
        <v>332</v>
      </c>
      <c r="B333">
        <v>2</v>
      </c>
      <c r="C333">
        <v>10</v>
      </c>
      <c r="D333" s="1">
        <v>45602</v>
      </c>
      <c r="E333">
        <v>5</v>
      </c>
      <c r="F333" t="s">
        <v>300</v>
      </c>
      <c r="G333" t="s">
        <v>312</v>
      </c>
    </row>
    <row r="334" spans="1:7" x14ac:dyDescent="0.25">
      <c r="A334">
        <v>333</v>
      </c>
      <c r="B334">
        <v>87</v>
      </c>
      <c r="C334">
        <v>5</v>
      </c>
      <c r="D334" s="1">
        <v>45445</v>
      </c>
      <c r="E334">
        <v>4</v>
      </c>
      <c r="F334" t="s">
        <v>288</v>
      </c>
      <c r="G334" t="s">
        <v>312</v>
      </c>
    </row>
    <row r="335" spans="1:7" x14ac:dyDescent="0.25">
      <c r="A335">
        <v>334</v>
      </c>
      <c r="B335">
        <v>70</v>
      </c>
      <c r="C335">
        <v>9</v>
      </c>
      <c r="D335" s="1">
        <v>45761</v>
      </c>
      <c r="E335">
        <v>5</v>
      </c>
      <c r="F335" t="s">
        <v>285</v>
      </c>
      <c r="G335" t="s">
        <v>312</v>
      </c>
    </row>
    <row r="336" spans="1:7" x14ac:dyDescent="0.25">
      <c r="A336">
        <v>335</v>
      </c>
      <c r="B336">
        <v>75</v>
      </c>
      <c r="C336">
        <v>14</v>
      </c>
      <c r="D336" s="1">
        <v>45363</v>
      </c>
      <c r="E336">
        <v>5</v>
      </c>
      <c r="F336" t="s">
        <v>290</v>
      </c>
      <c r="G336" t="s">
        <v>312</v>
      </c>
    </row>
    <row r="337" spans="1:7" x14ac:dyDescent="0.25">
      <c r="A337">
        <v>336</v>
      </c>
      <c r="B337">
        <v>8</v>
      </c>
      <c r="C337">
        <v>8</v>
      </c>
      <c r="D337" s="1">
        <v>45329</v>
      </c>
      <c r="E337">
        <v>2</v>
      </c>
      <c r="F337" t="s">
        <v>301</v>
      </c>
      <c r="G337" t="s">
        <v>313</v>
      </c>
    </row>
    <row r="338" spans="1:7" x14ac:dyDescent="0.25">
      <c r="A338">
        <v>337</v>
      </c>
      <c r="B338">
        <v>32</v>
      </c>
      <c r="C338">
        <v>19</v>
      </c>
      <c r="D338" s="1">
        <v>45434</v>
      </c>
      <c r="E338">
        <v>3</v>
      </c>
      <c r="F338" t="s">
        <v>299</v>
      </c>
      <c r="G338" t="s">
        <v>313</v>
      </c>
    </row>
    <row r="339" spans="1:7" x14ac:dyDescent="0.25">
      <c r="A339">
        <v>338</v>
      </c>
      <c r="B339">
        <v>98</v>
      </c>
      <c r="C339">
        <v>4</v>
      </c>
      <c r="D339" s="1">
        <v>44948</v>
      </c>
      <c r="E339">
        <v>2</v>
      </c>
      <c r="F339" t="s">
        <v>301</v>
      </c>
      <c r="G339" t="s">
        <v>313</v>
      </c>
    </row>
    <row r="340" spans="1:7" x14ac:dyDescent="0.25">
      <c r="A340">
        <v>339</v>
      </c>
      <c r="B340">
        <v>38</v>
      </c>
      <c r="C340">
        <v>2</v>
      </c>
      <c r="D340" s="1">
        <v>45668</v>
      </c>
      <c r="E340">
        <v>5</v>
      </c>
      <c r="F340" t="s">
        <v>296</v>
      </c>
      <c r="G340" t="s">
        <v>312</v>
      </c>
    </row>
    <row r="341" spans="1:7" x14ac:dyDescent="0.25">
      <c r="A341">
        <v>340</v>
      </c>
      <c r="B341">
        <v>95</v>
      </c>
      <c r="C341">
        <v>17</v>
      </c>
      <c r="D341" s="1">
        <v>45916</v>
      </c>
      <c r="E341">
        <v>5</v>
      </c>
      <c r="F341" t="s">
        <v>288</v>
      </c>
      <c r="G341" t="s">
        <v>312</v>
      </c>
    </row>
    <row r="342" spans="1:7" x14ac:dyDescent="0.25">
      <c r="A342">
        <v>341</v>
      </c>
      <c r="B342">
        <v>62</v>
      </c>
      <c r="C342">
        <v>3</v>
      </c>
      <c r="D342" s="1">
        <v>45600</v>
      </c>
      <c r="E342">
        <v>2</v>
      </c>
      <c r="F342" t="s">
        <v>292</v>
      </c>
      <c r="G342" t="s">
        <v>313</v>
      </c>
    </row>
    <row r="343" spans="1:7" x14ac:dyDescent="0.25">
      <c r="A343">
        <v>342</v>
      </c>
      <c r="B343">
        <v>19</v>
      </c>
      <c r="C343">
        <v>4</v>
      </c>
      <c r="D343" s="1">
        <v>45823</v>
      </c>
      <c r="E343">
        <v>4</v>
      </c>
      <c r="F343" t="s">
        <v>300</v>
      </c>
      <c r="G343" t="s">
        <v>312</v>
      </c>
    </row>
    <row r="344" spans="1:7" x14ac:dyDescent="0.25">
      <c r="A344">
        <v>343</v>
      </c>
      <c r="B344">
        <v>84</v>
      </c>
      <c r="C344">
        <v>4</v>
      </c>
      <c r="D344" s="1">
        <v>45760</v>
      </c>
      <c r="E344">
        <v>3</v>
      </c>
      <c r="F344" t="s">
        <v>283</v>
      </c>
      <c r="G344" t="s">
        <v>311</v>
      </c>
    </row>
    <row r="345" spans="1:7" x14ac:dyDescent="0.25">
      <c r="A345">
        <v>344</v>
      </c>
      <c r="B345">
        <v>21</v>
      </c>
      <c r="C345">
        <v>10</v>
      </c>
      <c r="D345" s="1">
        <v>45963</v>
      </c>
      <c r="E345">
        <v>3</v>
      </c>
      <c r="F345" t="s">
        <v>292</v>
      </c>
      <c r="G345" t="s">
        <v>313</v>
      </c>
    </row>
    <row r="346" spans="1:7" x14ac:dyDescent="0.25">
      <c r="A346">
        <v>345</v>
      </c>
      <c r="B346">
        <v>48</v>
      </c>
      <c r="C346">
        <v>4</v>
      </c>
      <c r="D346" s="1">
        <v>45497</v>
      </c>
      <c r="E346">
        <v>4</v>
      </c>
      <c r="F346" t="s">
        <v>288</v>
      </c>
      <c r="G346" t="s">
        <v>312</v>
      </c>
    </row>
    <row r="347" spans="1:7" x14ac:dyDescent="0.25">
      <c r="A347">
        <v>346</v>
      </c>
      <c r="B347">
        <v>84</v>
      </c>
      <c r="C347">
        <v>15</v>
      </c>
      <c r="D347" s="1">
        <v>45835</v>
      </c>
      <c r="E347">
        <v>5</v>
      </c>
      <c r="F347" t="s">
        <v>300</v>
      </c>
      <c r="G347" t="s">
        <v>312</v>
      </c>
    </row>
    <row r="348" spans="1:7" x14ac:dyDescent="0.25">
      <c r="A348">
        <v>347</v>
      </c>
      <c r="B348">
        <v>75</v>
      </c>
      <c r="C348">
        <v>16</v>
      </c>
      <c r="D348" s="1">
        <v>45888</v>
      </c>
      <c r="E348">
        <v>1</v>
      </c>
      <c r="F348" t="s">
        <v>298</v>
      </c>
      <c r="G348" t="s">
        <v>313</v>
      </c>
    </row>
    <row r="349" spans="1:7" x14ac:dyDescent="0.25">
      <c r="A349">
        <v>348</v>
      </c>
      <c r="B349">
        <v>52</v>
      </c>
      <c r="C349">
        <v>13</v>
      </c>
      <c r="D349" s="1">
        <v>45356</v>
      </c>
      <c r="E349">
        <v>2</v>
      </c>
      <c r="F349" t="s">
        <v>292</v>
      </c>
      <c r="G349" t="s">
        <v>313</v>
      </c>
    </row>
    <row r="350" spans="1:7" x14ac:dyDescent="0.25">
      <c r="A350">
        <v>349</v>
      </c>
      <c r="B350">
        <v>26</v>
      </c>
      <c r="C350">
        <v>11</v>
      </c>
      <c r="D350" s="1">
        <v>45615</v>
      </c>
      <c r="E350">
        <v>3</v>
      </c>
      <c r="F350" t="s">
        <v>288</v>
      </c>
      <c r="G350" t="s">
        <v>312</v>
      </c>
    </row>
    <row r="351" spans="1:7" x14ac:dyDescent="0.25">
      <c r="A351">
        <v>350</v>
      </c>
      <c r="B351">
        <v>57</v>
      </c>
      <c r="C351">
        <v>6</v>
      </c>
      <c r="D351" s="1">
        <v>45891</v>
      </c>
      <c r="E351">
        <v>3</v>
      </c>
      <c r="F351" t="s">
        <v>292</v>
      </c>
      <c r="G351" t="s">
        <v>313</v>
      </c>
    </row>
    <row r="352" spans="1:7" x14ac:dyDescent="0.25">
      <c r="A352">
        <v>351</v>
      </c>
      <c r="B352">
        <v>55</v>
      </c>
      <c r="C352">
        <v>5</v>
      </c>
      <c r="D352" s="1">
        <v>45048</v>
      </c>
      <c r="E352">
        <v>3</v>
      </c>
      <c r="F352" t="s">
        <v>299</v>
      </c>
      <c r="G352" t="s">
        <v>313</v>
      </c>
    </row>
    <row r="353" spans="1:7" x14ac:dyDescent="0.25">
      <c r="A353">
        <v>352</v>
      </c>
      <c r="B353">
        <v>43</v>
      </c>
      <c r="C353">
        <v>11</v>
      </c>
      <c r="D353" s="1">
        <v>46013</v>
      </c>
      <c r="E353">
        <v>3</v>
      </c>
      <c r="F353" t="s">
        <v>283</v>
      </c>
      <c r="G353" t="s">
        <v>311</v>
      </c>
    </row>
    <row r="354" spans="1:7" x14ac:dyDescent="0.25">
      <c r="A354">
        <v>353</v>
      </c>
      <c r="B354">
        <v>36</v>
      </c>
      <c r="C354">
        <v>15</v>
      </c>
      <c r="D354" s="1">
        <v>45908</v>
      </c>
      <c r="E354">
        <v>5</v>
      </c>
      <c r="F354" t="s">
        <v>290</v>
      </c>
      <c r="G354" t="s">
        <v>312</v>
      </c>
    </row>
    <row r="355" spans="1:7" x14ac:dyDescent="0.25">
      <c r="A355">
        <v>354</v>
      </c>
      <c r="B355">
        <v>50</v>
      </c>
      <c r="C355">
        <v>18</v>
      </c>
      <c r="D355" s="1">
        <v>45294</v>
      </c>
      <c r="E355">
        <v>2</v>
      </c>
      <c r="F355" t="s">
        <v>283</v>
      </c>
      <c r="G355" t="s">
        <v>311</v>
      </c>
    </row>
    <row r="356" spans="1:7" x14ac:dyDescent="0.25">
      <c r="A356">
        <v>355</v>
      </c>
      <c r="B356">
        <v>59</v>
      </c>
      <c r="C356">
        <v>9</v>
      </c>
      <c r="D356" s="1">
        <v>45355</v>
      </c>
      <c r="E356">
        <v>2</v>
      </c>
      <c r="F356" t="s">
        <v>283</v>
      </c>
      <c r="G356" t="s">
        <v>311</v>
      </c>
    </row>
    <row r="357" spans="1:7" x14ac:dyDescent="0.25">
      <c r="A357">
        <v>356</v>
      </c>
      <c r="B357">
        <v>86</v>
      </c>
      <c r="C357">
        <v>14</v>
      </c>
      <c r="D357" s="1">
        <v>45253</v>
      </c>
      <c r="E357">
        <v>1</v>
      </c>
      <c r="F357" t="s">
        <v>301</v>
      </c>
      <c r="G357" t="s">
        <v>313</v>
      </c>
    </row>
    <row r="358" spans="1:7" x14ac:dyDescent="0.25">
      <c r="A358">
        <v>357</v>
      </c>
      <c r="B358">
        <v>1</v>
      </c>
      <c r="C358">
        <v>3</v>
      </c>
      <c r="D358" s="1">
        <v>45383</v>
      </c>
      <c r="E358">
        <v>4</v>
      </c>
      <c r="F358" t="s">
        <v>285</v>
      </c>
      <c r="G358" t="s">
        <v>312</v>
      </c>
    </row>
    <row r="359" spans="1:7" x14ac:dyDescent="0.25">
      <c r="A359">
        <v>358</v>
      </c>
      <c r="B359">
        <v>13</v>
      </c>
      <c r="C359">
        <v>15</v>
      </c>
      <c r="D359" s="1">
        <v>45250</v>
      </c>
      <c r="E359">
        <v>3</v>
      </c>
      <c r="F359" t="s">
        <v>283</v>
      </c>
      <c r="G359" t="s">
        <v>311</v>
      </c>
    </row>
    <row r="360" spans="1:7" x14ac:dyDescent="0.25">
      <c r="A360">
        <v>359</v>
      </c>
      <c r="B360">
        <v>79</v>
      </c>
      <c r="C360">
        <v>15</v>
      </c>
      <c r="D360" s="1">
        <v>45416</v>
      </c>
      <c r="E360">
        <v>5</v>
      </c>
      <c r="F360" t="s">
        <v>295</v>
      </c>
      <c r="G360" t="s">
        <v>312</v>
      </c>
    </row>
    <row r="361" spans="1:7" x14ac:dyDescent="0.25">
      <c r="A361">
        <v>360</v>
      </c>
      <c r="B361">
        <v>33</v>
      </c>
      <c r="C361">
        <v>15</v>
      </c>
      <c r="D361" s="1">
        <v>45909</v>
      </c>
      <c r="E361">
        <v>5</v>
      </c>
      <c r="F361" t="s">
        <v>289</v>
      </c>
      <c r="G361" t="s">
        <v>312</v>
      </c>
    </row>
    <row r="362" spans="1:7" x14ac:dyDescent="0.25">
      <c r="A362">
        <v>361</v>
      </c>
      <c r="B362">
        <v>71</v>
      </c>
      <c r="C362">
        <v>7</v>
      </c>
      <c r="D362" s="1">
        <v>45334</v>
      </c>
      <c r="E362">
        <v>5</v>
      </c>
      <c r="F362" t="s">
        <v>289</v>
      </c>
      <c r="G362" t="s">
        <v>312</v>
      </c>
    </row>
    <row r="363" spans="1:7" x14ac:dyDescent="0.25">
      <c r="A363">
        <v>362</v>
      </c>
      <c r="B363">
        <v>33</v>
      </c>
      <c r="C363">
        <v>11</v>
      </c>
      <c r="D363" s="1">
        <v>45333</v>
      </c>
      <c r="E363">
        <v>3</v>
      </c>
      <c r="F363" t="s">
        <v>299</v>
      </c>
      <c r="G363" t="s">
        <v>313</v>
      </c>
    </row>
    <row r="364" spans="1:7" x14ac:dyDescent="0.25">
      <c r="A364">
        <v>363</v>
      </c>
      <c r="B364">
        <v>17</v>
      </c>
      <c r="C364">
        <v>15</v>
      </c>
      <c r="D364" s="1">
        <v>45762</v>
      </c>
      <c r="E364">
        <v>4</v>
      </c>
      <c r="F364" t="s">
        <v>286</v>
      </c>
      <c r="G364" t="s">
        <v>311</v>
      </c>
    </row>
    <row r="365" spans="1:7" x14ac:dyDescent="0.25">
      <c r="A365">
        <v>364</v>
      </c>
      <c r="B365">
        <v>46</v>
      </c>
      <c r="C365">
        <v>8</v>
      </c>
      <c r="D365" s="1">
        <v>45408</v>
      </c>
      <c r="E365">
        <v>5</v>
      </c>
      <c r="F365" t="s">
        <v>300</v>
      </c>
      <c r="G365" t="s">
        <v>312</v>
      </c>
    </row>
    <row r="366" spans="1:7" x14ac:dyDescent="0.25">
      <c r="A366">
        <v>365</v>
      </c>
      <c r="B366">
        <v>90</v>
      </c>
      <c r="C366">
        <v>20</v>
      </c>
      <c r="D366" s="1">
        <v>45954</v>
      </c>
      <c r="E366">
        <v>3</v>
      </c>
      <c r="F366" t="s">
        <v>286</v>
      </c>
      <c r="G366" t="s">
        <v>311</v>
      </c>
    </row>
    <row r="367" spans="1:7" x14ac:dyDescent="0.25">
      <c r="A367">
        <v>366</v>
      </c>
      <c r="B367">
        <v>46</v>
      </c>
      <c r="C367">
        <v>7</v>
      </c>
      <c r="D367" s="1">
        <v>45244</v>
      </c>
      <c r="E367">
        <v>5</v>
      </c>
      <c r="F367" t="s">
        <v>293</v>
      </c>
      <c r="G367" t="s">
        <v>312</v>
      </c>
    </row>
    <row r="368" spans="1:7" x14ac:dyDescent="0.25">
      <c r="A368">
        <v>367</v>
      </c>
      <c r="B368">
        <v>96</v>
      </c>
      <c r="C368">
        <v>1</v>
      </c>
      <c r="D368" s="1">
        <v>45475</v>
      </c>
      <c r="E368">
        <v>3</v>
      </c>
      <c r="F368" t="s">
        <v>292</v>
      </c>
      <c r="G368" t="s">
        <v>313</v>
      </c>
    </row>
    <row r="369" spans="1:7" x14ac:dyDescent="0.25">
      <c r="A369">
        <v>368</v>
      </c>
      <c r="B369">
        <v>34</v>
      </c>
      <c r="C369">
        <v>8</v>
      </c>
      <c r="D369" s="1">
        <v>45788</v>
      </c>
      <c r="E369">
        <v>1</v>
      </c>
      <c r="F369" t="s">
        <v>303</v>
      </c>
      <c r="G369" t="s">
        <v>312</v>
      </c>
    </row>
    <row r="370" spans="1:7" x14ac:dyDescent="0.25">
      <c r="A370">
        <v>369</v>
      </c>
      <c r="B370">
        <v>48</v>
      </c>
      <c r="C370">
        <v>4</v>
      </c>
      <c r="D370" s="1">
        <v>45645</v>
      </c>
      <c r="E370">
        <v>4</v>
      </c>
      <c r="F370" t="s">
        <v>287</v>
      </c>
      <c r="G370" t="s">
        <v>312</v>
      </c>
    </row>
    <row r="371" spans="1:7" x14ac:dyDescent="0.25">
      <c r="A371">
        <v>370</v>
      </c>
      <c r="B371">
        <v>73</v>
      </c>
      <c r="C371">
        <v>6</v>
      </c>
      <c r="D371" s="1">
        <v>45029</v>
      </c>
      <c r="E371">
        <v>4</v>
      </c>
      <c r="F371" t="s">
        <v>284</v>
      </c>
      <c r="G371" t="s">
        <v>312</v>
      </c>
    </row>
    <row r="372" spans="1:7" x14ac:dyDescent="0.25">
      <c r="A372">
        <v>371</v>
      </c>
      <c r="B372">
        <v>29</v>
      </c>
      <c r="C372">
        <v>1</v>
      </c>
      <c r="D372" s="1">
        <v>45311</v>
      </c>
      <c r="E372">
        <v>2</v>
      </c>
      <c r="F372" t="s">
        <v>291</v>
      </c>
      <c r="G372" t="s">
        <v>313</v>
      </c>
    </row>
    <row r="373" spans="1:7" x14ac:dyDescent="0.25">
      <c r="A373">
        <v>372</v>
      </c>
      <c r="B373">
        <v>91</v>
      </c>
      <c r="C373">
        <v>6</v>
      </c>
      <c r="D373" s="1">
        <v>45056</v>
      </c>
      <c r="E373">
        <v>4</v>
      </c>
      <c r="F373" t="s">
        <v>288</v>
      </c>
      <c r="G373" t="s">
        <v>312</v>
      </c>
    </row>
    <row r="374" spans="1:7" x14ac:dyDescent="0.25">
      <c r="A374">
        <v>373</v>
      </c>
      <c r="B374">
        <v>92</v>
      </c>
      <c r="C374">
        <v>14</v>
      </c>
      <c r="D374" s="1">
        <v>45850</v>
      </c>
      <c r="E374">
        <v>1</v>
      </c>
      <c r="F374" t="s">
        <v>283</v>
      </c>
      <c r="G374" t="s">
        <v>311</v>
      </c>
    </row>
    <row r="375" spans="1:7" x14ac:dyDescent="0.25">
      <c r="A375">
        <v>374</v>
      </c>
      <c r="B375">
        <v>89</v>
      </c>
      <c r="C375">
        <v>12</v>
      </c>
      <c r="D375" s="1">
        <v>44965</v>
      </c>
      <c r="E375">
        <v>1</v>
      </c>
      <c r="F375" t="s">
        <v>297</v>
      </c>
      <c r="G375" t="s">
        <v>312</v>
      </c>
    </row>
    <row r="376" spans="1:7" x14ac:dyDescent="0.25">
      <c r="A376">
        <v>375</v>
      </c>
      <c r="B376">
        <v>73</v>
      </c>
      <c r="C376">
        <v>4</v>
      </c>
      <c r="D376" s="1">
        <v>45642</v>
      </c>
      <c r="E376">
        <v>5</v>
      </c>
      <c r="F376" t="s">
        <v>300</v>
      </c>
      <c r="G376" t="s">
        <v>312</v>
      </c>
    </row>
    <row r="377" spans="1:7" x14ac:dyDescent="0.25">
      <c r="A377">
        <v>376</v>
      </c>
      <c r="B377">
        <v>38</v>
      </c>
      <c r="C377">
        <v>6</v>
      </c>
      <c r="D377" s="1">
        <v>45110</v>
      </c>
      <c r="E377">
        <v>3</v>
      </c>
      <c r="F377" t="s">
        <v>286</v>
      </c>
      <c r="G377" t="s">
        <v>311</v>
      </c>
    </row>
    <row r="378" spans="1:7" x14ac:dyDescent="0.25">
      <c r="A378">
        <v>377</v>
      </c>
      <c r="B378">
        <v>77</v>
      </c>
      <c r="C378">
        <v>4</v>
      </c>
      <c r="D378" s="1">
        <v>45259</v>
      </c>
      <c r="E378">
        <v>5</v>
      </c>
      <c r="F378" t="s">
        <v>289</v>
      </c>
      <c r="G378" t="s">
        <v>312</v>
      </c>
    </row>
    <row r="379" spans="1:7" x14ac:dyDescent="0.25">
      <c r="A379">
        <v>378</v>
      </c>
      <c r="B379">
        <v>64</v>
      </c>
      <c r="C379">
        <v>9</v>
      </c>
      <c r="D379" s="1">
        <v>45371</v>
      </c>
      <c r="E379">
        <v>2</v>
      </c>
      <c r="F379" t="s">
        <v>301</v>
      </c>
      <c r="G379" t="s">
        <v>313</v>
      </c>
    </row>
    <row r="380" spans="1:7" x14ac:dyDescent="0.25">
      <c r="A380">
        <v>379</v>
      </c>
      <c r="B380">
        <v>62</v>
      </c>
      <c r="C380">
        <v>4</v>
      </c>
      <c r="D380" s="1">
        <v>44953</v>
      </c>
      <c r="E380">
        <v>5</v>
      </c>
      <c r="F380" t="s">
        <v>284</v>
      </c>
      <c r="G380" t="s">
        <v>312</v>
      </c>
    </row>
    <row r="381" spans="1:7" x14ac:dyDescent="0.25">
      <c r="A381">
        <v>380</v>
      </c>
      <c r="B381">
        <v>52</v>
      </c>
      <c r="C381">
        <v>4</v>
      </c>
      <c r="D381" s="1">
        <v>45345</v>
      </c>
      <c r="E381">
        <v>4</v>
      </c>
      <c r="F381" t="s">
        <v>288</v>
      </c>
      <c r="G381" t="s">
        <v>312</v>
      </c>
    </row>
    <row r="382" spans="1:7" x14ac:dyDescent="0.25">
      <c r="A382">
        <v>381</v>
      </c>
      <c r="B382">
        <v>45</v>
      </c>
      <c r="C382">
        <v>4</v>
      </c>
      <c r="D382" s="1">
        <v>45315</v>
      </c>
      <c r="E382">
        <v>3</v>
      </c>
      <c r="F382" t="s">
        <v>286</v>
      </c>
      <c r="G382" t="s">
        <v>311</v>
      </c>
    </row>
    <row r="383" spans="1:7" x14ac:dyDescent="0.25">
      <c r="A383">
        <v>382</v>
      </c>
      <c r="B383">
        <v>38</v>
      </c>
      <c r="C383">
        <v>7</v>
      </c>
      <c r="D383" s="1">
        <v>45172</v>
      </c>
      <c r="E383">
        <v>4</v>
      </c>
      <c r="F383" t="s">
        <v>286</v>
      </c>
      <c r="G383" t="s">
        <v>311</v>
      </c>
    </row>
    <row r="384" spans="1:7" x14ac:dyDescent="0.25">
      <c r="A384">
        <v>383</v>
      </c>
      <c r="B384">
        <v>54</v>
      </c>
      <c r="C384">
        <v>13</v>
      </c>
      <c r="D384" s="1">
        <v>45540</v>
      </c>
      <c r="E384">
        <v>5</v>
      </c>
      <c r="F384" t="s">
        <v>295</v>
      </c>
      <c r="G384" t="s">
        <v>312</v>
      </c>
    </row>
    <row r="385" spans="1:7" x14ac:dyDescent="0.25">
      <c r="A385">
        <v>384</v>
      </c>
      <c r="B385">
        <v>20</v>
      </c>
      <c r="C385">
        <v>3</v>
      </c>
      <c r="D385" s="1">
        <v>45812</v>
      </c>
      <c r="E385">
        <v>3</v>
      </c>
      <c r="F385" t="s">
        <v>292</v>
      </c>
      <c r="G385" t="s">
        <v>313</v>
      </c>
    </row>
    <row r="386" spans="1:7" x14ac:dyDescent="0.25">
      <c r="A386">
        <v>385</v>
      </c>
      <c r="B386">
        <v>81</v>
      </c>
      <c r="C386">
        <v>5</v>
      </c>
      <c r="D386" s="1">
        <v>45086</v>
      </c>
      <c r="E386">
        <v>4</v>
      </c>
      <c r="F386" t="s">
        <v>285</v>
      </c>
      <c r="G386" t="s">
        <v>312</v>
      </c>
    </row>
    <row r="387" spans="1:7" x14ac:dyDescent="0.25">
      <c r="A387">
        <v>386</v>
      </c>
      <c r="B387">
        <v>86</v>
      </c>
      <c r="C387">
        <v>5</v>
      </c>
      <c r="D387" s="1">
        <v>45391</v>
      </c>
      <c r="E387">
        <v>3</v>
      </c>
      <c r="F387" t="s">
        <v>286</v>
      </c>
      <c r="G387" t="s">
        <v>311</v>
      </c>
    </row>
    <row r="388" spans="1:7" x14ac:dyDescent="0.25">
      <c r="A388">
        <v>387</v>
      </c>
      <c r="B388">
        <v>42</v>
      </c>
      <c r="C388">
        <v>14</v>
      </c>
      <c r="D388" s="1">
        <v>45745</v>
      </c>
      <c r="E388">
        <v>5</v>
      </c>
      <c r="F388" t="s">
        <v>293</v>
      </c>
      <c r="G388" t="s">
        <v>312</v>
      </c>
    </row>
    <row r="389" spans="1:7" x14ac:dyDescent="0.25">
      <c r="A389">
        <v>388</v>
      </c>
      <c r="B389">
        <v>99</v>
      </c>
      <c r="C389">
        <v>1</v>
      </c>
      <c r="D389" s="1">
        <v>46001</v>
      </c>
      <c r="E389">
        <v>1</v>
      </c>
      <c r="F389" t="s">
        <v>298</v>
      </c>
      <c r="G389" t="s">
        <v>313</v>
      </c>
    </row>
    <row r="390" spans="1:7" x14ac:dyDescent="0.25">
      <c r="A390">
        <v>389</v>
      </c>
      <c r="B390">
        <v>14</v>
      </c>
      <c r="C390">
        <v>2</v>
      </c>
      <c r="D390" s="1">
        <v>45549</v>
      </c>
      <c r="E390">
        <v>5</v>
      </c>
      <c r="F390" t="s">
        <v>289</v>
      </c>
      <c r="G390" t="s">
        <v>312</v>
      </c>
    </row>
    <row r="391" spans="1:7" x14ac:dyDescent="0.25">
      <c r="A391">
        <v>390</v>
      </c>
      <c r="B391">
        <v>30</v>
      </c>
      <c r="C391">
        <v>10</v>
      </c>
      <c r="D391" s="1">
        <v>45068</v>
      </c>
      <c r="E391">
        <v>3</v>
      </c>
      <c r="F391" t="s">
        <v>286</v>
      </c>
      <c r="G391" t="s">
        <v>311</v>
      </c>
    </row>
    <row r="392" spans="1:7" x14ac:dyDescent="0.25">
      <c r="A392">
        <v>391</v>
      </c>
      <c r="B392">
        <v>98</v>
      </c>
      <c r="C392">
        <v>20</v>
      </c>
      <c r="D392" s="1">
        <v>45296</v>
      </c>
      <c r="E392">
        <v>3</v>
      </c>
      <c r="F392" t="s">
        <v>283</v>
      </c>
      <c r="G392" t="s">
        <v>311</v>
      </c>
    </row>
    <row r="393" spans="1:7" x14ac:dyDescent="0.25">
      <c r="A393">
        <v>392</v>
      </c>
      <c r="B393">
        <v>93</v>
      </c>
      <c r="C393">
        <v>11</v>
      </c>
      <c r="D393" s="1">
        <v>45106</v>
      </c>
      <c r="E393">
        <v>5</v>
      </c>
      <c r="F393" t="s">
        <v>295</v>
      </c>
      <c r="G393" t="s">
        <v>312</v>
      </c>
    </row>
    <row r="394" spans="1:7" x14ac:dyDescent="0.25">
      <c r="A394">
        <v>393</v>
      </c>
      <c r="B394">
        <v>6</v>
      </c>
      <c r="C394">
        <v>20</v>
      </c>
      <c r="D394" s="1">
        <v>45400</v>
      </c>
      <c r="E394">
        <v>2</v>
      </c>
      <c r="F394" t="s">
        <v>291</v>
      </c>
      <c r="G394" t="s">
        <v>313</v>
      </c>
    </row>
    <row r="395" spans="1:7" x14ac:dyDescent="0.25">
      <c r="A395">
        <v>394</v>
      </c>
      <c r="B395">
        <v>7</v>
      </c>
      <c r="C395">
        <v>4</v>
      </c>
      <c r="D395" s="1">
        <v>45584</v>
      </c>
      <c r="E395">
        <v>3</v>
      </c>
      <c r="F395" t="s">
        <v>299</v>
      </c>
      <c r="G395" t="s">
        <v>313</v>
      </c>
    </row>
    <row r="396" spans="1:7" x14ac:dyDescent="0.25">
      <c r="A396">
        <v>395</v>
      </c>
      <c r="B396">
        <v>35</v>
      </c>
      <c r="C396">
        <v>9</v>
      </c>
      <c r="D396" s="1">
        <v>45759</v>
      </c>
      <c r="E396">
        <v>4</v>
      </c>
      <c r="F396" t="s">
        <v>284</v>
      </c>
      <c r="G396" t="s">
        <v>312</v>
      </c>
    </row>
    <row r="397" spans="1:7" x14ac:dyDescent="0.25">
      <c r="A397">
        <v>396</v>
      </c>
      <c r="B397">
        <v>75</v>
      </c>
      <c r="C397">
        <v>6</v>
      </c>
      <c r="D397" s="1">
        <v>45912</v>
      </c>
      <c r="E397">
        <v>3</v>
      </c>
      <c r="F397" t="s">
        <v>286</v>
      </c>
      <c r="G397" t="s">
        <v>311</v>
      </c>
    </row>
    <row r="398" spans="1:7" x14ac:dyDescent="0.25">
      <c r="A398">
        <v>397</v>
      </c>
      <c r="B398">
        <v>11</v>
      </c>
      <c r="C398">
        <v>14</v>
      </c>
      <c r="D398" s="1">
        <v>45405</v>
      </c>
      <c r="E398">
        <v>4</v>
      </c>
      <c r="F398" t="s">
        <v>284</v>
      </c>
      <c r="G398" t="s">
        <v>312</v>
      </c>
    </row>
    <row r="399" spans="1:7" x14ac:dyDescent="0.25">
      <c r="A399">
        <v>398</v>
      </c>
      <c r="B399">
        <v>17</v>
      </c>
      <c r="C399">
        <v>7</v>
      </c>
      <c r="D399" s="1">
        <v>45171</v>
      </c>
      <c r="E399">
        <v>5</v>
      </c>
      <c r="F399" t="s">
        <v>288</v>
      </c>
      <c r="G399" t="s">
        <v>312</v>
      </c>
    </row>
    <row r="400" spans="1:7" x14ac:dyDescent="0.25">
      <c r="A400">
        <v>399</v>
      </c>
      <c r="B400">
        <v>68</v>
      </c>
      <c r="C400">
        <v>1</v>
      </c>
      <c r="D400" s="1">
        <v>45494</v>
      </c>
      <c r="E400">
        <v>3</v>
      </c>
      <c r="F400" t="s">
        <v>283</v>
      </c>
      <c r="G400" t="s">
        <v>311</v>
      </c>
    </row>
    <row r="401" spans="1:7" x14ac:dyDescent="0.25">
      <c r="A401">
        <v>400</v>
      </c>
      <c r="B401">
        <v>42</v>
      </c>
      <c r="C401">
        <v>10</v>
      </c>
      <c r="D401" s="1">
        <v>45107</v>
      </c>
      <c r="E401">
        <v>3</v>
      </c>
      <c r="F401" t="s">
        <v>292</v>
      </c>
      <c r="G401" t="s">
        <v>313</v>
      </c>
    </row>
    <row r="402" spans="1:7" x14ac:dyDescent="0.25">
      <c r="A402">
        <v>401</v>
      </c>
      <c r="B402">
        <v>93</v>
      </c>
      <c r="C402">
        <v>18</v>
      </c>
      <c r="D402" s="1">
        <v>45395</v>
      </c>
      <c r="E402">
        <v>4</v>
      </c>
      <c r="F402" t="s">
        <v>286</v>
      </c>
      <c r="G402" t="s">
        <v>311</v>
      </c>
    </row>
    <row r="403" spans="1:7" x14ac:dyDescent="0.25">
      <c r="A403">
        <v>402</v>
      </c>
      <c r="B403">
        <v>68</v>
      </c>
      <c r="C403">
        <v>12</v>
      </c>
      <c r="D403" s="1">
        <v>46007</v>
      </c>
      <c r="E403">
        <v>4</v>
      </c>
      <c r="F403" t="s">
        <v>300</v>
      </c>
      <c r="G403" t="s">
        <v>312</v>
      </c>
    </row>
    <row r="404" spans="1:7" x14ac:dyDescent="0.25">
      <c r="A404">
        <v>403</v>
      </c>
      <c r="B404">
        <v>53</v>
      </c>
      <c r="C404">
        <v>14</v>
      </c>
      <c r="D404" s="1">
        <v>45095</v>
      </c>
      <c r="E404">
        <v>3</v>
      </c>
      <c r="F404" t="s">
        <v>286</v>
      </c>
      <c r="G404" t="s">
        <v>311</v>
      </c>
    </row>
    <row r="405" spans="1:7" x14ac:dyDescent="0.25">
      <c r="A405">
        <v>404</v>
      </c>
      <c r="B405">
        <v>90</v>
      </c>
      <c r="C405">
        <v>7</v>
      </c>
      <c r="D405" s="1">
        <v>45812</v>
      </c>
      <c r="E405">
        <v>4</v>
      </c>
      <c r="F405" t="s">
        <v>284</v>
      </c>
      <c r="G405" t="s">
        <v>312</v>
      </c>
    </row>
    <row r="406" spans="1:7" x14ac:dyDescent="0.25">
      <c r="A406">
        <v>405</v>
      </c>
      <c r="B406">
        <v>43</v>
      </c>
      <c r="C406">
        <v>4</v>
      </c>
      <c r="D406" s="1">
        <v>45910</v>
      </c>
      <c r="E406">
        <v>5</v>
      </c>
      <c r="F406" t="s">
        <v>296</v>
      </c>
      <c r="G406" t="s">
        <v>312</v>
      </c>
    </row>
    <row r="407" spans="1:7" x14ac:dyDescent="0.25">
      <c r="A407">
        <v>406</v>
      </c>
      <c r="B407">
        <v>11</v>
      </c>
      <c r="C407">
        <v>9</v>
      </c>
      <c r="D407" s="1">
        <v>46006</v>
      </c>
      <c r="E407">
        <v>5</v>
      </c>
      <c r="F407" t="s">
        <v>296</v>
      </c>
      <c r="G407" t="s">
        <v>312</v>
      </c>
    </row>
    <row r="408" spans="1:7" x14ac:dyDescent="0.25">
      <c r="A408">
        <v>407</v>
      </c>
      <c r="B408">
        <v>79</v>
      </c>
      <c r="C408">
        <v>11</v>
      </c>
      <c r="D408" s="1">
        <v>44938</v>
      </c>
      <c r="E408">
        <v>2</v>
      </c>
      <c r="F408" t="s">
        <v>298</v>
      </c>
      <c r="G408" t="s">
        <v>313</v>
      </c>
    </row>
    <row r="409" spans="1:7" x14ac:dyDescent="0.25">
      <c r="A409">
        <v>408</v>
      </c>
      <c r="B409">
        <v>17</v>
      </c>
      <c r="C409">
        <v>4</v>
      </c>
      <c r="D409" s="1">
        <v>45272</v>
      </c>
      <c r="E409">
        <v>5</v>
      </c>
      <c r="F409" t="s">
        <v>300</v>
      </c>
      <c r="G409" t="s">
        <v>312</v>
      </c>
    </row>
    <row r="410" spans="1:7" x14ac:dyDescent="0.25">
      <c r="A410">
        <v>409</v>
      </c>
      <c r="B410">
        <v>59</v>
      </c>
      <c r="C410">
        <v>19</v>
      </c>
      <c r="D410" s="1">
        <v>44979</v>
      </c>
      <c r="E410">
        <v>5</v>
      </c>
      <c r="F410" t="s">
        <v>288</v>
      </c>
      <c r="G410" t="s">
        <v>312</v>
      </c>
    </row>
    <row r="411" spans="1:7" x14ac:dyDescent="0.25">
      <c r="A411">
        <v>410</v>
      </c>
      <c r="B411">
        <v>83</v>
      </c>
      <c r="C411">
        <v>1</v>
      </c>
      <c r="D411" s="1">
        <v>44937</v>
      </c>
      <c r="E411">
        <v>1</v>
      </c>
      <c r="F411" t="s">
        <v>291</v>
      </c>
      <c r="G411" t="s">
        <v>313</v>
      </c>
    </row>
    <row r="412" spans="1:7" x14ac:dyDescent="0.25">
      <c r="A412">
        <v>411</v>
      </c>
      <c r="B412">
        <v>32</v>
      </c>
      <c r="C412">
        <v>15</v>
      </c>
      <c r="D412" s="1">
        <v>44990</v>
      </c>
      <c r="E412">
        <v>3</v>
      </c>
      <c r="F412" t="s">
        <v>299</v>
      </c>
      <c r="G412" t="s">
        <v>313</v>
      </c>
    </row>
    <row r="413" spans="1:7" x14ac:dyDescent="0.25">
      <c r="A413">
        <v>412</v>
      </c>
      <c r="B413">
        <v>83</v>
      </c>
      <c r="C413">
        <v>7</v>
      </c>
      <c r="D413" s="1">
        <v>45422</v>
      </c>
      <c r="E413">
        <v>4</v>
      </c>
      <c r="F413" t="s">
        <v>287</v>
      </c>
      <c r="G413" t="s">
        <v>312</v>
      </c>
    </row>
    <row r="414" spans="1:7" x14ac:dyDescent="0.25">
      <c r="A414">
        <v>413</v>
      </c>
      <c r="B414">
        <v>60</v>
      </c>
      <c r="C414">
        <v>12</v>
      </c>
      <c r="D414" s="1">
        <v>45162</v>
      </c>
      <c r="E414">
        <v>5</v>
      </c>
      <c r="F414" t="s">
        <v>300</v>
      </c>
      <c r="G414" t="s">
        <v>312</v>
      </c>
    </row>
    <row r="415" spans="1:7" x14ac:dyDescent="0.25">
      <c r="A415">
        <v>414</v>
      </c>
      <c r="B415">
        <v>59</v>
      </c>
      <c r="C415">
        <v>14</v>
      </c>
      <c r="D415" s="1">
        <v>45869</v>
      </c>
      <c r="E415">
        <v>4</v>
      </c>
      <c r="F415" t="s">
        <v>288</v>
      </c>
      <c r="G415" t="s">
        <v>312</v>
      </c>
    </row>
    <row r="416" spans="1:7" x14ac:dyDescent="0.25">
      <c r="A416">
        <v>415</v>
      </c>
      <c r="B416">
        <v>97</v>
      </c>
      <c r="C416">
        <v>8</v>
      </c>
      <c r="D416" s="1">
        <v>45812</v>
      </c>
      <c r="E416">
        <v>2</v>
      </c>
      <c r="F416" t="s">
        <v>298</v>
      </c>
      <c r="G416" t="s">
        <v>313</v>
      </c>
    </row>
    <row r="417" spans="1:7" x14ac:dyDescent="0.25">
      <c r="A417">
        <v>416</v>
      </c>
      <c r="B417">
        <v>15</v>
      </c>
      <c r="C417">
        <v>17</v>
      </c>
      <c r="D417" s="1">
        <v>45035</v>
      </c>
      <c r="E417">
        <v>5</v>
      </c>
      <c r="F417" t="s">
        <v>284</v>
      </c>
      <c r="G417" t="s">
        <v>312</v>
      </c>
    </row>
    <row r="418" spans="1:7" x14ac:dyDescent="0.25">
      <c r="A418">
        <v>417</v>
      </c>
      <c r="B418">
        <v>9</v>
      </c>
      <c r="C418">
        <v>16</v>
      </c>
      <c r="D418" s="1">
        <v>45624</v>
      </c>
      <c r="E418">
        <v>3</v>
      </c>
      <c r="F418" t="s">
        <v>292</v>
      </c>
      <c r="G418" t="s">
        <v>313</v>
      </c>
    </row>
    <row r="419" spans="1:7" x14ac:dyDescent="0.25">
      <c r="A419">
        <v>418</v>
      </c>
      <c r="B419">
        <v>94</v>
      </c>
      <c r="C419">
        <v>2</v>
      </c>
      <c r="D419" s="1">
        <v>45718</v>
      </c>
      <c r="E419">
        <v>1</v>
      </c>
      <c r="F419" t="s">
        <v>303</v>
      </c>
      <c r="G419" t="s">
        <v>312</v>
      </c>
    </row>
    <row r="420" spans="1:7" x14ac:dyDescent="0.25">
      <c r="A420">
        <v>419</v>
      </c>
      <c r="B420">
        <v>68</v>
      </c>
      <c r="C420">
        <v>6</v>
      </c>
      <c r="D420" s="1">
        <v>45901</v>
      </c>
      <c r="E420">
        <v>1</v>
      </c>
      <c r="F420" t="s">
        <v>304</v>
      </c>
      <c r="G420" t="s">
        <v>313</v>
      </c>
    </row>
    <row r="421" spans="1:7" x14ac:dyDescent="0.25">
      <c r="A421">
        <v>420</v>
      </c>
      <c r="B421">
        <v>18</v>
      </c>
      <c r="C421">
        <v>11</v>
      </c>
      <c r="D421" s="1">
        <v>45087</v>
      </c>
      <c r="E421">
        <v>5</v>
      </c>
      <c r="F421" t="s">
        <v>288</v>
      </c>
      <c r="G421" t="s">
        <v>312</v>
      </c>
    </row>
    <row r="422" spans="1:7" x14ac:dyDescent="0.25">
      <c r="A422">
        <v>421</v>
      </c>
      <c r="B422">
        <v>75</v>
      </c>
      <c r="C422">
        <v>13</v>
      </c>
      <c r="D422" s="1">
        <v>45887</v>
      </c>
      <c r="E422">
        <v>5</v>
      </c>
      <c r="F422" t="s">
        <v>284</v>
      </c>
      <c r="G422" t="s">
        <v>312</v>
      </c>
    </row>
    <row r="423" spans="1:7" x14ac:dyDescent="0.25">
      <c r="A423">
        <v>422</v>
      </c>
      <c r="B423">
        <v>81</v>
      </c>
      <c r="C423">
        <v>17</v>
      </c>
      <c r="D423" s="1">
        <v>45930</v>
      </c>
      <c r="E423">
        <v>4</v>
      </c>
      <c r="F423" t="s">
        <v>284</v>
      </c>
      <c r="G423" t="s">
        <v>312</v>
      </c>
    </row>
    <row r="424" spans="1:7" x14ac:dyDescent="0.25">
      <c r="A424">
        <v>423</v>
      </c>
      <c r="B424">
        <v>76</v>
      </c>
      <c r="C424">
        <v>18</v>
      </c>
      <c r="D424" s="1">
        <v>45139</v>
      </c>
      <c r="E424">
        <v>2</v>
      </c>
      <c r="F424" t="s">
        <v>291</v>
      </c>
      <c r="G424" t="s">
        <v>313</v>
      </c>
    </row>
    <row r="425" spans="1:7" x14ac:dyDescent="0.25">
      <c r="A425">
        <v>424</v>
      </c>
      <c r="B425">
        <v>53</v>
      </c>
      <c r="C425">
        <v>11</v>
      </c>
      <c r="D425" s="1">
        <v>45372</v>
      </c>
      <c r="E425">
        <v>4</v>
      </c>
      <c r="F425" t="s">
        <v>287</v>
      </c>
      <c r="G425" t="s">
        <v>312</v>
      </c>
    </row>
    <row r="426" spans="1:7" x14ac:dyDescent="0.25">
      <c r="A426">
        <v>425</v>
      </c>
      <c r="B426">
        <v>89</v>
      </c>
      <c r="C426">
        <v>6</v>
      </c>
      <c r="D426" s="1">
        <v>45720</v>
      </c>
      <c r="E426">
        <v>2</v>
      </c>
      <c r="F426" t="s">
        <v>292</v>
      </c>
      <c r="G426" t="s">
        <v>313</v>
      </c>
    </row>
    <row r="427" spans="1:7" x14ac:dyDescent="0.25">
      <c r="A427">
        <v>426</v>
      </c>
      <c r="B427">
        <v>74</v>
      </c>
      <c r="C427">
        <v>17</v>
      </c>
      <c r="D427" s="1">
        <v>45389</v>
      </c>
      <c r="E427">
        <v>4</v>
      </c>
      <c r="F427" t="s">
        <v>293</v>
      </c>
      <c r="G427" t="s">
        <v>312</v>
      </c>
    </row>
    <row r="428" spans="1:7" x14ac:dyDescent="0.25">
      <c r="A428">
        <v>427</v>
      </c>
      <c r="B428">
        <v>81</v>
      </c>
      <c r="C428">
        <v>11</v>
      </c>
      <c r="D428" s="1">
        <v>45889</v>
      </c>
      <c r="E428">
        <v>4</v>
      </c>
      <c r="F428" t="s">
        <v>285</v>
      </c>
      <c r="G428" t="s">
        <v>312</v>
      </c>
    </row>
    <row r="429" spans="1:7" x14ac:dyDescent="0.25">
      <c r="A429">
        <v>428</v>
      </c>
      <c r="B429">
        <v>58</v>
      </c>
      <c r="C429">
        <v>9</v>
      </c>
      <c r="D429" s="1">
        <v>45674</v>
      </c>
      <c r="E429">
        <v>5</v>
      </c>
      <c r="F429" t="s">
        <v>300</v>
      </c>
      <c r="G429" t="s">
        <v>312</v>
      </c>
    </row>
    <row r="430" spans="1:7" x14ac:dyDescent="0.25">
      <c r="A430">
        <v>429</v>
      </c>
      <c r="B430">
        <v>71</v>
      </c>
      <c r="C430">
        <v>2</v>
      </c>
      <c r="D430" s="1">
        <v>45085</v>
      </c>
      <c r="E430">
        <v>4</v>
      </c>
      <c r="F430" t="s">
        <v>287</v>
      </c>
      <c r="G430" t="s">
        <v>312</v>
      </c>
    </row>
    <row r="431" spans="1:7" x14ac:dyDescent="0.25">
      <c r="A431">
        <v>430</v>
      </c>
      <c r="B431">
        <v>99</v>
      </c>
      <c r="C431">
        <v>9</v>
      </c>
      <c r="D431" s="1">
        <v>45872</v>
      </c>
      <c r="E431">
        <v>2</v>
      </c>
      <c r="F431" t="s">
        <v>283</v>
      </c>
      <c r="G431" t="s">
        <v>311</v>
      </c>
    </row>
    <row r="432" spans="1:7" x14ac:dyDescent="0.25">
      <c r="A432">
        <v>431</v>
      </c>
      <c r="B432">
        <v>94</v>
      </c>
      <c r="C432">
        <v>11</v>
      </c>
      <c r="D432" s="1">
        <v>44967</v>
      </c>
      <c r="E432">
        <v>3</v>
      </c>
      <c r="F432" t="s">
        <v>292</v>
      </c>
      <c r="G432" t="s">
        <v>313</v>
      </c>
    </row>
    <row r="433" spans="1:7" x14ac:dyDescent="0.25">
      <c r="A433">
        <v>432</v>
      </c>
      <c r="B433">
        <v>31</v>
      </c>
      <c r="C433">
        <v>18</v>
      </c>
      <c r="D433" s="1">
        <v>45702</v>
      </c>
      <c r="E433">
        <v>4</v>
      </c>
      <c r="F433" t="s">
        <v>288</v>
      </c>
      <c r="G433" t="s">
        <v>312</v>
      </c>
    </row>
    <row r="434" spans="1:7" x14ac:dyDescent="0.25">
      <c r="A434">
        <v>433</v>
      </c>
      <c r="B434">
        <v>72</v>
      </c>
      <c r="C434">
        <v>2</v>
      </c>
      <c r="D434" s="1">
        <v>45819</v>
      </c>
      <c r="E434">
        <v>5</v>
      </c>
      <c r="F434" t="s">
        <v>284</v>
      </c>
      <c r="G434" t="s">
        <v>312</v>
      </c>
    </row>
    <row r="435" spans="1:7" x14ac:dyDescent="0.25">
      <c r="A435">
        <v>434</v>
      </c>
      <c r="B435">
        <v>7</v>
      </c>
      <c r="C435">
        <v>18</v>
      </c>
      <c r="D435" s="1">
        <v>44982</v>
      </c>
      <c r="E435">
        <v>5</v>
      </c>
      <c r="F435" t="s">
        <v>290</v>
      </c>
      <c r="G435" t="s">
        <v>312</v>
      </c>
    </row>
    <row r="436" spans="1:7" x14ac:dyDescent="0.25">
      <c r="A436">
        <v>435</v>
      </c>
      <c r="B436">
        <v>65</v>
      </c>
      <c r="C436">
        <v>1</v>
      </c>
      <c r="D436" s="1">
        <v>44985</v>
      </c>
      <c r="E436">
        <v>5</v>
      </c>
      <c r="F436" t="s">
        <v>295</v>
      </c>
      <c r="G436" t="s">
        <v>312</v>
      </c>
    </row>
    <row r="437" spans="1:7" x14ac:dyDescent="0.25">
      <c r="A437">
        <v>436</v>
      </c>
      <c r="B437">
        <v>11</v>
      </c>
      <c r="C437">
        <v>1</v>
      </c>
      <c r="D437" s="1">
        <v>45294</v>
      </c>
      <c r="E437">
        <v>4</v>
      </c>
      <c r="F437" t="s">
        <v>293</v>
      </c>
      <c r="G437" t="s">
        <v>312</v>
      </c>
    </row>
    <row r="438" spans="1:7" x14ac:dyDescent="0.25">
      <c r="A438">
        <v>437</v>
      </c>
      <c r="B438">
        <v>73</v>
      </c>
      <c r="C438">
        <v>4</v>
      </c>
      <c r="D438" s="1">
        <v>45101</v>
      </c>
      <c r="E438">
        <v>5</v>
      </c>
      <c r="F438" t="s">
        <v>289</v>
      </c>
      <c r="G438" t="s">
        <v>312</v>
      </c>
    </row>
    <row r="439" spans="1:7" x14ac:dyDescent="0.25">
      <c r="A439">
        <v>438</v>
      </c>
      <c r="B439">
        <v>72</v>
      </c>
      <c r="C439">
        <v>20</v>
      </c>
      <c r="D439" s="1">
        <v>45182</v>
      </c>
      <c r="E439">
        <v>5</v>
      </c>
      <c r="F439" t="s">
        <v>285</v>
      </c>
      <c r="G439" t="s">
        <v>312</v>
      </c>
    </row>
    <row r="440" spans="1:7" x14ac:dyDescent="0.25">
      <c r="A440">
        <v>439</v>
      </c>
      <c r="B440">
        <v>67</v>
      </c>
      <c r="C440">
        <v>11</v>
      </c>
      <c r="D440" s="1">
        <v>45972</v>
      </c>
      <c r="E440">
        <v>3</v>
      </c>
      <c r="F440" t="s">
        <v>299</v>
      </c>
      <c r="G440" t="s">
        <v>313</v>
      </c>
    </row>
    <row r="441" spans="1:7" x14ac:dyDescent="0.25">
      <c r="A441">
        <v>440</v>
      </c>
      <c r="B441">
        <v>93</v>
      </c>
      <c r="C441">
        <v>7</v>
      </c>
      <c r="D441" s="1">
        <v>45129</v>
      </c>
      <c r="E441">
        <v>3</v>
      </c>
      <c r="F441" t="s">
        <v>292</v>
      </c>
      <c r="G441" t="s">
        <v>313</v>
      </c>
    </row>
    <row r="442" spans="1:7" x14ac:dyDescent="0.25">
      <c r="A442">
        <v>441</v>
      </c>
      <c r="B442">
        <v>12</v>
      </c>
      <c r="C442">
        <v>6</v>
      </c>
      <c r="D442" s="1">
        <v>45172</v>
      </c>
      <c r="E442">
        <v>1</v>
      </c>
      <c r="F442" t="s">
        <v>291</v>
      </c>
      <c r="G442" t="s">
        <v>313</v>
      </c>
    </row>
    <row r="443" spans="1:7" x14ac:dyDescent="0.25">
      <c r="A443">
        <v>442</v>
      </c>
      <c r="B443">
        <v>28</v>
      </c>
      <c r="C443">
        <v>8</v>
      </c>
      <c r="D443" s="1">
        <v>45753</v>
      </c>
      <c r="E443">
        <v>1</v>
      </c>
      <c r="F443" t="s">
        <v>297</v>
      </c>
      <c r="G443" t="s">
        <v>312</v>
      </c>
    </row>
    <row r="444" spans="1:7" x14ac:dyDescent="0.25">
      <c r="A444">
        <v>443</v>
      </c>
      <c r="B444">
        <v>37</v>
      </c>
      <c r="C444">
        <v>13</v>
      </c>
      <c r="D444" s="1">
        <v>45310</v>
      </c>
      <c r="E444">
        <v>3</v>
      </c>
      <c r="F444" t="s">
        <v>286</v>
      </c>
      <c r="G444" t="s">
        <v>311</v>
      </c>
    </row>
    <row r="445" spans="1:7" x14ac:dyDescent="0.25">
      <c r="A445">
        <v>444</v>
      </c>
      <c r="B445">
        <v>22</v>
      </c>
      <c r="C445">
        <v>16</v>
      </c>
      <c r="D445" s="1">
        <v>45219</v>
      </c>
      <c r="E445">
        <v>5</v>
      </c>
      <c r="F445" t="s">
        <v>300</v>
      </c>
      <c r="G445" t="s">
        <v>312</v>
      </c>
    </row>
    <row r="446" spans="1:7" x14ac:dyDescent="0.25">
      <c r="A446">
        <v>445</v>
      </c>
      <c r="B446">
        <v>25</v>
      </c>
      <c r="C446">
        <v>14</v>
      </c>
      <c r="D446" s="1">
        <v>45073</v>
      </c>
      <c r="E446">
        <v>3</v>
      </c>
      <c r="F446" t="s">
        <v>286</v>
      </c>
      <c r="G446" t="s">
        <v>311</v>
      </c>
    </row>
    <row r="447" spans="1:7" x14ac:dyDescent="0.25">
      <c r="A447">
        <v>446</v>
      </c>
      <c r="B447">
        <v>84</v>
      </c>
      <c r="C447">
        <v>14</v>
      </c>
      <c r="D447" s="1">
        <v>45818</v>
      </c>
      <c r="E447">
        <v>5</v>
      </c>
      <c r="F447" t="s">
        <v>284</v>
      </c>
      <c r="G447" t="s">
        <v>312</v>
      </c>
    </row>
    <row r="448" spans="1:7" x14ac:dyDescent="0.25">
      <c r="A448">
        <v>447</v>
      </c>
      <c r="B448">
        <v>38</v>
      </c>
      <c r="C448">
        <v>2</v>
      </c>
      <c r="D448" s="1">
        <v>45523</v>
      </c>
      <c r="E448">
        <v>4</v>
      </c>
      <c r="F448" t="s">
        <v>293</v>
      </c>
      <c r="G448" t="s">
        <v>312</v>
      </c>
    </row>
    <row r="449" spans="1:7" x14ac:dyDescent="0.25">
      <c r="A449">
        <v>448</v>
      </c>
      <c r="B449">
        <v>75</v>
      </c>
      <c r="C449">
        <v>12</v>
      </c>
      <c r="D449" s="1">
        <v>46016</v>
      </c>
      <c r="E449">
        <v>4</v>
      </c>
      <c r="F449" t="s">
        <v>289</v>
      </c>
      <c r="G449" t="s">
        <v>312</v>
      </c>
    </row>
    <row r="450" spans="1:7" x14ac:dyDescent="0.25">
      <c r="A450">
        <v>449</v>
      </c>
      <c r="B450">
        <v>43</v>
      </c>
      <c r="C450">
        <v>14</v>
      </c>
      <c r="D450" s="1">
        <v>45361</v>
      </c>
      <c r="E450">
        <v>5</v>
      </c>
      <c r="F450" t="s">
        <v>293</v>
      </c>
      <c r="G450" t="s">
        <v>312</v>
      </c>
    </row>
    <row r="451" spans="1:7" x14ac:dyDescent="0.25">
      <c r="A451">
        <v>450</v>
      </c>
      <c r="B451">
        <v>92</v>
      </c>
      <c r="C451">
        <v>4</v>
      </c>
      <c r="D451" s="1">
        <v>45508</v>
      </c>
      <c r="E451">
        <v>5</v>
      </c>
      <c r="F451" t="s">
        <v>295</v>
      </c>
      <c r="G451" t="s">
        <v>312</v>
      </c>
    </row>
    <row r="452" spans="1:7" x14ac:dyDescent="0.25">
      <c r="A452">
        <v>451</v>
      </c>
      <c r="B452">
        <v>68</v>
      </c>
      <c r="C452">
        <v>11</v>
      </c>
      <c r="D452" s="1">
        <v>45034</v>
      </c>
      <c r="E452">
        <v>5</v>
      </c>
      <c r="F452" t="s">
        <v>289</v>
      </c>
      <c r="G452" t="s">
        <v>312</v>
      </c>
    </row>
    <row r="453" spans="1:7" x14ac:dyDescent="0.25">
      <c r="A453">
        <v>452</v>
      </c>
      <c r="B453">
        <v>42</v>
      </c>
      <c r="C453">
        <v>19</v>
      </c>
      <c r="D453" s="1">
        <v>45532</v>
      </c>
      <c r="E453">
        <v>4</v>
      </c>
      <c r="F453" t="s">
        <v>286</v>
      </c>
      <c r="G453" t="s">
        <v>311</v>
      </c>
    </row>
    <row r="454" spans="1:7" x14ac:dyDescent="0.25">
      <c r="A454">
        <v>453</v>
      </c>
      <c r="B454">
        <v>100</v>
      </c>
      <c r="C454">
        <v>2</v>
      </c>
      <c r="D454" s="1">
        <v>45039</v>
      </c>
      <c r="E454">
        <v>4</v>
      </c>
      <c r="F454" t="s">
        <v>287</v>
      </c>
      <c r="G454" t="s">
        <v>312</v>
      </c>
    </row>
    <row r="455" spans="1:7" x14ac:dyDescent="0.25">
      <c r="A455">
        <v>454</v>
      </c>
      <c r="B455">
        <v>27</v>
      </c>
      <c r="C455">
        <v>9</v>
      </c>
      <c r="D455" s="1">
        <v>45917</v>
      </c>
      <c r="E455">
        <v>4</v>
      </c>
      <c r="F455" t="s">
        <v>287</v>
      </c>
      <c r="G455" t="s">
        <v>312</v>
      </c>
    </row>
    <row r="456" spans="1:7" x14ac:dyDescent="0.25">
      <c r="A456">
        <v>455</v>
      </c>
      <c r="B456">
        <v>79</v>
      </c>
      <c r="C456">
        <v>20</v>
      </c>
      <c r="D456" s="1">
        <v>45503</v>
      </c>
      <c r="E456">
        <v>3</v>
      </c>
      <c r="F456" t="s">
        <v>299</v>
      </c>
      <c r="G456" t="s">
        <v>313</v>
      </c>
    </row>
    <row r="457" spans="1:7" x14ac:dyDescent="0.25">
      <c r="A457">
        <v>456</v>
      </c>
      <c r="B457">
        <v>2</v>
      </c>
      <c r="C457">
        <v>1</v>
      </c>
      <c r="D457" s="1">
        <v>45300</v>
      </c>
      <c r="E457">
        <v>2</v>
      </c>
      <c r="F457" t="s">
        <v>291</v>
      </c>
      <c r="G457" t="s">
        <v>313</v>
      </c>
    </row>
    <row r="458" spans="1:7" x14ac:dyDescent="0.25">
      <c r="A458">
        <v>457</v>
      </c>
      <c r="B458">
        <v>29</v>
      </c>
      <c r="C458">
        <v>1</v>
      </c>
      <c r="D458" s="1">
        <v>45638</v>
      </c>
      <c r="E458">
        <v>3</v>
      </c>
      <c r="F458" t="s">
        <v>299</v>
      </c>
      <c r="G458" t="s">
        <v>313</v>
      </c>
    </row>
    <row r="459" spans="1:7" x14ac:dyDescent="0.25">
      <c r="A459">
        <v>458</v>
      </c>
      <c r="B459">
        <v>42</v>
      </c>
      <c r="C459">
        <v>20</v>
      </c>
      <c r="D459" s="1">
        <v>45843</v>
      </c>
      <c r="E459">
        <v>4</v>
      </c>
      <c r="F459" t="s">
        <v>286</v>
      </c>
      <c r="G459" t="s">
        <v>311</v>
      </c>
    </row>
    <row r="460" spans="1:7" x14ac:dyDescent="0.25">
      <c r="A460">
        <v>459</v>
      </c>
      <c r="B460">
        <v>90</v>
      </c>
      <c r="C460">
        <v>17</v>
      </c>
      <c r="D460" s="1">
        <v>45093</v>
      </c>
      <c r="E460">
        <v>4</v>
      </c>
      <c r="F460" t="s">
        <v>285</v>
      </c>
      <c r="G460" t="s">
        <v>312</v>
      </c>
    </row>
    <row r="461" spans="1:7" x14ac:dyDescent="0.25">
      <c r="A461">
        <v>460</v>
      </c>
      <c r="B461">
        <v>92</v>
      </c>
      <c r="C461">
        <v>16</v>
      </c>
      <c r="D461" s="1">
        <v>45878</v>
      </c>
      <c r="E461">
        <v>4</v>
      </c>
      <c r="F461" t="s">
        <v>286</v>
      </c>
      <c r="G461" t="s">
        <v>311</v>
      </c>
    </row>
    <row r="462" spans="1:7" x14ac:dyDescent="0.25">
      <c r="A462">
        <v>461</v>
      </c>
      <c r="B462">
        <v>66</v>
      </c>
      <c r="C462">
        <v>5</v>
      </c>
      <c r="D462" s="1">
        <v>45941</v>
      </c>
      <c r="E462">
        <v>4</v>
      </c>
      <c r="F462" t="s">
        <v>284</v>
      </c>
      <c r="G462" t="s">
        <v>312</v>
      </c>
    </row>
    <row r="463" spans="1:7" x14ac:dyDescent="0.25">
      <c r="A463">
        <v>462</v>
      </c>
      <c r="B463">
        <v>85</v>
      </c>
      <c r="C463">
        <v>14</v>
      </c>
      <c r="D463" s="1">
        <v>44959</v>
      </c>
      <c r="E463">
        <v>5</v>
      </c>
      <c r="F463" t="s">
        <v>300</v>
      </c>
      <c r="G463" t="s">
        <v>312</v>
      </c>
    </row>
    <row r="464" spans="1:7" x14ac:dyDescent="0.25">
      <c r="A464">
        <v>463</v>
      </c>
      <c r="B464">
        <v>5</v>
      </c>
      <c r="C464">
        <v>2</v>
      </c>
      <c r="D464" s="1">
        <v>45963</v>
      </c>
      <c r="E464">
        <v>3</v>
      </c>
      <c r="F464" t="s">
        <v>290</v>
      </c>
      <c r="G464" t="s">
        <v>312</v>
      </c>
    </row>
    <row r="465" spans="1:7" x14ac:dyDescent="0.25">
      <c r="A465">
        <v>464</v>
      </c>
      <c r="B465">
        <v>73</v>
      </c>
      <c r="C465">
        <v>11</v>
      </c>
      <c r="D465" s="1">
        <v>45440</v>
      </c>
      <c r="E465">
        <v>4</v>
      </c>
      <c r="F465" t="s">
        <v>290</v>
      </c>
      <c r="G465" t="s">
        <v>312</v>
      </c>
    </row>
    <row r="466" spans="1:7" x14ac:dyDescent="0.25">
      <c r="A466">
        <v>465</v>
      </c>
      <c r="B466">
        <v>43</v>
      </c>
      <c r="C466">
        <v>12</v>
      </c>
      <c r="D466" s="1">
        <v>46005</v>
      </c>
      <c r="E466">
        <v>1</v>
      </c>
      <c r="F466" t="s">
        <v>298</v>
      </c>
      <c r="G466" t="s">
        <v>313</v>
      </c>
    </row>
    <row r="467" spans="1:7" x14ac:dyDescent="0.25">
      <c r="A467">
        <v>466</v>
      </c>
      <c r="B467">
        <v>49</v>
      </c>
      <c r="C467">
        <v>16</v>
      </c>
      <c r="D467" s="1">
        <v>44973</v>
      </c>
      <c r="E467">
        <v>5</v>
      </c>
      <c r="F467" t="s">
        <v>293</v>
      </c>
      <c r="G467" t="s">
        <v>312</v>
      </c>
    </row>
    <row r="468" spans="1:7" x14ac:dyDescent="0.25">
      <c r="A468">
        <v>467</v>
      </c>
      <c r="B468">
        <v>29</v>
      </c>
      <c r="C468">
        <v>16</v>
      </c>
      <c r="D468" s="1">
        <v>45123</v>
      </c>
      <c r="E468">
        <v>3</v>
      </c>
      <c r="F468" t="s">
        <v>299</v>
      </c>
      <c r="G468" t="s">
        <v>313</v>
      </c>
    </row>
    <row r="469" spans="1:7" x14ac:dyDescent="0.25">
      <c r="A469">
        <v>468</v>
      </c>
      <c r="B469">
        <v>12</v>
      </c>
      <c r="C469">
        <v>12</v>
      </c>
      <c r="D469" s="1">
        <v>45300</v>
      </c>
      <c r="E469">
        <v>5</v>
      </c>
      <c r="F469" t="s">
        <v>289</v>
      </c>
      <c r="G469" t="s">
        <v>312</v>
      </c>
    </row>
    <row r="470" spans="1:7" x14ac:dyDescent="0.25">
      <c r="A470">
        <v>469</v>
      </c>
      <c r="B470">
        <v>54</v>
      </c>
      <c r="C470">
        <v>13</v>
      </c>
      <c r="D470" s="1">
        <v>45205</v>
      </c>
      <c r="E470">
        <v>4</v>
      </c>
      <c r="F470" t="s">
        <v>287</v>
      </c>
      <c r="G470" t="s">
        <v>312</v>
      </c>
    </row>
    <row r="471" spans="1:7" x14ac:dyDescent="0.25">
      <c r="A471">
        <v>470</v>
      </c>
      <c r="B471">
        <v>46</v>
      </c>
      <c r="C471">
        <v>1</v>
      </c>
      <c r="D471" s="1">
        <v>45954</v>
      </c>
      <c r="E471">
        <v>4</v>
      </c>
      <c r="F471" t="s">
        <v>287</v>
      </c>
      <c r="G471" t="s">
        <v>312</v>
      </c>
    </row>
    <row r="472" spans="1:7" x14ac:dyDescent="0.25">
      <c r="A472">
        <v>471</v>
      </c>
      <c r="B472">
        <v>88</v>
      </c>
      <c r="C472">
        <v>4</v>
      </c>
      <c r="D472" s="1">
        <v>45408</v>
      </c>
      <c r="E472">
        <v>5</v>
      </c>
      <c r="F472" t="s">
        <v>284</v>
      </c>
      <c r="G472" t="s">
        <v>312</v>
      </c>
    </row>
    <row r="473" spans="1:7" x14ac:dyDescent="0.25">
      <c r="A473">
        <v>472</v>
      </c>
      <c r="B473">
        <v>69</v>
      </c>
      <c r="C473">
        <v>8</v>
      </c>
      <c r="D473" s="1">
        <v>45631</v>
      </c>
      <c r="E473">
        <v>4</v>
      </c>
      <c r="F473" t="s">
        <v>293</v>
      </c>
      <c r="G473" t="s">
        <v>312</v>
      </c>
    </row>
    <row r="474" spans="1:7" x14ac:dyDescent="0.25">
      <c r="A474">
        <v>473</v>
      </c>
      <c r="B474">
        <v>7</v>
      </c>
      <c r="C474">
        <v>19</v>
      </c>
      <c r="D474" s="1">
        <v>45507</v>
      </c>
      <c r="E474">
        <v>1</v>
      </c>
      <c r="F474" t="s">
        <v>301</v>
      </c>
      <c r="G474" t="s">
        <v>313</v>
      </c>
    </row>
    <row r="475" spans="1:7" x14ac:dyDescent="0.25">
      <c r="A475">
        <v>474</v>
      </c>
      <c r="B475">
        <v>47</v>
      </c>
      <c r="C475">
        <v>20</v>
      </c>
      <c r="D475" s="1">
        <v>45808</v>
      </c>
      <c r="E475">
        <v>3</v>
      </c>
      <c r="F475" t="s">
        <v>286</v>
      </c>
      <c r="G475" t="s">
        <v>311</v>
      </c>
    </row>
    <row r="476" spans="1:7" x14ac:dyDescent="0.25">
      <c r="A476">
        <v>475</v>
      </c>
      <c r="B476">
        <v>74</v>
      </c>
      <c r="C476">
        <v>20</v>
      </c>
      <c r="D476" s="1">
        <v>45034</v>
      </c>
      <c r="E476">
        <v>4</v>
      </c>
      <c r="F476" t="s">
        <v>284</v>
      </c>
      <c r="G476" t="s">
        <v>312</v>
      </c>
    </row>
    <row r="477" spans="1:7" x14ac:dyDescent="0.25">
      <c r="A477">
        <v>476</v>
      </c>
      <c r="B477">
        <v>54</v>
      </c>
      <c r="C477">
        <v>10</v>
      </c>
      <c r="D477" s="1">
        <v>45272</v>
      </c>
      <c r="E477">
        <v>4</v>
      </c>
      <c r="F477" t="s">
        <v>287</v>
      </c>
      <c r="G477" t="s">
        <v>312</v>
      </c>
    </row>
    <row r="478" spans="1:7" x14ac:dyDescent="0.25">
      <c r="A478">
        <v>477</v>
      </c>
      <c r="B478">
        <v>91</v>
      </c>
      <c r="C478">
        <v>10</v>
      </c>
      <c r="D478" s="1">
        <v>45772</v>
      </c>
      <c r="E478">
        <v>4</v>
      </c>
      <c r="F478" t="s">
        <v>284</v>
      </c>
      <c r="G478" t="s">
        <v>312</v>
      </c>
    </row>
    <row r="479" spans="1:7" x14ac:dyDescent="0.25">
      <c r="A479">
        <v>478</v>
      </c>
      <c r="B479">
        <v>79</v>
      </c>
      <c r="C479">
        <v>6</v>
      </c>
      <c r="D479" s="1">
        <v>45130</v>
      </c>
      <c r="E479">
        <v>5</v>
      </c>
      <c r="F479" t="s">
        <v>300</v>
      </c>
      <c r="G479" t="s">
        <v>312</v>
      </c>
    </row>
    <row r="480" spans="1:7" x14ac:dyDescent="0.25">
      <c r="A480">
        <v>479</v>
      </c>
      <c r="B480">
        <v>7</v>
      </c>
      <c r="C480">
        <v>13</v>
      </c>
      <c r="D480" s="1">
        <v>45654</v>
      </c>
      <c r="E480">
        <v>4</v>
      </c>
      <c r="F480" t="s">
        <v>287</v>
      </c>
      <c r="G480" t="s">
        <v>312</v>
      </c>
    </row>
    <row r="481" spans="1:7" x14ac:dyDescent="0.25">
      <c r="A481">
        <v>480</v>
      </c>
      <c r="B481">
        <v>90</v>
      </c>
      <c r="C481">
        <v>9</v>
      </c>
      <c r="D481" s="1">
        <v>45129</v>
      </c>
      <c r="E481">
        <v>5</v>
      </c>
      <c r="F481" t="s">
        <v>290</v>
      </c>
      <c r="G481" t="s">
        <v>312</v>
      </c>
    </row>
    <row r="482" spans="1:7" x14ac:dyDescent="0.25">
      <c r="A482">
        <v>481</v>
      </c>
      <c r="B482">
        <v>21</v>
      </c>
      <c r="C482">
        <v>2</v>
      </c>
      <c r="D482" s="1">
        <v>45628</v>
      </c>
      <c r="E482">
        <v>4</v>
      </c>
      <c r="F482" t="s">
        <v>293</v>
      </c>
      <c r="G482" t="s">
        <v>312</v>
      </c>
    </row>
    <row r="483" spans="1:7" x14ac:dyDescent="0.25">
      <c r="A483">
        <v>482</v>
      </c>
      <c r="B483">
        <v>49</v>
      </c>
      <c r="C483">
        <v>10</v>
      </c>
      <c r="D483" s="1">
        <v>45849</v>
      </c>
      <c r="E483">
        <v>5</v>
      </c>
      <c r="F483" t="s">
        <v>295</v>
      </c>
      <c r="G483" t="s">
        <v>312</v>
      </c>
    </row>
    <row r="484" spans="1:7" x14ac:dyDescent="0.25">
      <c r="A484">
        <v>483</v>
      </c>
      <c r="B484">
        <v>28</v>
      </c>
      <c r="C484">
        <v>20</v>
      </c>
      <c r="D484" s="1">
        <v>45472</v>
      </c>
      <c r="E484">
        <v>2</v>
      </c>
      <c r="F484" t="s">
        <v>301</v>
      </c>
      <c r="G484" t="s">
        <v>313</v>
      </c>
    </row>
    <row r="485" spans="1:7" x14ac:dyDescent="0.25">
      <c r="A485">
        <v>484</v>
      </c>
      <c r="B485">
        <v>36</v>
      </c>
      <c r="C485">
        <v>10</v>
      </c>
      <c r="D485" s="1">
        <v>45160</v>
      </c>
      <c r="E485">
        <v>1</v>
      </c>
      <c r="F485" t="s">
        <v>301</v>
      </c>
      <c r="G485" t="s">
        <v>313</v>
      </c>
    </row>
    <row r="486" spans="1:7" x14ac:dyDescent="0.25">
      <c r="A486">
        <v>485</v>
      </c>
      <c r="B486">
        <v>66</v>
      </c>
      <c r="C486">
        <v>18</v>
      </c>
      <c r="D486" s="1">
        <v>45818</v>
      </c>
      <c r="E486">
        <v>5</v>
      </c>
      <c r="F486" t="s">
        <v>288</v>
      </c>
      <c r="G486" t="s">
        <v>312</v>
      </c>
    </row>
    <row r="487" spans="1:7" x14ac:dyDescent="0.25">
      <c r="A487">
        <v>486</v>
      </c>
      <c r="B487">
        <v>44</v>
      </c>
      <c r="C487">
        <v>3</v>
      </c>
      <c r="D487" s="1">
        <v>45311</v>
      </c>
      <c r="E487">
        <v>3</v>
      </c>
      <c r="F487" t="s">
        <v>292</v>
      </c>
      <c r="G487" t="s">
        <v>313</v>
      </c>
    </row>
    <row r="488" spans="1:7" x14ac:dyDescent="0.25">
      <c r="A488">
        <v>487</v>
      </c>
      <c r="B488">
        <v>78</v>
      </c>
      <c r="C488">
        <v>3</v>
      </c>
      <c r="D488" s="1">
        <v>45778</v>
      </c>
      <c r="E488">
        <v>1</v>
      </c>
      <c r="F488" t="s">
        <v>294</v>
      </c>
      <c r="G488" t="s">
        <v>313</v>
      </c>
    </row>
    <row r="489" spans="1:7" x14ac:dyDescent="0.25">
      <c r="A489">
        <v>488</v>
      </c>
      <c r="B489">
        <v>89</v>
      </c>
      <c r="C489">
        <v>12</v>
      </c>
      <c r="D489" s="1">
        <v>45712</v>
      </c>
      <c r="E489">
        <v>5</v>
      </c>
      <c r="F489" t="s">
        <v>296</v>
      </c>
      <c r="G489" t="s">
        <v>312</v>
      </c>
    </row>
    <row r="490" spans="1:7" x14ac:dyDescent="0.25">
      <c r="A490">
        <v>489</v>
      </c>
      <c r="B490">
        <v>15</v>
      </c>
      <c r="C490">
        <v>8</v>
      </c>
      <c r="D490" s="1">
        <v>45239</v>
      </c>
      <c r="E490">
        <v>4</v>
      </c>
      <c r="F490" t="s">
        <v>285</v>
      </c>
      <c r="G490" t="s">
        <v>312</v>
      </c>
    </row>
    <row r="491" spans="1:7" x14ac:dyDescent="0.25">
      <c r="A491">
        <v>490</v>
      </c>
      <c r="B491">
        <v>46</v>
      </c>
      <c r="C491">
        <v>11</v>
      </c>
      <c r="D491" s="1">
        <v>45843</v>
      </c>
      <c r="E491">
        <v>4</v>
      </c>
      <c r="F491" t="s">
        <v>285</v>
      </c>
      <c r="G491" t="s">
        <v>312</v>
      </c>
    </row>
    <row r="492" spans="1:7" x14ac:dyDescent="0.25">
      <c r="A492">
        <v>491</v>
      </c>
      <c r="B492">
        <v>59</v>
      </c>
      <c r="C492">
        <v>6</v>
      </c>
      <c r="D492" s="1">
        <v>45099</v>
      </c>
      <c r="E492">
        <v>4</v>
      </c>
      <c r="F492" t="s">
        <v>290</v>
      </c>
      <c r="G492" t="s">
        <v>312</v>
      </c>
    </row>
    <row r="493" spans="1:7" x14ac:dyDescent="0.25">
      <c r="A493">
        <v>492</v>
      </c>
      <c r="B493">
        <v>94</v>
      </c>
      <c r="C493">
        <v>20</v>
      </c>
      <c r="D493" s="1">
        <v>45735</v>
      </c>
      <c r="E493">
        <v>2</v>
      </c>
      <c r="F493" t="s">
        <v>299</v>
      </c>
      <c r="G493" t="s">
        <v>313</v>
      </c>
    </row>
    <row r="494" spans="1:7" x14ac:dyDescent="0.25">
      <c r="A494">
        <v>493</v>
      </c>
      <c r="B494">
        <v>26</v>
      </c>
      <c r="C494">
        <v>2</v>
      </c>
      <c r="D494" s="1">
        <v>45489</v>
      </c>
      <c r="E494">
        <v>5</v>
      </c>
      <c r="F494" t="s">
        <v>288</v>
      </c>
      <c r="G494" t="s">
        <v>312</v>
      </c>
    </row>
    <row r="495" spans="1:7" x14ac:dyDescent="0.25">
      <c r="A495">
        <v>494</v>
      </c>
      <c r="B495">
        <v>2</v>
      </c>
      <c r="C495">
        <v>13</v>
      </c>
      <c r="D495" s="1">
        <v>45802</v>
      </c>
      <c r="E495">
        <v>5</v>
      </c>
      <c r="F495" t="s">
        <v>285</v>
      </c>
      <c r="G495" t="s">
        <v>312</v>
      </c>
    </row>
    <row r="496" spans="1:7" x14ac:dyDescent="0.25">
      <c r="A496">
        <v>495</v>
      </c>
      <c r="B496">
        <v>56</v>
      </c>
      <c r="C496">
        <v>7</v>
      </c>
      <c r="D496" s="1">
        <v>45042</v>
      </c>
      <c r="E496">
        <v>4</v>
      </c>
      <c r="F496" t="s">
        <v>287</v>
      </c>
      <c r="G496" t="s">
        <v>312</v>
      </c>
    </row>
    <row r="497" spans="1:7" x14ac:dyDescent="0.25">
      <c r="A497">
        <v>496</v>
      </c>
      <c r="B497">
        <v>87</v>
      </c>
      <c r="C497">
        <v>1</v>
      </c>
      <c r="D497" s="1">
        <v>45320</v>
      </c>
      <c r="E497">
        <v>5</v>
      </c>
      <c r="F497" t="s">
        <v>296</v>
      </c>
      <c r="G497" t="s">
        <v>312</v>
      </c>
    </row>
    <row r="498" spans="1:7" x14ac:dyDescent="0.25">
      <c r="A498">
        <v>497</v>
      </c>
      <c r="B498">
        <v>90</v>
      </c>
      <c r="C498">
        <v>6</v>
      </c>
      <c r="D498" s="1">
        <v>45343</v>
      </c>
      <c r="E498">
        <v>4</v>
      </c>
      <c r="F498" t="s">
        <v>287</v>
      </c>
      <c r="G498" t="s">
        <v>312</v>
      </c>
    </row>
    <row r="499" spans="1:7" x14ac:dyDescent="0.25">
      <c r="A499">
        <v>498</v>
      </c>
      <c r="B499">
        <v>81</v>
      </c>
      <c r="C499">
        <v>17</v>
      </c>
      <c r="D499" s="1">
        <v>45674</v>
      </c>
      <c r="E499">
        <v>3</v>
      </c>
      <c r="F499" t="s">
        <v>299</v>
      </c>
      <c r="G499" t="s">
        <v>313</v>
      </c>
    </row>
    <row r="500" spans="1:7" x14ac:dyDescent="0.25">
      <c r="A500">
        <v>499</v>
      </c>
      <c r="B500">
        <v>72</v>
      </c>
      <c r="C500">
        <v>6</v>
      </c>
      <c r="D500" s="1">
        <v>45530</v>
      </c>
      <c r="E500">
        <v>4</v>
      </c>
      <c r="F500" t="s">
        <v>293</v>
      </c>
      <c r="G500" t="s">
        <v>312</v>
      </c>
    </row>
    <row r="501" spans="1:7" x14ac:dyDescent="0.25">
      <c r="A501">
        <v>500</v>
      </c>
      <c r="B501">
        <v>57</v>
      </c>
      <c r="C501">
        <v>9</v>
      </c>
      <c r="D501" s="1">
        <v>46011</v>
      </c>
      <c r="E501">
        <v>2</v>
      </c>
      <c r="F501" t="s">
        <v>292</v>
      </c>
      <c r="G501" t="s">
        <v>313</v>
      </c>
    </row>
    <row r="502" spans="1:7" x14ac:dyDescent="0.25">
      <c r="A502">
        <v>501</v>
      </c>
      <c r="B502">
        <v>39</v>
      </c>
      <c r="C502">
        <v>12</v>
      </c>
      <c r="D502" s="1">
        <v>45261</v>
      </c>
      <c r="E502">
        <v>4</v>
      </c>
      <c r="F502" t="s">
        <v>287</v>
      </c>
      <c r="G502" t="s">
        <v>312</v>
      </c>
    </row>
    <row r="503" spans="1:7" x14ac:dyDescent="0.25">
      <c r="A503">
        <v>502</v>
      </c>
      <c r="B503">
        <v>5</v>
      </c>
      <c r="C503">
        <v>1</v>
      </c>
      <c r="D503" s="1">
        <v>45971</v>
      </c>
      <c r="E503">
        <v>2</v>
      </c>
      <c r="F503" t="s">
        <v>291</v>
      </c>
      <c r="G503" t="s">
        <v>313</v>
      </c>
    </row>
    <row r="504" spans="1:7" x14ac:dyDescent="0.25">
      <c r="A504">
        <v>503</v>
      </c>
      <c r="B504">
        <v>5</v>
      </c>
      <c r="C504">
        <v>16</v>
      </c>
      <c r="D504" s="1">
        <v>45476</v>
      </c>
      <c r="E504">
        <v>2</v>
      </c>
      <c r="F504" t="s">
        <v>291</v>
      </c>
      <c r="G504" t="s">
        <v>313</v>
      </c>
    </row>
    <row r="505" spans="1:7" x14ac:dyDescent="0.25">
      <c r="A505">
        <v>504</v>
      </c>
      <c r="B505">
        <v>35</v>
      </c>
      <c r="C505">
        <v>8</v>
      </c>
      <c r="D505" s="1">
        <v>45309</v>
      </c>
      <c r="E505">
        <v>4</v>
      </c>
      <c r="F505" t="s">
        <v>285</v>
      </c>
      <c r="G505" t="s">
        <v>312</v>
      </c>
    </row>
    <row r="506" spans="1:7" x14ac:dyDescent="0.25">
      <c r="A506">
        <v>505</v>
      </c>
      <c r="B506">
        <v>82</v>
      </c>
      <c r="C506">
        <v>2</v>
      </c>
      <c r="D506" s="1">
        <v>45484</v>
      </c>
      <c r="E506">
        <v>5</v>
      </c>
      <c r="F506" t="s">
        <v>290</v>
      </c>
      <c r="G506" t="s">
        <v>312</v>
      </c>
    </row>
    <row r="507" spans="1:7" x14ac:dyDescent="0.25">
      <c r="A507">
        <v>506</v>
      </c>
      <c r="B507">
        <v>80</v>
      </c>
      <c r="C507">
        <v>8</v>
      </c>
      <c r="D507" s="1">
        <v>45949</v>
      </c>
      <c r="E507">
        <v>2</v>
      </c>
      <c r="F507" t="s">
        <v>283</v>
      </c>
      <c r="G507" t="s">
        <v>311</v>
      </c>
    </row>
    <row r="508" spans="1:7" x14ac:dyDescent="0.25">
      <c r="A508">
        <v>507</v>
      </c>
      <c r="B508">
        <v>66</v>
      </c>
      <c r="C508">
        <v>3</v>
      </c>
      <c r="D508" s="1">
        <v>45636</v>
      </c>
      <c r="E508">
        <v>3</v>
      </c>
      <c r="F508" t="s">
        <v>287</v>
      </c>
      <c r="G508" t="s">
        <v>312</v>
      </c>
    </row>
    <row r="509" spans="1:7" x14ac:dyDescent="0.25">
      <c r="A509">
        <v>508</v>
      </c>
      <c r="B509">
        <v>64</v>
      </c>
      <c r="C509">
        <v>14</v>
      </c>
      <c r="D509" s="1">
        <v>45676</v>
      </c>
      <c r="E509">
        <v>3</v>
      </c>
      <c r="F509" t="s">
        <v>286</v>
      </c>
      <c r="G509" t="s">
        <v>311</v>
      </c>
    </row>
    <row r="510" spans="1:7" x14ac:dyDescent="0.25">
      <c r="A510">
        <v>509</v>
      </c>
      <c r="B510">
        <v>5</v>
      </c>
      <c r="C510">
        <v>11</v>
      </c>
      <c r="D510" s="1">
        <v>45437</v>
      </c>
      <c r="E510">
        <v>5</v>
      </c>
      <c r="F510" t="s">
        <v>284</v>
      </c>
      <c r="G510" t="s">
        <v>312</v>
      </c>
    </row>
    <row r="511" spans="1:7" x14ac:dyDescent="0.25">
      <c r="A511">
        <v>510</v>
      </c>
      <c r="B511">
        <v>20</v>
      </c>
      <c r="C511">
        <v>6</v>
      </c>
      <c r="D511" s="1">
        <v>45601</v>
      </c>
      <c r="E511">
        <v>4</v>
      </c>
      <c r="F511" t="s">
        <v>290</v>
      </c>
      <c r="G511" t="s">
        <v>312</v>
      </c>
    </row>
    <row r="512" spans="1:7" x14ac:dyDescent="0.25">
      <c r="A512">
        <v>511</v>
      </c>
      <c r="B512">
        <v>55</v>
      </c>
      <c r="C512">
        <v>15</v>
      </c>
      <c r="D512" s="1">
        <v>45748</v>
      </c>
      <c r="E512">
        <v>1</v>
      </c>
      <c r="F512" t="s">
        <v>292</v>
      </c>
      <c r="G512" t="s">
        <v>313</v>
      </c>
    </row>
    <row r="513" spans="1:7" x14ac:dyDescent="0.25">
      <c r="A513">
        <v>512</v>
      </c>
      <c r="B513">
        <v>11</v>
      </c>
      <c r="C513">
        <v>1</v>
      </c>
      <c r="D513" s="1">
        <v>45672</v>
      </c>
      <c r="E513">
        <v>3</v>
      </c>
      <c r="F513" t="s">
        <v>293</v>
      </c>
      <c r="G513" t="s">
        <v>312</v>
      </c>
    </row>
    <row r="514" spans="1:7" x14ac:dyDescent="0.25">
      <c r="A514">
        <v>513</v>
      </c>
      <c r="B514">
        <v>21</v>
      </c>
      <c r="C514">
        <v>3</v>
      </c>
      <c r="D514" s="1">
        <v>45970</v>
      </c>
      <c r="E514">
        <v>5</v>
      </c>
      <c r="F514" t="s">
        <v>295</v>
      </c>
      <c r="G514" t="s">
        <v>312</v>
      </c>
    </row>
    <row r="515" spans="1:7" x14ac:dyDescent="0.25">
      <c r="A515">
        <v>514</v>
      </c>
      <c r="B515">
        <v>72</v>
      </c>
      <c r="C515">
        <v>15</v>
      </c>
      <c r="D515" s="1">
        <v>45095</v>
      </c>
      <c r="E515">
        <v>2</v>
      </c>
      <c r="F515" t="s">
        <v>283</v>
      </c>
      <c r="G515" t="s">
        <v>311</v>
      </c>
    </row>
    <row r="516" spans="1:7" x14ac:dyDescent="0.25">
      <c r="A516">
        <v>515</v>
      </c>
      <c r="B516">
        <v>89</v>
      </c>
      <c r="C516">
        <v>3</v>
      </c>
      <c r="D516" s="1">
        <v>45632</v>
      </c>
      <c r="E516">
        <v>3</v>
      </c>
      <c r="F516" t="s">
        <v>299</v>
      </c>
      <c r="G516" t="s">
        <v>313</v>
      </c>
    </row>
    <row r="517" spans="1:7" x14ac:dyDescent="0.25">
      <c r="A517">
        <v>516</v>
      </c>
      <c r="B517">
        <v>46</v>
      </c>
      <c r="C517">
        <v>18</v>
      </c>
      <c r="D517" s="1">
        <v>45660</v>
      </c>
      <c r="E517">
        <v>4</v>
      </c>
      <c r="F517" t="s">
        <v>284</v>
      </c>
      <c r="G517" t="s">
        <v>312</v>
      </c>
    </row>
    <row r="518" spans="1:7" x14ac:dyDescent="0.25">
      <c r="A518">
        <v>517</v>
      </c>
      <c r="B518">
        <v>29</v>
      </c>
      <c r="C518">
        <v>4</v>
      </c>
      <c r="D518" s="1">
        <v>45381</v>
      </c>
      <c r="E518">
        <v>5</v>
      </c>
      <c r="F518" t="s">
        <v>290</v>
      </c>
      <c r="G518" t="s">
        <v>312</v>
      </c>
    </row>
    <row r="519" spans="1:7" x14ac:dyDescent="0.25">
      <c r="A519">
        <v>518</v>
      </c>
      <c r="B519">
        <v>17</v>
      </c>
      <c r="C519">
        <v>12</v>
      </c>
      <c r="D519" s="1">
        <v>45409</v>
      </c>
      <c r="E519">
        <v>4</v>
      </c>
      <c r="F519" t="s">
        <v>286</v>
      </c>
      <c r="G519" t="s">
        <v>311</v>
      </c>
    </row>
    <row r="520" spans="1:7" x14ac:dyDescent="0.25">
      <c r="A520">
        <v>519</v>
      </c>
      <c r="B520">
        <v>58</v>
      </c>
      <c r="C520">
        <v>4</v>
      </c>
      <c r="D520" s="1">
        <v>44991</v>
      </c>
      <c r="E520">
        <v>3</v>
      </c>
      <c r="F520" t="s">
        <v>299</v>
      </c>
      <c r="G520" t="s">
        <v>313</v>
      </c>
    </row>
    <row r="521" spans="1:7" x14ac:dyDescent="0.25">
      <c r="A521">
        <v>520</v>
      </c>
      <c r="B521">
        <v>63</v>
      </c>
      <c r="C521">
        <v>1</v>
      </c>
      <c r="D521" s="1">
        <v>45528</v>
      </c>
      <c r="E521">
        <v>3</v>
      </c>
      <c r="F521" t="s">
        <v>286</v>
      </c>
      <c r="G521" t="s">
        <v>311</v>
      </c>
    </row>
    <row r="522" spans="1:7" x14ac:dyDescent="0.25">
      <c r="A522">
        <v>521</v>
      </c>
      <c r="B522">
        <v>47</v>
      </c>
      <c r="C522">
        <v>5</v>
      </c>
      <c r="D522" s="1">
        <v>45382</v>
      </c>
      <c r="E522">
        <v>2</v>
      </c>
      <c r="F522" t="s">
        <v>291</v>
      </c>
      <c r="G522" t="s">
        <v>313</v>
      </c>
    </row>
    <row r="523" spans="1:7" x14ac:dyDescent="0.25">
      <c r="A523">
        <v>522</v>
      </c>
      <c r="B523">
        <v>8</v>
      </c>
      <c r="C523">
        <v>10</v>
      </c>
      <c r="D523" s="1">
        <v>45142</v>
      </c>
      <c r="E523">
        <v>1</v>
      </c>
      <c r="F523" t="s">
        <v>291</v>
      </c>
      <c r="G523" t="s">
        <v>313</v>
      </c>
    </row>
    <row r="524" spans="1:7" x14ac:dyDescent="0.25">
      <c r="A524">
        <v>523</v>
      </c>
      <c r="B524">
        <v>8</v>
      </c>
      <c r="C524">
        <v>12</v>
      </c>
      <c r="D524" s="1">
        <v>45267</v>
      </c>
      <c r="E524">
        <v>5</v>
      </c>
      <c r="F524" t="s">
        <v>293</v>
      </c>
      <c r="G524" t="s">
        <v>312</v>
      </c>
    </row>
    <row r="525" spans="1:7" x14ac:dyDescent="0.25">
      <c r="A525">
        <v>524</v>
      </c>
      <c r="B525">
        <v>27</v>
      </c>
      <c r="C525">
        <v>4</v>
      </c>
      <c r="D525" s="1">
        <v>45901</v>
      </c>
      <c r="E525">
        <v>4</v>
      </c>
      <c r="F525" t="s">
        <v>284</v>
      </c>
      <c r="G525" t="s">
        <v>312</v>
      </c>
    </row>
    <row r="526" spans="1:7" x14ac:dyDescent="0.25">
      <c r="A526">
        <v>525</v>
      </c>
      <c r="B526">
        <v>1</v>
      </c>
      <c r="C526">
        <v>1</v>
      </c>
      <c r="D526" s="1">
        <v>45253</v>
      </c>
      <c r="E526">
        <v>4</v>
      </c>
      <c r="F526" t="s">
        <v>288</v>
      </c>
      <c r="G526" t="s">
        <v>312</v>
      </c>
    </row>
    <row r="527" spans="1:7" x14ac:dyDescent="0.25">
      <c r="A527">
        <v>526</v>
      </c>
      <c r="B527">
        <v>74</v>
      </c>
      <c r="C527">
        <v>3</v>
      </c>
      <c r="D527" s="1">
        <v>45797</v>
      </c>
      <c r="E527">
        <v>3</v>
      </c>
      <c r="F527" t="s">
        <v>286</v>
      </c>
      <c r="G527" t="s">
        <v>311</v>
      </c>
    </row>
    <row r="528" spans="1:7" x14ac:dyDescent="0.25">
      <c r="A528">
        <v>527</v>
      </c>
      <c r="B528">
        <v>27</v>
      </c>
      <c r="C528">
        <v>14</v>
      </c>
      <c r="D528" s="1">
        <v>45476</v>
      </c>
      <c r="E528">
        <v>3</v>
      </c>
      <c r="F528" t="s">
        <v>292</v>
      </c>
      <c r="G528" t="s">
        <v>313</v>
      </c>
    </row>
    <row r="529" spans="1:7" x14ac:dyDescent="0.25">
      <c r="A529">
        <v>528</v>
      </c>
      <c r="B529">
        <v>81</v>
      </c>
      <c r="C529">
        <v>16</v>
      </c>
      <c r="D529" s="1">
        <v>45605</v>
      </c>
      <c r="E529">
        <v>5</v>
      </c>
      <c r="F529" t="s">
        <v>285</v>
      </c>
      <c r="G529" t="s">
        <v>312</v>
      </c>
    </row>
    <row r="530" spans="1:7" x14ac:dyDescent="0.25">
      <c r="A530">
        <v>529</v>
      </c>
      <c r="B530">
        <v>19</v>
      </c>
      <c r="C530">
        <v>11</v>
      </c>
      <c r="D530" s="1">
        <v>45782</v>
      </c>
      <c r="E530">
        <v>4</v>
      </c>
      <c r="F530" t="s">
        <v>285</v>
      </c>
      <c r="G530" t="s">
        <v>312</v>
      </c>
    </row>
    <row r="531" spans="1:7" x14ac:dyDescent="0.25">
      <c r="A531">
        <v>530</v>
      </c>
      <c r="B531">
        <v>48</v>
      </c>
      <c r="C531">
        <v>10</v>
      </c>
      <c r="D531" s="1">
        <v>45985</v>
      </c>
      <c r="E531">
        <v>5</v>
      </c>
      <c r="F531" t="s">
        <v>290</v>
      </c>
      <c r="G531" t="s">
        <v>312</v>
      </c>
    </row>
    <row r="532" spans="1:7" x14ac:dyDescent="0.25">
      <c r="A532">
        <v>531</v>
      </c>
      <c r="B532">
        <v>65</v>
      </c>
      <c r="C532">
        <v>3</v>
      </c>
      <c r="D532" s="1">
        <v>45494</v>
      </c>
      <c r="E532">
        <v>5</v>
      </c>
      <c r="F532" t="s">
        <v>296</v>
      </c>
      <c r="G532" t="s">
        <v>312</v>
      </c>
    </row>
    <row r="533" spans="1:7" x14ac:dyDescent="0.25">
      <c r="A533">
        <v>532</v>
      </c>
      <c r="B533">
        <v>6</v>
      </c>
      <c r="C533">
        <v>6</v>
      </c>
      <c r="D533" s="1">
        <v>45076</v>
      </c>
      <c r="E533">
        <v>5</v>
      </c>
      <c r="F533" t="s">
        <v>284</v>
      </c>
      <c r="G533" t="s">
        <v>312</v>
      </c>
    </row>
    <row r="534" spans="1:7" x14ac:dyDescent="0.25">
      <c r="A534">
        <v>533</v>
      </c>
      <c r="B534">
        <v>92</v>
      </c>
      <c r="C534">
        <v>6</v>
      </c>
      <c r="D534" s="1">
        <v>45388</v>
      </c>
      <c r="E534">
        <v>4</v>
      </c>
      <c r="F534" t="s">
        <v>284</v>
      </c>
      <c r="G534" t="s">
        <v>312</v>
      </c>
    </row>
    <row r="535" spans="1:7" x14ac:dyDescent="0.25">
      <c r="A535">
        <v>534</v>
      </c>
      <c r="B535">
        <v>41</v>
      </c>
      <c r="C535">
        <v>2</v>
      </c>
      <c r="D535" s="1">
        <v>45840</v>
      </c>
      <c r="E535">
        <v>4</v>
      </c>
      <c r="F535" t="s">
        <v>290</v>
      </c>
      <c r="G535" t="s">
        <v>312</v>
      </c>
    </row>
    <row r="536" spans="1:7" x14ac:dyDescent="0.25">
      <c r="A536">
        <v>535</v>
      </c>
      <c r="B536">
        <v>85</v>
      </c>
      <c r="C536">
        <v>13</v>
      </c>
      <c r="D536" s="1">
        <v>45010</v>
      </c>
      <c r="E536">
        <v>4</v>
      </c>
      <c r="F536" t="s">
        <v>288</v>
      </c>
      <c r="G536" t="s">
        <v>312</v>
      </c>
    </row>
    <row r="537" spans="1:7" x14ac:dyDescent="0.25">
      <c r="A537">
        <v>536</v>
      </c>
      <c r="B537">
        <v>33</v>
      </c>
      <c r="C537">
        <v>19</v>
      </c>
      <c r="D537" s="1">
        <v>45655</v>
      </c>
      <c r="E537">
        <v>2</v>
      </c>
      <c r="F537" t="s">
        <v>292</v>
      </c>
      <c r="G537" t="s">
        <v>313</v>
      </c>
    </row>
    <row r="538" spans="1:7" x14ac:dyDescent="0.25">
      <c r="A538">
        <v>537</v>
      </c>
      <c r="B538">
        <v>8</v>
      </c>
      <c r="C538">
        <v>9</v>
      </c>
      <c r="D538" s="1">
        <v>44996</v>
      </c>
      <c r="E538">
        <v>4</v>
      </c>
      <c r="F538" t="s">
        <v>293</v>
      </c>
      <c r="G538" t="s">
        <v>312</v>
      </c>
    </row>
    <row r="539" spans="1:7" x14ac:dyDescent="0.25">
      <c r="A539">
        <v>538</v>
      </c>
      <c r="B539">
        <v>29</v>
      </c>
      <c r="C539">
        <v>16</v>
      </c>
      <c r="D539" s="1">
        <v>45973</v>
      </c>
      <c r="E539">
        <v>4</v>
      </c>
      <c r="F539" t="s">
        <v>286</v>
      </c>
      <c r="G539" t="s">
        <v>311</v>
      </c>
    </row>
    <row r="540" spans="1:7" x14ac:dyDescent="0.25">
      <c r="A540">
        <v>539</v>
      </c>
      <c r="B540">
        <v>74</v>
      </c>
      <c r="C540">
        <v>17</v>
      </c>
      <c r="D540" s="1">
        <v>45628</v>
      </c>
      <c r="E540">
        <v>4</v>
      </c>
      <c r="F540" t="s">
        <v>284</v>
      </c>
      <c r="G540" t="s">
        <v>312</v>
      </c>
    </row>
    <row r="541" spans="1:7" x14ac:dyDescent="0.25">
      <c r="A541">
        <v>540</v>
      </c>
      <c r="B541">
        <v>28</v>
      </c>
      <c r="C541">
        <v>18</v>
      </c>
      <c r="D541" s="1">
        <v>46000</v>
      </c>
      <c r="E541">
        <v>3</v>
      </c>
      <c r="F541" t="s">
        <v>286</v>
      </c>
      <c r="G541" t="s">
        <v>311</v>
      </c>
    </row>
    <row r="542" spans="1:7" x14ac:dyDescent="0.25">
      <c r="A542">
        <v>541</v>
      </c>
      <c r="B542">
        <v>73</v>
      </c>
      <c r="C542">
        <v>20</v>
      </c>
      <c r="D542" s="1">
        <v>45877</v>
      </c>
      <c r="E542">
        <v>5</v>
      </c>
      <c r="F542" t="s">
        <v>288</v>
      </c>
      <c r="G542" t="s">
        <v>312</v>
      </c>
    </row>
    <row r="543" spans="1:7" x14ac:dyDescent="0.25">
      <c r="A543">
        <v>542</v>
      </c>
      <c r="B543">
        <v>49</v>
      </c>
      <c r="C543">
        <v>5</v>
      </c>
      <c r="D543" s="1">
        <v>45118</v>
      </c>
      <c r="E543">
        <v>1</v>
      </c>
      <c r="F543" t="s">
        <v>303</v>
      </c>
      <c r="G543" t="s">
        <v>312</v>
      </c>
    </row>
    <row r="544" spans="1:7" x14ac:dyDescent="0.25">
      <c r="A544">
        <v>543</v>
      </c>
      <c r="B544">
        <v>64</v>
      </c>
      <c r="C544">
        <v>17</v>
      </c>
      <c r="D544" s="1">
        <v>45230</v>
      </c>
      <c r="E544">
        <v>5</v>
      </c>
      <c r="F544" t="s">
        <v>300</v>
      </c>
      <c r="G544" t="s">
        <v>312</v>
      </c>
    </row>
    <row r="545" spans="1:7" x14ac:dyDescent="0.25">
      <c r="A545">
        <v>544</v>
      </c>
      <c r="B545">
        <v>65</v>
      </c>
      <c r="C545">
        <v>6</v>
      </c>
      <c r="D545" s="1">
        <v>45228</v>
      </c>
      <c r="E545">
        <v>5</v>
      </c>
      <c r="F545" t="s">
        <v>284</v>
      </c>
      <c r="G545" t="s">
        <v>312</v>
      </c>
    </row>
    <row r="546" spans="1:7" x14ac:dyDescent="0.25">
      <c r="A546">
        <v>545</v>
      </c>
      <c r="B546">
        <v>45</v>
      </c>
      <c r="C546">
        <v>13</v>
      </c>
      <c r="D546" s="1">
        <v>45454</v>
      </c>
      <c r="E546">
        <v>4</v>
      </c>
      <c r="F546" t="s">
        <v>287</v>
      </c>
      <c r="G546" t="s">
        <v>312</v>
      </c>
    </row>
    <row r="547" spans="1:7" x14ac:dyDescent="0.25">
      <c r="A547">
        <v>546</v>
      </c>
      <c r="B547">
        <v>33</v>
      </c>
      <c r="C547">
        <v>1</v>
      </c>
      <c r="D547" s="1">
        <v>45610</v>
      </c>
      <c r="E547">
        <v>5</v>
      </c>
      <c r="F547" t="s">
        <v>296</v>
      </c>
      <c r="G547" t="s">
        <v>312</v>
      </c>
    </row>
    <row r="548" spans="1:7" x14ac:dyDescent="0.25">
      <c r="A548">
        <v>547</v>
      </c>
      <c r="B548">
        <v>28</v>
      </c>
      <c r="C548">
        <v>11</v>
      </c>
      <c r="D548" s="1">
        <v>45440</v>
      </c>
      <c r="E548">
        <v>1</v>
      </c>
      <c r="F548" t="s">
        <v>301</v>
      </c>
      <c r="G548" t="s">
        <v>313</v>
      </c>
    </row>
    <row r="549" spans="1:7" x14ac:dyDescent="0.25">
      <c r="A549">
        <v>548</v>
      </c>
      <c r="B549">
        <v>40</v>
      </c>
      <c r="C549">
        <v>12</v>
      </c>
      <c r="D549" s="1">
        <v>44937</v>
      </c>
      <c r="E549">
        <v>5</v>
      </c>
      <c r="F549" t="s">
        <v>295</v>
      </c>
      <c r="G549" t="s">
        <v>312</v>
      </c>
    </row>
    <row r="550" spans="1:7" x14ac:dyDescent="0.25">
      <c r="A550">
        <v>549</v>
      </c>
      <c r="B550">
        <v>73</v>
      </c>
      <c r="C550">
        <v>15</v>
      </c>
      <c r="D550" s="1">
        <v>45753</v>
      </c>
      <c r="E550">
        <v>4</v>
      </c>
      <c r="F550" t="s">
        <v>285</v>
      </c>
      <c r="G550" t="s">
        <v>312</v>
      </c>
    </row>
    <row r="551" spans="1:7" x14ac:dyDescent="0.25">
      <c r="A551">
        <v>550</v>
      </c>
      <c r="B551">
        <v>51</v>
      </c>
      <c r="C551">
        <v>12</v>
      </c>
      <c r="D551" s="1">
        <v>45572</v>
      </c>
      <c r="E551">
        <v>3</v>
      </c>
      <c r="F551" t="s">
        <v>293</v>
      </c>
      <c r="G551" t="s">
        <v>312</v>
      </c>
    </row>
    <row r="552" spans="1:7" x14ac:dyDescent="0.25">
      <c r="A552">
        <v>551</v>
      </c>
      <c r="B552">
        <v>45</v>
      </c>
      <c r="C552">
        <v>2</v>
      </c>
      <c r="D552" s="1">
        <v>45764</v>
      </c>
      <c r="E552">
        <v>3</v>
      </c>
      <c r="F552" t="s">
        <v>286</v>
      </c>
      <c r="G552" t="s">
        <v>311</v>
      </c>
    </row>
    <row r="553" spans="1:7" x14ac:dyDescent="0.25">
      <c r="A553">
        <v>552</v>
      </c>
      <c r="B553">
        <v>68</v>
      </c>
      <c r="C553">
        <v>1</v>
      </c>
      <c r="D553" s="1">
        <v>45135</v>
      </c>
      <c r="E553">
        <v>4</v>
      </c>
      <c r="F553" t="s">
        <v>290</v>
      </c>
      <c r="G553" t="s">
        <v>312</v>
      </c>
    </row>
    <row r="554" spans="1:7" x14ac:dyDescent="0.25">
      <c r="A554">
        <v>553</v>
      </c>
      <c r="B554">
        <v>60</v>
      </c>
      <c r="C554">
        <v>20</v>
      </c>
      <c r="D554" s="1">
        <v>45773</v>
      </c>
      <c r="E554">
        <v>5</v>
      </c>
      <c r="F554" t="s">
        <v>287</v>
      </c>
      <c r="G554" t="s">
        <v>312</v>
      </c>
    </row>
    <row r="555" spans="1:7" x14ac:dyDescent="0.25">
      <c r="A555">
        <v>554</v>
      </c>
      <c r="B555">
        <v>18</v>
      </c>
      <c r="C555">
        <v>1</v>
      </c>
      <c r="D555" s="1">
        <v>45520</v>
      </c>
      <c r="E555">
        <v>2</v>
      </c>
      <c r="F555" t="s">
        <v>301</v>
      </c>
      <c r="G555" t="s">
        <v>313</v>
      </c>
    </row>
    <row r="556" spans="1:7" x14ac:dyDescent="0.25">
      <c r="A556">
        <v>555</v>
      </c>
      <c r="B556">
        <v>69</v>
      </c>
      <c r="C556">
        <v>18</v>
      </c>
      <c r="D556" s="1">
        <v>45985</v>
      </c>
      <c r="E556">
        <v>5</v>
      </c>
      <c r="F556" t="s">
        <v>287</v>
      </c>
      <c r="G556" t="s">
        <v>312</v>
      </c>
    </row>
    <row r="557" spans="1:7" x14ac:dyDescent="0.25">
      <c r="A557">
        <v>556</v>
      </c>
      <c r="B557">
        <v>91</v>
      </c>
      <c r="C557">
        <v>6</v>
      </c>
      <c r="D557" s="1">
        <v>45661</v>
      </c>
      <c r="E557">
        <v>4</v>
      </c>
      <c r="F557" t="s">
        <v>290</v>
      </c>
      <c r="G557" t="s">
        <v>312</v>
      </c>
    </row>
    <row r="558" spans="1:7" x14ac:dyDescent="0.25">
      <c r="A558">
        <v>557</v>
      </c>
      <c r="B558">
        <v>55</v>
      </c>
      <c r="C558">
        <v>10</v>
      </c>
      <c r="D558" s="1">
        <v>45501</v>
      </c>
      <c r="E558">
        <v>3</v>
      </c>
      <c r="F558" t="s">
        <v>290</v>
      </c>
      <c r="G558" t="s">
        <v>312</v>
      </c>
    </row>
    <row r="559" spans="1:7" x14ac:dyDescent="0.25">
      <c r="A559">
        <v>558</v>
      </c>
      <c r="B559">
        <v>83</v>
      </c>
      <c r="C559">
        <v>13</v>
      </c>
      <c r="D559" s="1">
        <v>45699</v>
      </c>
      <c r="E559">
        <v>4</v>
      </c>
      <c r="F559" t="s">
        <v>288</v>
      </c>
      <c r="G559" t="s">
        <v>312</v>
      </c>
    </row>
    <row r="560" spans="1:7" x14ac:dyDescent="0.25">
      <c r="A560">
        <v>559</v>
      </c>
      <c r="B560">
        <v>46</v>
      </c>
      <c r="C560">
        <v>12</v>
      </c>
      <c r="D560" s="1">
        <v>45428</v>
      </c>
      <c r="E560">
        <v>4</v>
      </c>
      <c r="F560" t="s">
        <v>288</v>
      </c>
      <c r="G560" t="s">
        <v>312</v>
      </c>
    </row>
    <row r="561" spans="1:7" x14ac:dyDescent="0.25">
      <c r="A561">
        <v>560</v>
      </c>
      <c r="B561">
        <v>24</v>
      </c>
      <c r="C561">
        <v>6</v>
      </c>
      <c r="D561" s="1">
        <v>45604</v>
      </c>
      <c r="E561">
        <v>5</v>
      </c>
      <c r="F561" t="s">
        <v>296</v>
      </c>
      <c r="G561" t="s">
        <v>312</v>
      </c>
    </row>
    <row r="562" spans="1:7" x14ac:dyDescent="0.25">
      <c r="A562">
        <v>561</v>
      </c>
      <c r="B562">
        <v>6</v>
      </c>
      <c r="C562">
        <v>5</v>
      </c>
      <c r="D562" s="1">
        <v>45715</v>
      </c>
      <c r="E562">
        <v>1</v>
      </c>
      <c r="F562" t="s">
        <v>297</v>
      </c>
      <c r="G562" t="s">
        <v>312</v>
      </c>
    </row>
    <row r="563" spans="1:7" x14ac:dyDescent="0.25">
      <c r="A563">
        <v>562</v>
      </c>
      <c r="B563">
        <v>41</v>
      </c>
      <c r="C563">
        <v>5</v>
      </c>
      <c r="D563" s="1">
        <v>45347</v>
      </c>
      <c r="E563">
        <v>3</v>
      </c>
      <c r="F563" t="s">
        <v>292</v>
      </c>
      <c r="G563" t="s">
        <v>313</v>
      </c>
    </row>
    <row r="564" spans="1:7" x14ac:dyDescent="0.25">
      <c r="A564">
        <v>563</v>
      </c>
      <c r="B564">
        <v>86</v>
      </c>
      <c r="C564">
        <v>13</v>
      </c>
      <c r="D564" s="1">
        <v>45715</v>
      </c>
      <c r="E564">
        <v>4</v>
      </c>
      <c r="F564" t="s">
        <v>286</v>
      </c>
      <c r="G564" t="s">
        <v>311</v>
      </c>
    </row>
    <row r="565" spans="1:7" x14ac:dyDescent="0.25">
      <c r="A565">
        <v>564</v>
      </c>
      <c r="B565">
        <v>9</v>
      </c>
      <c r="C565">
        <v>12</v>
      </c>
      <c r="D565" s="1">
        <v>45943</v>
      </c>
      <c r="E565">
        <v>5</v>
      </c>
      <c r="F565" t="s">
        <v>287</v>
      </c>
      <c r="G565" t="s">
        <v>312</v>
      </c>
    </row>
    <row r="566" spans="1:7" x14ac:dyDescent="0.25">
      <c r="A566">
        <v>565</v>
      </c>
      <c r="B566">
        <v>60</v>
      </c>
      <c r="C566">
        <v>20</v>
      </c>
      <c r="D566" s="1">
        <v>45473</v>
      </c>
      <c r="E566">
        <v>1</v>
      </c>
      <c r="F566" t="s">
        <v>302</v>
      </c>
      <c r="G566" t="s">
        <v>313</v>
      </c>
    </row>
    <row r="567" spans="1:7" x14ac:dyDescent="0.25">
      <c r="A567">
        <v>566</v>
      </c>
      <c r="B567">
        <v>89</v>
      </c>
      <c r="C567">
        <v>10</v>
      </c>
      <c r="D567" s="1">
        <v>45884</v>
      </c>
      <c r="E567">
        <v>4</v>
      </c>
      <c r="F567" t="s">
        <v>285</v>
      </c>
      <c r="G567" t="s">
        <v>312</v>
      </c>
    </row>
    <row r="568" spans="1:7" x14ac:dyDescent="0.25">
      <c r="A568">
        <v>567</v>
      </c>
      <c r="B568">
        <v>78</v>
      </c>
      <c r="C568">
        <v>16</v>
      </c>
      <c r="D568" s="1">
        <v>45343</v>
      </c>
      <c r="E568">
        <v>5</v>
      </c>
      <c r="F568" t="s">
        <v>293</v>
      </c>
      <c r="G568" t="s">
        <v>312</v>
      </c>
    </row>
    <row r="569" spans="1:7" x14ac:dyDescent="0.25">
      <c r="A569">
        <v>568</v>
      </c>
      <c r="B569">
        <v>17</v>
      </c>
      <c r="C569">
        <v>13</v>
      </c>
      <c r="D569" s="1">
        <v>45508</v>
      </c>
      <c r="E569">
        <v>4</v>
      </c>
      <c r="F569" t="s">
        <v>288</v>
      </c>
      <c r="G569" t="s">
        <v>312</v>
      </c>
    </row>
    <row r="570" spans="1:7" x14ac:dyDescent="0.25">
      <c r="A570">
        <v>569</v>
      </c>
      <c r="B570">
        <v>58</v>
      </c>
      <c r="C570">
        <v>9</v>
      </c>
      <c r="D570" s="1">
        <v>45490</v>
      </c>
      <c r="E570">
        <v>5</v>
      </c>
      <c r="F570" t="s">
        <v>296</v>
      </c>
      <c r="G570" t="s">
        <v>312</v>
      </c>
    </row>
    <row r="571" spans="1:7" x14ac:dyDescent="0.25">
      <c r="A571">
        <v>570</v>
      </c>
      <c r="B571">
        <v>50</v>
      </c>
      <c r="C571">
        <v>15</v>
      </c>
      <c r="D571" s="1">
        <v>45776</v>
      </c>
      <c r="E571">
        <v>4</v>
      </c>
      <c r="F571" t="s">
        <v>287</v>
      </c>
      <c r="G571" t="s">
        <v>312</v>
      </c>
    </row>
    <row r="572" spans="1:7" x14ac:dyDescent="0.25">
      <c r="A572">
        <v>571</v>
      </c>
      <c r="B572">
        <v>2</v>
      </c>
      <c r="C572">
        <v>8</v>
      </c>
      <c r="D572" s="1">
        <v>45580</v>
      </c>
      <c r="E572">
        <v>3</v>
      </c>
      <c r="F572" t="s">
        <v>283</v>
      </c>
      <c r="G572" t="s">
        <v>311</v>
      </c>
    </row>
    <row r="573" spans="1:7" x14ac:dyDescent="0.25">
      <c r="A573">
        <v>572</v>
      </c>
      <c r="B573">
        <v>37</v>
      </c>
      <c r="C573">
        <v>16</v>
      </c>
      <c r="D573" s="1">
        <v>45770</v>
      </c>
      <c r="E573">
        <v>4</v>
      </c>
      <c r="F573" t="s">
        <v>290</v>
      </c>
      <c r="G573" t="s">
        <v>312</v>
      </c>
    </row>
    <row r="574" spans="1:7" x14ac:dyDescent="0.25">
      <c r="A574">
        <v>573</v>
      </c>
      <c r="B574">
        <v>57</v>
      </c>
      <c r="C574">
        <v>8</v>
      </c>
      <c r="D574" s="1">
        <v>45409</v>
      </c>
      <c r="E574">
        <v>4</v>
      </c>
      <c r="F574" t="s">
        <v>287</v>
      </c>
      <c r="G574" t="s">
        <v>312</v>
      </c>
    </row>
    <row r="575" spans="1:7" x14ac:dyDescent="0.25">
      <c r="A575">
        <v>574</v>
      </c>
      <c r="B575">
        <v>72</v>
      </c>
      <c r="C575">
        <v>9</v>
      </c>
      <c r="D575" s="1">
        <v>45943</v>
      </c>
      <c r="E575">
        <v>5</v>
      </c>
      <c r="F575" t="s">
        <v>293</v>
      </c>
      <c r="G575" t="s">
        <v>312</v>
      </c>
    </row>
    <row r="576" spans="1:7" x14ac:dyDescent="0.25">
      <c r="A576">
        <v>575</v>
      </c>
      <c r="B576">
        <v>93</v>
      </c>
      <c r="C576">
        <v>14</v>
      </c>
      <c r="D576" s="1">
        <v>45919</v>
      </c>
      <c r="E576">
        <v>5</v>
      </c>
      <c r="F576" t="s">
        <v>290</v>
      </c>
      <c r="G576" t="s">
        <v>312</v>
      </c>
    </row>
    <row r="577" spans="1:7" x14ac:dyDescent="0.25">
      <c r="A577">
        <v>576</v>
      </c>
      <c r="B577">
        <v>71</v>
      </c>
      <c r="C577">
        <v>9</v>
      </c>
      <c r="D577" s="1">
        <v>45934</v>
      </c>
      <c r="E577">
        <v>5</v>
      </c>
      <c r="F577" t="s">
        <v>295</v>
      </c>
      <c r="G577" t="s">
        <v>312</v>
      </c>
    </row>
    <row r="578" spans="1:7" x14ac:dyDescent="0.25">
      <c r="A578">
        <v>577</v>
      </c>
      <c r="B578">
        <v>65</v>
      </c>
      <c r="C578">
        <v>9</v>
      </c>
      <c r="D578" s="1">
        <v>45400</v>
      </c>
      <c r="E578">
        <v>4</v>
      </c>
      <c r="F578" t="s">
        <v>288</v>
      </c>
      <c r="G578" t="s">
        <v>312</v>
      </c>
    </row>
    <row r="579" spans="1:7" x14ac:dyDescent="0.25">
      <c r="A579">
        <v>578</v>
      </c>
      <c r="B579">
        <v>32</v>
      </c>
      <c r="C579">
        <v>15</v>
      </c>
      <c r="D579" s="1">
        <v>45139</v>
      </c>
      <c r="E579">
        <v>5</v>
      </c>
      <c r="F579" t="s">
        <v>284</v>
      </c>
      <c r="G579" t="s">
        <v>312</v>
      </c>
    </row>
    <row r="580" spans="1:7" x14ac:dyDescent="0.25">
      <c r="A580">
        <v>579</v>
      </c>
      <c r="B580">
        <v>24</v>
      </c>
      <c r="C580">
        <v>8</v>
      </c>
      <c r="D580" s="1">
        <v>45307</v>
      </c>
      <c r="E580">
        <v>4</v>
      </c>
      <c r="F580" t="s">
        <v>286</v>
      </c>
      <c r="G580" t="s">
        <v>311</v>
      </c>
    </row>
    <row r="581" spans="1:7" x14ac:dyDescent="0.25">
      <c r="A581">
        <v>580</v>
      </c>
      <c r="B581">
        <v>48</v>
      </c>
      <c r="C581">
        <v>1</v>
      </c>
      <c r="D581" s="1">
        <v>45762</v>
      </c>
      <c r="E581">
        <v>3</v>
      </c>
      <c r="F581" t="s">
        <v>283</v>
      </c>
      <c r="G581" t="s">
        <v>311</v>
      </c>
    </row>
    <row r="582" spans="1:7" x14ac:dyDescent="0.25">
      <c r="A582">
        <v>581</v>
      </c>
      <c r="B582">
        <v>69</v>
      </c>
      <c r="C582">
        <v>18</v>
      </c>
      <c r="D582" s="1">
        <v>45370</v>
      </c>
      <c r="E582">
        <v>4</v>
      </c>
      <c r="F582" t="s">
        <v>284</v>
      </c>
      <c r="G582" t="s">
        <v>312</v>
      </c>
    </row>
    <row r="583" spans="1:7" x14ac:dyDescent="0.25">
      <c r="A583">
        <v>582</v>
      </c>
      <c r="B583">
        <v>65</v>
      </c>
      <c r="C583">
        <v>9</v>
      </c>
      <c r="D583" s="1">
        <v>44955</v>
      </c>
      <c r="E583">
        <v>5</v>
      </c>
      <c r="F583" t="s">
        <v>296</v>
      </c>
      <c r="G583" t="s">
        <v>312</v>
      </c>
    </row>
    <row r="584" spans="1:7" x14ac:dyDescent="0.25">
      <c r="A584">
        <v>583</v>
      </c>
      <c r="B584">
        <v>88</v>
      </c>
      <c r="C584">
        <v>8</v>
      </c>
      <c r="D584" s="1">
        <v>45841</v>
      </c>
      <c r="E584">
        <v>5</v>
      </c>
      <c r="F584" t="s">
        <v>285</v>
      </c>
      <c r="G584" t="s">
        <v>312</v>
      </c>
    </row>
    <row r="585" spans="1:7" x14ac:dyDescent="0.25">
      <c r="A585">
        <v>584</v>
      </c>
      <c r="B585">
        <v>70</v>
      </c>
      <c r="C585">
        <v>20</v>
      </c>
      <c r="D585" s="1">
        <v>45630</v>
      </c>
      <c r="E585">
        <v>4</v>
      </c>
      <c r="F585" t="s">
        <v>296</v>
      </c>
      <c r="G585" t="s">
        <v>312</v>
      </c>
    </row>
    <row r="586" spans="1:7" x14ac:dyDescent="0.25">
      <c r="A586">
        <v>585</v>
      </c>
      <c r="B586">
        <v>87</v>
      </c>
      <c r="C586">
        <v>12</v>
      </c>
      <c r="D586" s="1">
        <v>45953</v>
      </c>
      <c r="E586">
        <v>4</v>
      </c>
      <c r="F586" t="s">
        <v>288</v>
      </c>
      <c r="G586" t="s">
        <v>312</v>
      </c>
    </row>
    <row r="587" spans="1:7" x14ac:dyDescent="0.25">
      <c r="A587">
        <v>586</v>
      </c>
      <c r="B587">
        <v>7</v>
      </c>
      <c r="C587">
        <v>17</v>
      </c>
      <c r="D587" s="1">
        <v>45027</v>
      </c>
      <c r="E587">
        <v>2</v>
      </c>
      <c r="F587" t="s">
        <v>292</v>
      </c>
      <c r="G587" t="s">
        <v>313</v>
      </c>
    </row>
    <row r="588" spans="1:7" x14ac:dyDescent="0.25">
      <c r="A588">
        <v>587</v>
      </c>
      <c r="B588">
        <v>31</v>
      </c>
      <c r="C588">
        <v>17</v>
      </c>
      <c r="D588" s="1">
        <v>45900</v>
      </c>
      <c r="E588">
        <v>3</v>
      </c>
      <c r="F588" t="s">
        <v>292</v>
      </c>
      <c r="G588" t="s">
        <v>313</v>
      </c>
    </row>
    <row r="589" spans="1:7" x14ac:dyDescent="0.25">
      <c r="A589">
        <v>588</v>
      </c>
      <c r="B589">
        <v>39</v>
      </c>
      <c r="C589">
        <v>18</v>
      </c>
      <c r="D589" s="1">
        <v>45903</v>
      </c>
      <c r="E589">
        <v>3</v>
      </c>
      <c r="F589" t="s">
        <v>293</v>
      </c>
      <c r="G589" t="s">
        <v>312</v>
      </c>
    </row>
    <row r="590" spans="1:7" x14ac:dyDescent="0.25">
      <c r="A590">
        <v>589</v>
      </c>
      <c r="B590">
        <v>64</v>
      </c>
      <c r="C590">
        <v>4</v>
      </c>
      <c r="D590" s="1">
        <v>45372</v>
      </c>
      <c r="E590">
        <v>3</v>
      </c>
      <c r="F590" t="s">
        <v>292</v>
      </c>
      <c r="G590" t="s">
        <v>313</v>
      </c>
    </row>
    <row r="591" spans="1:7" x14ac:dyDescent="0.25">
      <c r="A591">
        <v>590</v>
      </c>
      <c r="B591">
        <v>27</v>
      </c>
      <c r="C591">
        <v>4</v>
      </c>
      <c r="D591" s="1">
        <v>45548</v>
      </c>
      <c r="E591">
        <v>3</v>
      </c>
      <c r="F591" t="s">
        <v>292</v>
      </c>
      <c r="G591" t="s">
        <v>313</v>
      </c>
    </row>
    <row r="592" spans="1:7" x14ac:dyDescent="0.25">
      <c r="A592">
        <v>591</v>
      </c>
      <c r="B592">
        <v>65</v>
      </c>
      <c r="C592">
        <v>12</v>
      </c>
      <c r="D592" s="1">
        <v>45594</v>
      </c>
      <c r="E592">
        <v>5</v>
      </c>
      <c r="F592" t="s">
        <v>285</v>
      </c>
      <c r="G592" t="s">
        <v>312</v>
      </c>
    </row>
    <row r="593" spans="1:7" x14ac:dyDescent="0.25">
      <c r="A593">
        <v>592</v>
      </c>
      <c r="B593">
        <v>100</v>
      </c>
      <c r="C593">
        <v>1</v>
      </c>
      <c r="D593" s="1">
        <v>45675</v>
      </c>
      <c r="E593">
        <v>3</v>
      </c>
      <c r="F593" t="s">
        <v>299</v>
      </c>
      <c r="G593" t="s">
        <v>313</v>
      </c>
    </row>
    <row r="594" spans="1:7" x14ac:dyDescent="0.25">
      <c r="A594">
        <v>593</v>
      </c>
      <c r="B594">
        <v>62</v>
      </c>
      <c r="C594">
        <v>8</v>
      </c>
      <c r="D594" s="1">
        <v>45820</v>
      </c>
      <c r="E594">
        <v>5</v>
      </c>
      <c r="F594" t="s">
        <v>300</v>
      </c>
      <c r="G594" t="s">
        <v>312</v>
      </c>
    </row>
    <row r="595" spans="1:7" x14ac:dyDescent="0.25">
      <c r="A595">
        <v>594</v>
      </c>
      <c r="B595">
        <v>14</v>
      </c>
      <c r="C595">
        <v>4</v>
      </c>
      <c r="D595" s="1">
        <v>45931</v>
      </c>
      <c r="E595">
        <v>2</v>
      </c>
      <c r="F595" t="s">
        <v>292</v>
      </c>
      <c r="G595" t="s">
        <v>313</v>
      </c>
    </row>
    <row r="596" spans="1:7" x14ac:dyDescent="0.25">
      <c r="A596">
        <v>595</v>
      </c>
      <c r="B596">
        <v>46</v>
      </c>
      <c r="C596">
        <v>5</v>
      </c>
      <c r="D596" s="1">
        <v>45918</v>
      </c>
      <c r="E596">
        <v>4</v>
      </c>
      <c r="F596" t="s">
        <v>296</v>
      </c>
      <c r="G596" t="s">
        <v>312</v>
      </c>
    </row>
    <row r="597" spans="1:7" x14ac:dyDescent="0.25">
      <c r="A597">
        <v>596</v>
      </c>
      <c r="B597">
        <v>48</v>
      </c>
      <c r="C597">
        <v>15</v>
      </c>
      <c r="D597" s="1">
        <v>45835</v>
      </c>
      <c r="E597">
        <v>3</v>
      </c>
      <c r="F597" t="s">
        <v>286</v>
      </c>
      <c r="G597" t="s">
        <v>311</v>
      </c>
    </row>
    <row r="598" spans="1:7" x14ac:dyDescent="0.25">
      <c r="A598">
        <v>597</v>
      </c>
      <c r="B598">
        <v>11</v>
      </c>
      <c r="C598">
        <v>1</v>
      </c>
      <c r="D598" s="1">
        <v>45907</v>
      </c>
      <c r="E598">
        <v>5</v>
      </c>
      <c r="F598" t="s">
        <v>284</v>
      </c>
      <c r="G598" t="s">
        <v>312</v>
      </c>
    </row>
    <row r="599" spans="1:7" x14ac:dyDescent="0.25">
      <c r="A599">
        <v>598</v>
      </c>
      <c r="B599">
        <v>3</v>
      </c>
      <c r="C599">
        <v>2</v>
      </c>
      <c r="D599" s="1">
        <v>45142</v>
      </c>
      <c r="E599">
        <v>5</v>
      </c>
      <c r="F599" t="s">
        <v>295</v>
      </c>
      <c r="G599" t="s">
        <v>312</v>
      </c>
    </row>
    <row r="600" spans="1:7" x14ac:dyDescent="0.25">
      <c r="A600">
        <v>599</v>
      </c>
      <c r="B600">
        <v>94</v>
      </c>
      <c r="C600">
        <v>19</v>
      </c>
      <c r="D600" s="1">
        <v>45870</v>
      </c>
      <c r="E600">
        <v>5</v>
      </c>
      <c r="F600" t="s">
        <v>287</v>
      </c>
      <c r="G600" t="s">
        <v>312</v>
      </c>
    </row>
    <row r="601" spans="1:7" x14ac:dyDescent="0.25">
      <c r="A601">
        <v>600</v>
      </c>
      <c r="B601">
        <v>65</v>
      </c>
      <c r="C601">
        <v>3</v>
      </c>
      <c r="D601" s="1">
        <v>45668</v>
      </c>
      <c r="E601">
        <v>2</v>
      </c>
      <c r="F601" t="s">
        <v>292</v>
      </c>
      <c r="G601" t="s">
        <v>313</v>
      </c>
    </row>
    <row r="602" spans="1:7" x14ac:dyDescent="0.25">
      <c r="A602">
        <v>601</v>
      </c>
      <c r="B602">
        <v>25</v>
      </c>
      <c r="C602">
        <v>11</v>
      </c>
      <c r="D602" s="1">
        <v>45869</v>
      </c>
      <c r="E602">
        <v>5</v>
      </c>
      <c r="F602" t="s">
        <v>295</v>
      </c>
      <c r="G602" t="s">
        <v>312</v>
      </c>
    </row>
    <row r="603" spans="1:7" x14ac:dyDescent="0.25">
      <c r="A603">
        <v>602</v>
      </c>
      <c r="B603">
        <v>56</v>
      </c>
      <c r="C603">
        <v>8</v>
      </c>
      <c r="D603" s="1">
        <v>44965</v>
      </c>
      <c r="E603">
        <v>3</v>
      </c>
      <c r="F603" t="s">
        <v>292</v>
      </c>
      <c r="G603" t="s">
        <v>313</v>
      </c>
    </row>
    <row r="604" spans="1:7" x14ac:dyDescent="0.25">
      <c r="A604">
        <v>603</v>
      </c>
      <c r="B604">
        <v>88</v>
      </c>
      <c r="C604">
        <v>4</v>
      </c>
      <c r="D604" s="1">
        <v>45475</v>
      </c>
      <c r="E604">
        <v>5</v>
      </c>
      <c r="F604" t="s">
        <v>296</v>
      </c>
      <c r="G604" t="s">
        <v>312</v>
      </c>
    </row>
    <row r="605" spans="1:7" x14ac:dyDescent="0.25">
      <c r="A605">
        <v>604</v>
      </c>
      <c r="B605">
        <v>87</v>
      </c>
      <c r="C605">
        <v>2</v>
      </c>
      <c r="D605" s="1">
        <v>45087</v>
      </c>
      <c r="E605">
        <v>3</v>
      </c>
      <c r="F605" t="s">
        <v>283</v>
      </c>
      <c r="G605" t="s">
        <v>311</v>
      </c>
    </row>
    <row r="606" spans="1:7" x14ac:dyDescent="0.25">
      <c r="A606">
        <v>605</v>
      </c>
      <c r="B606">
        <v>1</v>
      </c>
      <c r="C606">
        <v>3</v>
      </c>
      <c r="D606" s="1">
        <v>45094</v>
      </c>
      <c r="E606">
        <v>3</v>
      </c>
      <c r="F606" t="s">
        <v>299</v>
      </c>
      <c r="G606" t="s">
        <v>313</v>
      </c>
    </row>
    <row r="607" spans="1:7" x14ac:dyDescent="0.25">
      <c r="A607">
        <v>606</v>
      </c>
      <c r="B607">
        <v>48</v>
      </c>
      <c r="C607">
        <v>8</v>
      </c>
      <c r="D607" s="1">
        <v>45213</v>
      </c>
      <c r="E607">
        <v>5</v>
      </c>
      <c r="F607" t="s">
        <v>300</v>
      </c>
      <c r="G607" t="s">
        <v>312</v>
      </c>
    </row>
    <row r="608" spans="1:7" x14ac:dyDescent="0.25">
      <c r="A608">
        <v>607</v>
      </c>
      <c r="B608">
        <v>25</v>
      </c>
      <c r="C608">
        <v>14</v>
      </c>
      <c r="D608" s="1">
        <v>45845</v>
      </c>
      <c r="E608">
        <v>3</v>
      </c>
      <c r="F608" t="s">
        <v>290</v>
      </c>
      <c r="G608" t="s">
        <v>312</v>
      </c>
    </row>
    <row r="609" spans="1:7" x14ac:dyDescent="0.25">
      <c r="A609">
        <v>608</v>
      </c>
      <c r="B609">
        <v>7</v>
      </c>
      <c r="C609">
        <v>9</v>
      </c>
      <c r="D609" s="1">
        <v>45006</v>
      </c>
      <c r="E609">
        <v>4</v>
      </c>
      <c r="F609" t="s">
        <v>290</v>
      </c>
      <c r="G609" t="s">
        <v>312</v>
      </c>
    </row>
    <row r="610" spans="1:7" x14ac:dyDescent="0.25">
      <c r="A610">
        <v>609</v>
      </c>
      <c r="B610">
        <v>40</v>
      </c>
      <c r="C610">
        <v>10</v>
      </c>
      <c r="D610" s="1">
        <v>45953</v>
      </c>
      <c r="E610">
        <v>3</v>
      </c>
      <c r="F610" t="s">
        <v>283</v>
      </c>
      <c r="G610" t="s">
        <v>311</v>
      </c>
    </row>
    <row r="611" spans="1:7" x14ac:dyDescent="0.25">
      <c r="A611">
        <v>610</v>
      </c>
      <c r="B611">
        <v>69</v>
      </c>
      <c r="C611">
        <v>3</v>
      </c>
      <c r="D611" s="1">
        <v>45686</v>
      </c>
      <c r="E611">
        <v>5</v>
      </c>
      <c r="F611" t="s">
        <v>290</v>
      </c>
      <c r="G611" t="s">
        <v>312</v>
      </c>
    </row>
    <row r="612" spans="1:7" x14ac:dyDescent="0.25">
      <c r="A612">
        <v>611</v>
      </c>
      <c r="B612">
        <v>6</v>
      </c>
      <c r="C612">
        <v>4</v>
      </c>
      <c r="D612" s="1">
        <v>45266</v>
      </c>
      <c r="E612">
        <v>2</v>
      </c>
      <c r="F612" t="s">
        <v>283</v>
      </c>
      <c r="G612" t="s">
        <v>311</v>
      </c>
    </row>
    <row r="613" spans="1:7" x14ac:dyDescent="0.25">
      <c r="A613">
        <v>612</v>
      </c>
      <c r="B613">
        <v>38</v>
      </c>
      <c r="C613">
        <v>2</v>
      </c>
      <c r="D613" s="1">
        <v>45825</v>
      </c>
      <c r="E613">
        <v>4</v>
      </c>
      <c r="F613" t="s">
        <v>288</v>
      </c>
      <c r="G613" t="s">
        <v>312</v>
      </c>
    </row>
    <row r="614" spans="1:7" x14ac:dyDescent="0.25">
      <c r="A614">
        <v>613</v>
      </c>
      <c r="B614">
        <v>48</v>
      </c>
      <c r="C614">
        <v>12</v>
      </c>
      <c r="D614" s="1">
        <v>45698</v>
      </c>
      <c r="E614">
        <v>3</v>
      </c>
      <c r="F614" t="s">
        <v>299</v>
      </c>
      <c r="G614" t="s">
        <v>313</v>
      </c>
    </row>
    <row r="615" spans="1:7" x14ac:dyDescent="0.25">
      <c r="A615">
        <v>614</v>
      </c>
      <c r="B615">
        <v>23</v>
      </c>
      <c r="C615">
        <v>2</v>
      </c>
      <c r="D615" s="1">
        <v>45677</v>
      </c>
      <c r="E615">
        <v>3</v>
      </c>
      <c r="F615" t="s">
        <v>288</v>
      </c>
      <c r="G615" t="s">
        <v>312</v>
      </c>
    </row>
    <row r="616" spans="1:7" x14ac:dyDescent="0.25">
      <c r="A616">
        <v>615</v>
      </c>
      <c r="B616">
        <v>98</v>
      </c>
      <c r="C616">
        <v>1</v>
      </c>
      <c r="D616" s="1">
        <v>45665</v>
      </c>
      <c r="E616">
        <v>5</v>
      </c>
      <c r="F616" t="s">
        <v>289</v>
      </c>
      <c r="G616" t="s">
        <v>312</v>
      </c>
    </row>
    <row r="617" spans="1:7" x14ac:dyDescent="0.25">
      <c r="A617">
        <v>616</v>
      </c>
      <c r="B617">
        <v>38</v>
      </c>
      <c r="C617">
        <v>20</v>
      </c>
      <c r="D617" s="1">
        <v>45244</v>
      </c>
      <c r="E617">
        <v>5</v>
      </c>
      <c r="F617" t="s">
        <v>293</v>
      </c>
      <c r="G617" t="s">
        <v>312</v>
      </c>
    </row>
    <row r="618" spans="1:7" x14ac:dyDescent="0.25">
      <c r="A618">
        <v>617</v>
      </c>
      <c r="B618">
        <v>29</v>
      </c>
      <c r="C618">
        <v>15</v>
      </c>
      <c r="D618" s="1">
        <v>46013</v>
      </c>
      <c r="E618">
        <v>4</v>
      </c>
      <c r="F618" t="s">
        <v>287</v>
      </c>
      <c r="G618" t="s">
        <v>312</v>
      </c>
    </row>
    <row r="619" spans="1:7" x14ac:dyDescent="0.25">
      <c r="A619">
        <v>618</v>
      </c>
      <c r="B619">
        <v>45</v>
      </c>
      <c r="C619">
        <v>7</v>
      </c>
      <c r="D619" s="1">
        <v>45525</v>
      </c>
      <c r="E619">
        <v>4</v>
      </c>
      <c r="F619" t="s">
        <v>293</v>
      </c>
      <c r="G619" t="s">
        <v>312</v>
      </c>
    </row>
    <row r="620" spans="1:7" x14ac:dyDescent="0.25">
      <c r="A620">
        <v>619</v>
      </c>
      <c r="B620">
        <v>68</v>
      </c>
      <c r="C620">
        <v>14</v>
      </c>
      <c r="D620" s="1">
        <v>45266</v>
      </c>
      <c r="E620">
        <v>5</v>
      </c>
      <c r="F620" t="s">
        <v>287</v>
      </c>
      <c r="G620" t="s">
        <v>312</v>
      </c>
    </row>
    <row r="621" spans="1:7" x14ac:dyDescent="0.25">
      <c r="A621">
        <v>620</v>
      </c>
      <c r="B621">
        <v>100</v>
      </c>
      <c r="C621">
        <v>1</v>
      </c>
      <c r="D621" s="1">
        <v>45587</v>
      </c>
      <c r="E621">
        <v>5</v>
      </c>
      <c r="F621" t="s">
        <v>285</v>
      </c>
      <c r="G621" t="s">
        <v>312</v>
      </c>
    </row>
    <row r="622" spans="1:7" x14ac:dyDescent="0.25">
      <c r="A622">
        <v>621</v>
      </c>
      <c r="B622">
        <v>70</v>
      </c>
      <c r="C622">
        <v>14</v>
      </c>
      <c r="D622" s="1">
        <v>45790</v>
      </c>
      <c r="E622">
        <v>2</v>
      </c>
      <c r="F622" t="s">
        <v>301</v>
      </c>
      <c r="G622" t="s">
        <v>313</v>
      </c>
    </row>
    <row r="623" spans="1:7" x14ac:dyDescent="0.25">
      <c r="A623">
        <v>622</v>
      </c>
      <c r="B623">
        <v>30</v>
      </c>
      <c r="C623">
        <v>4</v>
      </c>
      <c r="D623" s="1">
        <v>46013</v>
      </c>
      <c r="E623">
        <v>4</v>
      </c>
      <c r="F623" t="s">
        <v>284</v>
      </c>
      <c r="G623" t="s">
        <v>312</v>
      </c>
    </row>
    <row r="624" spans="1:7" x14ac:dyDescent="0.25">
      <c r="A624">
        <v>623</v>
      </c>
      <c r="B624">
        <v>5</v>
      </c>
      <c r="C624">
        <v>1</v>
      </c>
      <c r="D624" s="1">
        <v>45823</v>
      </c>
      <c r="E624">
        <v>3</v>
      </c>
      <c r="F624" t="s">
        <v>286</v>
      </c>
      <c r="G624" t="s">
        <v>311</v>
      </c>
    </row>
    <row r="625" spans="1:7" x14ac:dyDescent="0.25">
      <c r="A625">
        <v>624</v>
      </c>
      <c r="B625">
        <v>82</v>
      </c>
      <c r="C625">
        <v>14</v>
      </c>
      <c r="D625" s="1">
        <v>45258</v>
      </c>
      <c r="E625">
        <v>5</v>
      </c>
      <c r="F625" t="s">
        <v>287</v>
      </c>
      <c r="G625" t="s">
        <v>312</v>
      </c>
    </row>
    <row r="626" spans="1:7" x14ac:dyDescent="0.25">
      <c r="A626">
        <v>625</v>
      </c>
      <c r="B626">
        <v>32</v>
      </c>
      <c r="C626">
        <v>10</v>
      </c>
      <c r="D626" s="1">
        <v>44977</v>
      </c>
      <c r="E626">
        <v>5</v>
      </c>
      <c r="F626" t="s">
        <v>290</v>
      </c>
      <c r="G626" t="s">
        <v>312</v>
      </c>
    </row>
    <row r="627" spans="1:7" x14ac:dyDescent="0.25">
      <c r="A627">
        <v>626</v>
      </c>
      <c r="B627">
        <v>38</v>
      </c>
      <c r="C627">
        <v>11</v>
      </c>
      <c r="D627" s="1">
        <v>46009</v>
      </c>
      <c r="E627">
        <v>5</v>
      </c>
      <c r="F627" t="s">
        <v>296</v>
      </c>
      <c r="G627" t="s">
        <v>312</v>
      </c>
    </row>
    <row r="628" spans="1:7" x14ac:dyDescent="0.25">
      <c r="A628">
        <v>627</v>
      </c>
      <c r="B628">
        <v>18</v>
      </c>
      <c r="C628">
        <v>6</v>
      </c>
      <c r="D628" s="1">
        <v>45103</v>
      </c>
      <c r="E628">
        <v>5</v>
      </c>
      <c r="F628" t="s">
        <v>295</v>
      </c>
      <c r="G628" t="s">
        <v>312</v>
      </c>
    </row>
    <row r="629" spans="1:7" x14ac:dyDescent="0.25">
      <c r="A629">
        <v>628</v>
      </c>
      <c r="B629">
        <v>22</v>
      </c>
      <c r="C629">
        <v>4</v>
      </c>
      <c r="D629" s="1">
        <v>45899</v>
      </c>
      <c r="E629">
        <v>3</v>
      </c>
      <c r="F629" t="s">
        <v>283</v>
      </c>
      <c r="G629" t="s">
        <v>311</v>
      </c>
    </row>
    <row r="630" spans="1:7" x14ac:dyDescent="0.25">
      <c r="A630">
        <v>629</v>
      </c>
      <c r="B630">
        <v>16</v>
      </c>
      <c r="C630">
        <v>20</v>
      </c>
      <c r="D630" s="1">
        <v>45501</v>
      </c>
      <c r="E630">
        <v>5</v>
      </c>
      <c r="F630" t="s">
        <v>296</v>
      </c>
      <c r="G630" t="s">
        <v>312</v>
      </c>
    </row>
    <row r="631" spans="1:7" x14ac:dyDescent="0.25">
      <c r="A631">
        <v>630</v>
      </c>
      <c r="B631">
        <v>31</v>
      </c>
      <c r="C631">
        <v>10</v>
      </c>
      <c r="D631" s="1">
        <v>45518</v>
      </c>
      <c r="E631">
        <v>4</v>
      </c>
      <c r="F631" t="s">
        <v>284</v>
      </c>
      <c r="G631" t="s">
        <v>312</v>
      </c>
    </row>
    <row r="632" spans="1:7" x14ac:dyDescent="0.25">
      <c r="A632">
        <v>631</v>
      </c>
      <c r="B632">
        <v>73</v>
      </c>
      <c r="C632">
        <v>12</v>
      </c>
      <c r="D632" s="1">
        <v>45595</v>
      </c>
      <c r="E632">
        <v>4</v>
      </c>
      <c r="F632" t="s">
        <v>286</v>
      </c>
      <c r="G632" t="s">
        <v>311</v>
      </c>
    </row>
    <row r="633" spans="1:7" x14ac:dyDescent="0.25">
      <c r="A633">
        <v>632</v>
      </c>
      <c r="B633">
        <v>40</v>
      </c>
      <c r="C633">
        <v>20</v>
      </c>
      <c r="D633" s="1">
        <v>44981</v>
      </c>
      <c r="E633">
        <v>3</v>
      </c>
      <c r="F633" t="s">
        <v>283</v>
      </c>
      <c r="G633" t="s">
        <v>311</v>
      </c>
    </row>
    <row r="634" spans="1:7" x14ac:dyDescent="0.25">
      <c r="A634">
        <v>633</v>
      </c>
      <c r="B634">
        <v>52</v>
      </c>
      <c r="C634">
        <v>3</v>
      </c>
      <c r="D634" s="1">
        <v>45286</v>
      </c>
      <c r="E634">
        <v>2</v>
      </c>
      <c r="F634" t="s">
        <v>301</v>
      </c>
      <c r="G634" t="s">
        <v>313</v>
      </c>
    </row>
    <row r="635" spans="1:7" x14ac:dyDescent="0.25">
      <c r="A635">
        <v>634</v>
      </c>
      <c r="B635">
        <v>27</v>
      </c>
      <c r="C635">
        <v>13</v>
      </c>
      <c r="D635" s="1">
        <v>45347</v>
      </c>
      <c r="E635">
        <v>4</v>
      </c>
      <c r="F635" t="s">
        <v>286</v>
      </c>
      <c r="G635" t="s">
        <v>311</v>
      </c>
    </row>
    <row r="636" spans="1:7" x14ac:dyDescent="0.25">
      <c r="A636">
        <v>635</v>
      </c>
      <c r="B636">
        <v>85</v>
      </c>
      <c r="C636">
        <v>16</v>
      </c>
      <c r="D636" s="1">
        <v>44979</v>
      </c>
      <c r="E636">
        <v>3</v>
      </c>
      <c r="F636" t="s">
        <v>299</v>
      </c>
      <c r="G636" t="s">
        <v>313</v>
      </c>
    </row>
    <row r="637" spans="1:7" x14ac:dyDescent="0.25">
      <c r="A637">
        <v>636</v>
      </c>
      <c r="B637">
        <v>37</v>
      </c>
      <c r="C637">
        <v>13</v>
      </c>
      <c r="D637" s="1">
        <v>45278</v>
      </c>
      <c r="E637">
        <v>4</v>
      </c>
      <c r="F637" t="s">
        <v>293</v>
      </c>
      <c r="G637" t="s">
        <v>312</v>
      </c>
    </row>
    <row r="638" spans="1:7" x14ac:dyDescent="0.25">
      <c r="A638">
        <v>637</v>
      </c>
      <c r="B638">
        <v>17</v>
      </c>
      <c r="C638">
        <v>7</v>
      </c>
      <c r="D638" s="1">
        <v>45525</v>
      </c>
      <c r="E638">
        <v>3</v>
      </c>
      <c r="F638" t="s">
        <v>286</v>
      </c>
      <c r="G638" t="s">
        <v>311</v>
      </c>
    </row>
    <row r="639" spans="1:7" x14ac:dyDescent="0.25">
      <c r="A639">
        <v>638</v>
      </c>
      <c r="B639">
        <v>63</v>
      </c>
      <c r="C639">
        <v>16</v>
      </c>
      <c r="D639" s="1">
        <v>45892</v>
      </c>
      <c r="E639">
        <v>2</v>
      </c>
      <c r="F639" t="s">
        <v>286</v>
      </c>
      <c r="G639" t="s">
        <v>311</v>
      </c>
    </row>
    <row r="640" spans="1:7" x14ac:dyDescent="0.25">
      <c r="A640">
        <v>639</v>
      </c>
      <c r="B640">
        <v>14</v>
      </c>
      <c r="C640">
        <v>12</v>
      </c>
      <c r="D640" s="1">
        <v>45480</v>
      </c>
      <c r="E640">
        <v>5</v>
      </c>
      <c r="F640" t="s">
        <v>295</v>
      </c>
      <c r="G640" t="s">
        <v>312</v>
      </c>
    </row>
    <row r="641" spans="1:7" x14ac:dyDescent="0.25">
      <c r="A641">
        <v>640</v>
      </c>
      <c r="B641">
        <v>23</v>
      </c>
      <c r="C641">
        <v>14</v>
      </c>
      <c r="D641" s="1">
        <v>45513</v>
      </c>
      <c r="E641">
        <v>3</v>
      </c>
      <c r="F641" t="s">
        <v>299</v>
      </c>
      <c r="G641" t="s">
        <v>313</v>
      </c>
    </row>
    <row r="642" spans="1:7" x14ac:dyDescent="0.25">
      <c r="A642">
        <v>641</v>
      </c>
      <c r="B642">
        <v>58</v>
      </c>
      <c r="C642">
        <v>9</v>
      </c>
      <c r="D642" s="1">
        <v>45296</v>
      </c>
      <c r="E642">
        <v>1</v>
      </c>
      <c r="F642" t="s">
        <v>294</v>
      </c>
      <c r="G642" t="s">
        <v>313</v>
      </c>
    </row>
    <row r="643" spans="1:7" x14ac:dyDescent="0.25">
      <c r="A643">
        <v>642</v>
      </c>
      <c r="B643">
        <v>53</v>
      </c>
      <c r="C643">
        <v>17</v>
      </c>
      <c r="D643" s="1">
        <v>45775</v>
      </c>
      <c r="E643">
        <v>2</v>
      </c>
      <c r="F643" t="s">
        <v>298</v>
      </c>
      <c r="G643" t="s">
        <v>313</v>
      </c>
    </row>
    <row r="644" spans="1:7" x14ac:dyDescent="0.25">
      <c r="A644">
        <v>643</v>
      </c>
      <c r="B644">
        <v>89</v>
      </c>
      <c r="C644">
        <v>16</v>
      </c>
      <c r="D644" s="1">
        <v>45298</v>
      </c>
      <c r="E644">
        <v>5</v>
      </c>
      <c r="F644" t="s">
        <v>289</v>
      </c>
      <c r="G644" t="s">
        <v>312</v>
      </c>
    </row>
    <row r="645" spans="1:7" x14ac:dyDescent="0.25">
      <c r="A645">
        <v>644</v>
      </c>
      <c r="B645">
        <v>97</v>
      </c>
      <c r="C645">
        <v>10</v>
      </c>
      <c r="D645" s="1">
        <v>45255</v>
      </c>
      <c r="E645">
        <v>5</v>
      </c>
      <c r="F645" t="s">
        <v>287</v>
      </c>
      <c r="G645" t="s">
        <v>312</v>
      </c>
    </row>
    <row r="646" spans="1:7" x14ac:dyDescent="0.25">
      <c r="A646">
        <v>645</v>
      </c>
      <c r="B646">
        <v>23</v>
      </c>
      <c r="C646">
        <v>20</v>
      </c>
      <c r="D646" s="1">
        <v>45232</v>
      </c>
      <c r="E646">
        <v>5</v>
      </c>
      <c r="F646" t="s">
        <v>287</v>
      </c>
      <c r="G646" t="s">
        <v>312</v>
      </c>
    </row>
    <row r="647" spans="1:7" x14ac:dyDescent="0.25">
      <c r="A647">
        <v>646</v>
      </c>
      <c r="B647">
        <v>75</v>
      </c>
      <c r="C647">
        <v>2</v>
      </c>
      <c r="D647" s="1">
        <v>45208</v>
      </c>
      <c r="E647">
        <v>5</v>
      </c>
      <c r="F647" t="s">
        <v>288</v>
      </c>
      <c r="G647" t="s">
        <v>312</v>
      </c>
    </row>
    <row r="648" spans="1:7" x14ac:dyDescent="0.25">
      <c r="A648">
        <v>647</v>
      </c>
      <c r="B648">
        <v>68</v>
      </c>
      <c r="C648">
        <v>2</v>
      </c>
      <c r="D648" s="1">
        <v>44929</v>
      </c>
      <c r="E648">
        <v>4</v>
      </c>
      <c r="F648" t="s">
        <v>287</v>
      </c>
      <c r="G648" t="s">
        <v>312</v>
      </c>
    </row>
    <row r="649" spans="1:7" x14ac:dyDescent="0.25">
      <c r="A649">
        <v>648</v>
      </c>
      <c r="B649">
        <v>76</v>
      </c>
      <c r="C649">
        <v>5</v>
      </c>
      <c r="D649" s="1">
        <v>45004</v>
      </c>
      <c r="E649">
        <v>4</v>
      </c>
      <c r="F649" t="s">
        <v>288</v>
      </c>
      <c r="G649" t="s">
        <v>312</v>
      </c>
    </row>
    <row r="650" spans="1:7" x14ac:dyDescent="0.25">
      <c r="A650">
        <v>649</v>
      </c>
      <c r="B650">
        <v>8</v>
      </c>
      <c r="C650">
        <v>17</v>
      </c>
      <c r="D650" s="1">
        <v>45693</v>
      </c>
      <c r="E650">
        <v>2</v>
      </c>
      <c r="F650" t="s">
        <v>292</v>
      </c>
      <c r="G650" t="s">
        <v>313</v>
      </c>
    </row>
    <row r="651" spans="1:7" x14ac:dyDescent="0.25">
      <c r="A651">
        <v>650</v>
      </c>
      <c r="B651">
        <v>28</v>
      </c>
      <c r="C651">
        <v>3</v>
      </c>
      <c r="D651" s="1">
        <v>45604</v>
      </c>
      <c r="E651">
        <v>4</v>
      </c>
      <c r="F651" t="s">
        <v>285</v>
      </c>
      <c r="G651" t="s">
        <v>312</v>
      </c>
    </row>
    <row r="652" spans="1:7" x14ac:dyDescent="0.25">
      <c r="A652">
        <v>651</v>
      </c>
      <c r="B652">
        <v>38</v>
      </c>
      <c r="C652">
        <v>9</v>
      </c>
      <c r="D652" s="1">
        <v>45545</v>
      </c>
      <c r="E652">
        <v>4</v>
      </c>
      <c r="F652" t="s">
        <v>286</v>
      </c>
      <c r="G652" t="s">
        <v>311</v>
      </c>
    </row>
    <row r="653" spans="1:7" x14ac:dyDescent="0.25">
      <c r="A653">
        <v>652</v>
      </c>
      <c r="B653">
        <v>39</v>
      </c>
      <c r="C653">
        <v>19</v>
      </c>
      <c r="D653" s="1">
        <v>45783</v>
      </c>
      <c r="E653">
        <v>5</v>
      </c>
      <c r="F653" t="s">
        <v>284</v>
      </c>
      <c r="G653" t="s">
        <v>312</v>
      </c>
    </row>
    <row r="654" spans="1:7" x14ac:dyDescent="0.25">
      <c r="A654">
        <v>653</v>
      </c>
      <c r="B654">
        <v>66</v>
      </c>
      <c r="C654">
        <v>16</v>
      </c>
      <c r="D654" s="1">
        <v>45671</v>
      </c>
      <c r="E654">
        <v>5</v>
      </c>
      <c r="F654" t="s">
        <v>295</v>
      </c>
      <c r="G654" t="s">
        <v>312</v>
      </c>
    </row>
    <row r="655" spans="1:7" x14ac:dyDescent="0.25">
      <c r="A655">
        <v>654</v>
      </c>
      <c r="B655">
        <v>46</v>
      </c>
      <c r="C655">
        <v>8</v>
      </c>
      <c r="D655" s="1">
        <v>44927</v>
      </c>
      <c r="E655">
        <v>1</v>
      </c>
      <c r="F655" t="s">
        <v>304</v>
      </c>
      <c r="G655" t="s">
        <v>313</v>
      </c>
    </row>
    <row r="656" spans="1:7" x14ac:dyDescent="0.25">
      <c r="A656">
        <v>655</v>
      </c>
      <c r="B656">
        <v>63</v>
      </c>
      <c r="C656">
        <v>16</v>
      </c>
      <c r="D656" s="1">
        <v>45022</v>
      </c>
      <c r="E656">
        <v>4</v>
      </c>
      <c r="F656" t="s">
        <v>284</v>
      </c>
      <c r="G656" t="s">
        <v>312</v>
      </c>
    </row>
    <row r="657" spans="1:7" x14ac:dyDescent="0.25">
      <c r="A657">
        <v>656</v>
      </c>
      <c r="B657">
        <v>17</v>
      </c>
      <c r="C657">
        <v>11</v>
      </c>
      <c r="D657" s="1">
        <v>45495</v>
      </c>
      <c r="E657">
        <v>3</v>
      </c>
      <c r="F657" t="s">
        <v>286</v>
      </c>
      <c r="G657" t="s">
        <v>311</v>
      </c>
    </row>
    <row r="658" spans="1:7" x14ac:dyDescent="0.25">
      <c r="A658">
        <v>657</v>
      </c>
      <c r="B658">
        <v>35</v>
      </c>
      <c r="C658">
        <v>11</v>
      </c>
      <c r="D658" s="1">
        <v>45948</v>
      </c>
      <c r="E658">
        <v>5</v>
      </c>
      <c r="F658" t="s">
        <v>289</v>
      </c>
      <c r="G658" t="s">
        <v>312</v>
      </c>
    </row>
    <row r="659" spans="1:7" x14ac:dyDescent="0.25">
      <c r="A659">
        <v>658</v>
      </c>
      <c r="B659">
        <v>3</v>
      </c>
      <c r="C659">
        <v>18</v>
      </c>
      <c r="D659" s="1">
        <v>45824</v>
      </c>
      <c r="E659">
        <v>1</v>
      </c>
      <c r="F659" t="s">
        <v>292</v>
      </c>
      <c r="G659" t="s">
        <v>313</v>
      </c>
    </row>
    <row r="660" spans="1:7" x14ac:dyDescent="0.25">
      <c r="A660">
        <v>659</v>
      </c>
      <c r="B660">
        <v>29</v>
      </c>
      <c r="C660">
        <v>20</v>
      </c>
      <c r="D660" s="1">
        <v>45001</v>
      </c>
      <c r="E660">
        <v>5</v>
      </c>
      <c r="F660" t="s">
        <v>300</v>
      </c>
      <c r="G660" t="s">
        <v>312</v>
      </c>
    </row>
    <row r="661" spans="1:7" x14ac:dyDescent="0.25">
      <c r="A661">
        <v>660</v>
      </c>
      <c r="B661">
        <v>62</v>
      </c>
      <c r="C661">
        <v>5</v>
      </c>
      <c r="D661" s="1">
        <v>45205</v>
      </c>
      <c r="E661">
        <v>5</v>
      </c>
      <c r="F661" t="s">
        <v>293</v>
      </c>
      <c r="G661" t="s">
        <v>312</v>
      </c>
    </row>
    <row r="662" spans="1:7" x14ac:dyDescent="0.25">
      <c r="A662">
        <v>661</v>
      </c>
      <c r="B662">
        <v>40</v>
      </c>
      <c r="C662">
        <v>18</v>
      </c>
      <c r="D662" s="1">
        <v>45920</v>
      </c>
      <c r="E662">
        <v>2</v>
      </c>
      <c r="F662" t="s">
        <v>283</v>
      </c>
      <c r="G662" t="s">
        <v>311</v>
      </c>
    </row>
    <row r="663" spans="1:7" x14ac:dyDescent="0.25">
      <c r="A663">
        <v>662</v>
      </c>
      <c r="B663">
        <v>15</v>
      </c>
      <c r="C663">
        <v>5</v>
      </c>
      <c r="D663" s="1">
        <v>45740</v>
      </c>
      <c r="E663">
        <v>4</v>
      </c>
      <c r="F663" t="s">
        <v>293</v>
      </c>
      <c r="G663" t="s">
        <v>312</v>
      </c>
    </row>
    <row r="664" spans="1:7" x14ac:dyDescent="0.25">
      <c r="A664">
        <v>663</v>
      </c>
      <c r="B664">
        <v>23</v>
      </c>
      <c r="C664">
        <v>10</v>
      </c>
      <c r="D664" s="1">
        <v>45803</v>
      </c>
      <c r="E664">
        <v>5</v>
      </c>
      <c r="F664" t="s">
        <v>289</v>
      </c>
      <c r="G664" t="s">
        <v>312</v>
      </c>
    </row>
    <row r="665" spans="1:7" x14ac:dyDescent="0.25">
      <c r="A665">
        <v>664</v>
      </c>
      <c r="B665">
        <v>31</v>
      </c>
      <c r="C665">
        <v>16</v>
      </c>
      <c r="D665" s="1">
        <v>45880</v>
      </c>
      <c r="E665">
        <v>3</v>
      </c>
      <c r="F665" t="s">
        <v>299</v>
      </c>
      <c r="G665" t="s">
        <v>313</v>
      </c>
    </row>
    <row r="666" spans="1:7" x14ac:dyDescent="0.25">
      <c r="A666">
        <v>665</v>
      </c>
      <c r="B666">
        <v>99</v>
      </c>
      <c r="C666">
        <v>12</v>
      </c>
      <c r="D666" s="1">
        <v>45294</v>
      </c>
      <c r="E666">
        <v>2</v>
      </c>
      <c r="F666" t="s">
        <v>291</v>
      </c>
      <c r="G666" t="s">
        <v>313</v>
      </c>
    </row>
    <row r="667" spans="1:7" x14ac:dyDescent="0.25">
      <c r="A667">
        <v>666</v>
      </c>
      <c r="B667">
        <v>53</v>
      </c>
      <c r="C667">
        <v>19</v>
      </c>
      <c r="D667" s="1">
        <v>45437</v>
      </c>
      <c r="E667">
        <v>3</v>
      </c>
      <c r="F667" t="s">
        <v>292</v>
      </c>
      <c r="G667" t="s">
        <v>313</v>
      </c>
    </row>
    <row r="668" spans="1:7" x14ac:dyDescent="0.25">
      <c r="A668">
        <v>667</v>
      </c>
      <c r="B668">
        <v>80</v>
      </c>
      <c r="C668">
        <v>14</v>
      </c>
      <c r="D668" s="1">
        <v>45299</v>
      </c>
      <c r="E668">
        <v>4</v>
      </c>
      <c r="F668" t="s">
        <v>284</v>
      </c>
      <c r="G668" t="s">
        <v>312</v>
      </c>
    </row>
    <row r="669" spans="1:7" x14ac:dyDescent="0.25">
      <c r="A669">
        <v>668</v>
      </c>
      <c r="B669">
        <v>55</v>
      </c>
      <c r="C669">
        <v>4</v>
      </c>
      <c r="D669" s="1">
        <v>45407</v>
      </c>
      <c r="E669">
        <v>5</v>
      </c>
      <c r="F669" t="s">
        <v>289</v>
      </c>
      <c r="G669" t="s">
        <v>312</v>
      </c>
    </row>
    <row r="670" spans="1:7" x14ac:dyDescent="0.25">
      <c r="A670">
        <v>669</v>
      </c>
      <c r="B670">
        <v>19</v>
      </c>
      <c r="C670">
        <v>19</v>
      </c>
      <c r="D670" s="1">
        <v>46022</v>
      </c>
      <c r="E670">
        <v>4</v>
      </c>
      <c r="F670" t="s">
        <v>285</v>
      </c>
      <c r="G670" t="s">
        <v>312</v>
      </c>
    </row>
    <row r="671" spans="1:7" x14ac:dyDescent="0.25">
      <c r="A671">
        <v>670</v>
      </c>
      <c r="B671">
        <v>53</v>
      </c>
      <c r="C671">
        <v>13</v>
      </c>
      <c r="D671" s="1">
        <v>45382</v>
      </c>
      <c r="E671">
        <v>5</v>
      </c>
      <c r="F671" t="s">
        <v>300</v>
      </c>
      <c r="G671" t="s">
        <v>312</v>
      </c>
    </row>
    <row r="672" spans="1:7" x14ac:dyDescent="0.25">
      <c r="A672">
        <v>671</v>
      </c>
      <c r="B672">
        <v>24</v>
      </c>
      <c r="C672">
        <v>5</v>
      </c>
      <c r="D672" s="1">
        <v>45013</v>
      </c>
      <c r="E672">
        <v>3</v>
      </c>
      <c r="F672" t="s">
        <v>299</v>
      </c>
      <c r="G672" t="s">
        <v>313</v>
      </c>
    </row>
    <row r="673" spans="1:7" x14ac:dyDescent="0.25">
      <c r="A673">
        <v>672</v>
      </c>
      <c r="B673">
        <v>95</v>
      </c>
      <c r="C673">
        <v>14</v>
      </c>
      <c r="D673" s="1">
        <v>45703</v>
      </c>
      <c r="E673">
        <v>5</v>
      </c>
      <c r="F673" t="s">
        <v>290</v>
      </c>
      <c r="G673" t="s">
        <v>312</v>
      </c>
    </row>
    <row r="674" spans="1:7" x14ac:dyDescent="0.25">
      <c r="A674">
        <v>673</v>
      </c>
      <c r="B674">
        <v>74</v>
      </c>
      <c r="C674">
        <v>12</v>
      </c>
      <c r="D674" s="1">
        <v>45946</v>
      </c>
      <c r="E674">
        <v>4</v>
      </c>
      <c r="F674" t="s">
        <v>287</v>
      </c>
      <c r="G674" t="s">
        <v>312</v>
      </c>
    </row>
    <row r="675" spans="1:7" x14ac:dyDescent="0.25">
      <c r="A675">
        <v>674</v>
      </c>
      <c r="B675">
        <v>29</v>
      </c>
      <c r="C675">
        <v>1</v>
      </c>
      <c r="D675" s="1">
        <v>45168</v>
      </c>
      <c r="E675">
        <v>3</v>
      </c>
      <c r="F675" t="s">
        <v>299</v>
      </c>
      <c r="G675" t="s">
        <v>313</v>
      </c>
    </row>
    <row r="676" spans="1:7" x14ac:dyDescent="0.25">
      <c r="A676">
        <v>675</v>
      </c>
      <c r="B676">
        <v>24</v>
      </c>
      <c r="C676">
        <v>9</v>
      </c>
      <c r="D676" s="1">
        <v>45695</v>
      </c>
      <c r="E676">
        <v>2</v>
      </c>
      <c r="F676" t="s">
        <v>292</v>
      </c>
      <c r="G676" t="s">
        <v>313</v>
      </c>
    </row>
    <row r="677" spans="1:7" x14ac:dyDescent="0.25">
      <c r="A677">
        <v>676</v>
      </c>
      <c r="B677">
        <v>6</v>
      </c>
      <c r="C677">
        <v>12</v>
      </c>
      <c r="D677" s="1">
        <v>45365</v>
      </c>
      <c r="E677">
        <v>5</v>
      </c>
      <c r="F677" t="s">
        <v>300</v>
      </c>
      <c r="G677" t="s">
        <v>312</v>
      </c>
    </row>
    <row r="678" spans="1:7" x14ac:dyDescent="0.25">
      <c r="A678">
        <v>677</v>
      </c>
      <c r="B678">
        <v>6</v>
      </c>
      <c r="C678">
        <v>17</v>
      </c>
      <c r="D678" s="1">
        <v>45380</v>
      </c>
      <c r="E678">
        <v>4</v>
      </c>
      <c r="F678" t="s">
        <v>285</v>
      </c>
      <c r="G678" t="s">
        <v>312</v>
      </c>
    </row>
    <row r="679" spans="1:7" x14ac:dyDescent="0.25">
      <c r="A679">
        <v>678</v>
      </c>
      <c r="B679">
        <v>49</v>
      </c>
      <c r="C679">
        <v>9</v>
      </c>
      <c r="D679" s="1">
        <v>45796</v>
      </c>
      <c r="E679">
        <v>3</v>
      </c>
      <c r="F679" t="s">
        <v>283</v>
      </c>
      <c r="G679" t="s">
        <v>311</v>
      </c>
    </row>
    <row r="680" spans="1:7" x14ac:dyDescent="0.25">
      <c r="A680">
        <v>679</v>
      </c>
      <c r="B680">
        <v>10</v>
      </c>
      <c r="C680">
        <v>8</v>
      </c>
      <c r="D680" s="1">
        <v>45929</v>
      </c>
      <c r="E680">
        <v>2</v>
      </c>
      <c r="F680" t="s">
        <v>292</v>
      </c>
      <c r="G680" t="s">
        <v>313</v>
      </c>
    </row>
    <row r="681" spans="1:7" x14ac:dyDescent="0.25">
      <c r="A681">
        <v>680</v>
      </c>
      <c r="B681">
        <v>60</v>
      </c>
      <c r="C681">
        <v>20</v>
      </c>
      <c r="D681" s="1">
        <v>45820</v>
      </c>
      <c r="E681">
        <v>4</v>
      </c>
      <c r="F681" t="s">
        <v>296</v>
      </c>
      <c r="G681" t="s">
        <v>312</v>
      </c>
    </row>
    <row r="682" spans="1:7" x14ac:dyDescent="0.25">
      <c r="A682">
        <v>681</v>
      </c>
      <c r="B682">
        <v>48</v>
      </c>
      <c r="C682">
        <v>16</v>
      </c>
      <c r="D682" s="1">
        <v>45372</v>
      </c>
      <c r="E682">
        <v>5</v>
      </c>
      <c r="F682" t="s">
        <v>284</v>
      </c>
      <c r="G682" t="s">
        <v>312</v>
      </c>
    </row>
    <row r="683" spans="1:7" x14ac:dyDescent="0.25">
      <c r="A683">
        <v>682</v>
      </c>
      <c r="B683">
        <v>80</v>
      </c>
      <c r="C683">
        <v>11</v>
      </c>
      <c r="D683" s="1">
        <v>44931</v>
      </c>
      <c r="E683">
        <v>1</v>
      </c>
      <c r="F683" t="s">
        <v>303</v>
      </c>
      <c r="G683" t="s">
        <v>312</v>
      </c>
    </row>
    <row r="684" spans="1:7" x14ac:dyDescent="0.25">
      <c r="A684">
        <v>683</v>
      </c>
      <c r="B684">
        <v>22</v>
      </c>
      <c r="C684">
        <v>10</v>
      </c>
      <c r="D684" s="1">
        <v>45753</v>
      </c>
      <c r="E684">
        <v>3</v>
      </c>
      <c r="F684" t="s">
        <v>286</v>
      </c>
      <c r="G684" t="s">
        <v>311</v>
      </c>
    </row>
    <row r="685" spans="1:7" x14ac:dyDescent="0.25">
      <c r="A685">
        <v>684</v>
      </c>
      <c r="B685">
        <v>92</v>
      </c>
      <c r="C685">
        <v>12</v>
      </c>
      <c r="D685" s="1">
        <v>45669</v>
      </c>
      <c r="E685">
        <v>2</v>
      </c>
      <c r="F685" t="s">
        <v>291</v>
      </c>
      <c r="G685" t="s">
        <v>313</v>
      </c>
    </row>
    <row r="686" spans="1:7" x14ac:dyDescent="0.25">
      <c r="A686">
        <v>685</v>
      </c>
      <c r="B686">
        <v>86</v>
      </c>
      <c r="C686">
        <v>14</v>
      </c>
      <c r="D686" s="1">
        <v>45373</v>
      </c>
      <c r="E686">
        <v>1</v>
      </c>
      <c r="F686" t="s">
        <v>304</v>
      </c>
      <c r="G686" t="s">
        <v>313</v>
      </c>
    </row>
    <row r="687" spans="1:7" x14ac:dyDescent="0.25">
      <c r="A687">
        <v>686</v>
      </c>
      <c r="B687">
        <v>31</v>
      </c>
      <c r="C687">
        <v>17</v>
      </c>
      <c r="D687" s="1">
        <v>45055</v>
      </c>
      <c r="E687">
        <v>5</v>
      </c>
      <c r="F687" t="s">
        <v>288</v>
      </c>
      <c r="G687" t="s">
        <v>312</v>
      </c>
    </row>
    <row r="688" spans="1:7" x14ac:dyDescent="0.25">
      <c r="A688">
        <v>687</v>
      </c>
      <c r="B688">
        <v>86</v>
      </c>
      <c r="C688">
        <v>17</v>
      </c>
      <c r="D688" s="1">
        <v>45123</v>
      </c>
      <c r="E688">
        <v>2</v>
      </c>
      <c r="F688" t="s">
        <v>292</v>
      </c>
      <c r="G688" t="s">
        <v>313</v>
      </c>
    </row>
    <row r="689" spans="1:7" x14ac:dyDescent="0.25">
      <c r="A689">
        <v>688</v>
      </c>
      <c r="B689">
        <v>32</v>
      </c>
      <c r="C689">
        <v>12</v>
      </c>
      <c r="D689" s="1">
        <v>45845</v>
      </c>
      <c r="E689">
        <v>4</v>
      </c>
      <c r="F689" t="s">
        <v>287</v>
      </c>
      <c r="G689" t="s">
        <v>312</v>
      </c>
    </row>
    <row r="690" spans="1:7" x14ac:dyDescent="0.25">
      <c r="A690">
        <v>689</v>
      </c>
      <c r="B690">
        <v>34</v>
      </c>
      <c r="C690">
        <v>16</v>
      </c>
      <c r="D690" s="1">
        <v>45770</v>
      </c>
      <c r="E690">
        <v>4</v>
      </c>
      <c r="F690" t="s">
        <v>287</v>
      </c>
      <c r="G690" t="s">
        <v>312</v>
      </c>
    </row>
    <row r="691" spans="1:7" x14ac:dyDescent="0.25">
      <c r="A691">
        <v>690</v>
      </c>
      <c r="B691">
        <v>61</v>
      </c>
      <c r="C691">
        <v>19</v>
      </c>
      <c r="D691" s="1">
        <v>45210</v>
      </c>
      <c r="E691">
        <v>4</v>
      </c>
      <c r="F691" t="s">
        <v>285</v>
      </c>
      <c r="G691" t="s">
        <v>312</v>
      </c>
    </row>
    <row r="692" spans="1:7" x14ac:dyDescent="0.25">
      <c r="A692">
        <v>691</v>
      </c>
      <c r="B692">
        <v>40</v>
      </c>
      <c r="C692">
        <v>7</v>
      </c>
      <c r="D692" s="1">
        <v>45500</v>
      </c>
      <c r="E692">
        <v>3</v>
      </c>
      <c r="F692" t="s">
        <v>285</v>
      </c>
      <c r="G692" t="s">
        <v>312</v>
      </c>
    </row>
    <row r="693" spans="1:7" x14ac:dyDescent="0.25">
      <c r="A693">
        <v>692</v>
      </c>
      <c r="B693">
        <v>64</v>
      </c>
      <c r="C693">
        <v>10</v>
      </c>
      <c r="D693" s="1">
        <v>45282</v>
      </c>
      <c r="E693">
        <v>3</v>
      </c>
      <c r="F693" t="s">
        <v>292</v>
      </c>
      <c r="G693" t="s">
        <v>313</v>
      </c>
    </row>
    <row r="694" spans="1:7" x14ac:dyDescent="0.25">
      <c r="A694">
        <v>693</v>
      </c>
      <c r="B694">
        <v>58</v>
      </c>
      <c r="C694">
        <v>10</v>
      </c>
      <c r="D694" s="1">
        <v>45169</v>
      </c>
      <c r="E694">
        <v>5</v>
      </c>
      <c r="F694" t="s">
        <v>300</v>
      </c>
      <c r="G694" t="s">
        <v>312</v>
      </c>
    </row>
    <row r="695" spans="1:7" x14ac:dyDescent="0.25">
      <c r="A695">
        <v>694</v>
      </c>
      <c r="B695">
        <v>27</v>
      </c>
      <c r="C695">
        <v>13</v>
      </c>
      <c r="D695" s="1">
        <v>45478</v>
      </c>
      <c r="E695">
        <v>3</v>
      </c>
      <c r="F695" t="s">
        <v>283</v>
      </c>
      <c r="G695" t="s">
        <v>311</v>
      </c>
    </row>
    <row r="696" spans="1:7" x14ac:dyDescent="0.25">
      <c r="A696">
        <v>695</v>
      </c>
      <c r="B696">
        <v>13</v>
      </c>
      <c r="C696">
        <v>14</v>
      </c>
      <c r="D696" s="1">
        <v>45184</v>
      </c>
      <c r="E696">
        <v>4</v>
      </c>
      <c r="F696" t="s">
        <v>287</v>
      </c>
      <c r="G696" t="s">
        <v>312</v>
      </c>
    </row>
    <row r="697" spans="1:7" x14ac:dyDescent="0.25">
      <c r="A697">
        <v>696</v>
      </c>
      <c r="B697">
        <v>48</v>
      </c>
      <c r="C697">
        <v>11</v>
      </c>
      <c r="D697" s="1">
        <v>45206</v>
      </c>
      <c r="E697">
        <v>4</v>
      </c>
      <c r="F697" t="s">
        <v>285</v>
      </c>
      <c r="G697" t="s">
        <v>312</v>
      </c>
    </row>
    <row r="698" spans="1:7" x14ac:dyDescent="0.25">
      <c r="A698">
        <v>697</v>
      </c>
      <c r="B698">
        <v>13</v>
      </c>
      <c r="C698">
        <v>7</v>
      </c>
      <c r="D698" s="1">
        <v>45556</v>
      </c>
      <c r="E698">
        <v>4</v>
      </c>
      <c r="F698" t="s">
        <v>290</v>
      </c>
      <c r="G698" t="s">
        <v>312</v>
      </c>
    </row>
    <row r="699" spans="1:7" x14ac:dyDescent="0.25">
      <c r="A699">
        <v>698</v>
      </c>
      <c r="B699">
        <v>4</v>
      </c>
      <c r="C699">
        <v>18</v>
      </c>
      <c r="D699" s="1">
        <v>45105</v>
      </c>
      <c r="E699">
        <v>3</v>
      </c>
      <c r="F699" t="s">
        <v>299</v>
      </c>
      <c r="G699" t="s">
        <v>313</v>
      </c>
    </row>
    <row r="700" spans="1:7" x14ac:dyDescent="0.25">
      <c r="A700">
        <v>699</v>
      </c>
      <c r="B700">
        <v>42</v>
      </c>
      <c r="C700">
        <v>19</v>
      </c>
      <c r="D700" s="1">
        <v>44956</v>
      </c>
      <c r="E700">
        <v>3</v>
      </c>
      <c r="F700" t="s">
        <v>292</v>
      </c>
      <c r="G700" t="s">
        <v>313</v>
      </c>
    </row>
    <row r="701" spans="1:7" x14ac:dyDescent="0.25">
      <c r="A701">
        <v>700</v>
      </c>
      <c r="B701">
        <v>14</v>
      </c>
      <c r="C701">
        <v>2</v>
      </c>
      <c r="D701" s="1">
        <v>45253</v>
      </c>
      <c r="E701">
        <v>4</v>
      </c>
      <c r="F701" t="s">
        <v>288</v>
      </c>
      <c r="G701" t="s">
        <v>312</v>
      </c>
    </row>
    <row r="702" spans="1:7" x14ac:dyDescent="0.25">
      <c r="A702">
        <v>701</v>
      </c>
      <c r="B702">
        <v>68</v>
      </c>
      <c r="C702">
        <v>4</v>
      </c>
      <c r="D702" s="1">
        <v>44928</v>
      </c>
      <c r="E702">
        <v>5</v>
      </c>
      <c r="F702" t="s">
        <v>293</v>
      </c>
      <c r="G702" t="s">
        <v>312</v>
      </c>
    </row>
    <row r="703" spans="1:7" x14ac:dyDescent="0.25">
      <c r="A703">
        <v>702</v>
      </c>
      <c r="B703">
        <v>92</v>
      </c>
      <c r="C703">
        <v>3</v>
      </c>
      <c r="D703" s="1">
        <v>45694</v>
      </c>
      <c r="E703">
        <v>3</v>
      </c>
      <c r="F703" t="s">
        <v>292</v>
      </c>
      <c r="G703" t="s">
        <v>313</v>
      </c>
    </row>
    <row r="704" spans="1:7" x14ac:dyDescent="0.25">
      <c r="A704">
        <v>703</v>
      </c>
      <c r="B704">
        <v>3</v>
      </c>
      <c r="C704">
        <v>16</v>
      </c>
      <c r="D704" s="1">
        <v>45399</v>
      </c>
      <c r="E704">
        <v>5</v>
      </c>
      <c r="F704" t="s">
        <v>285</v>
      </c>
      <c r="G704" t="s">
        <v>312</v>
      </c>
    </row>
    <row r="705" spans="1:7" x14ac:dyDescent="0.25">
      <c r="A705">
        <v>704</v>
      </c>
      <c r="B705">
        <v>8</v>
      </c>
      <c r="C705">
        <v>20</v>
      </c>
      <c r="D705" s="1">
        <v>45561</v>
      </c>
      <c r="E705">
        <v>5</v>
      </c>
      <c r="F705" t="s">
        <v>296</v>
      </c>
      <c r="G705" t="s">
        <v>312</v>
      </c>
    </row>
    <row r="706" spans="1:7" x14ac:dyDescent="0.25">
      <c r="A706">
        <v>705</v>
      </c>
      <c r="B706">
        <v>88</v>
      </c>
      <c r="C706">
        <v>11</v>
      </c>
      <c r="D706" s="1">
        <v>45802</v>
      </c>
      <c r="E706">
        <v>5</v>
      </c>
      <c r="F706" t="s">
        <v>296</v>
      </c>
      <c r="G706" t="s">
        <v>312</v>
      </c>
    </row>
    <row r="707" spans="1:7" x14ac:dyDescent="0.25">
      <c r="A707">
        <v>706</v>
      </c>
      <c r="B707">
        <v>75</v>
      </c>
      <c r="C707">
        <v>5</v>
      </c>
      <c r="D707" s="1">
        <v>45294</v>
      </c>
      <c r="E707">
        <v>5</v>
      </c>
      <c r="F707" t="s">
        <v>296</v>
      </c>
      <c r="G707" t="s">
        <v>312</v>
      </c>
    </row>
    <row r="708" spans="1:7" x14ac:dyDescent="0.25">
      <c r="A708">
        <v>707</v>
      </c>
      <c r="B708">
        <v>96</v>
      </c>
      <c r="C708">
        <v>16</v>
      </c>
      <c r="D708" s="1">
        <v>45512</v>
      </c>
      <c r="E708">
        <v>2</v>
      </c>
      <c r="F708" t="s">
        <v>292</v>
      </c>
      <c r="G708" t="s">
        <v>313</v>
      </c>
    </row>
    <row r="709" spans="1:7" x14ac:dyDescent="0.25">
      <c r="A709">
        <v>708</v>
      </c>
      <c r="B709">
        <v>70</v>
      </c>
      <c r="C709">
        <v>17</v>
      </c>
      <c r="D709" s="1">
        <v>45311</v>
      </c>
      <c r="E709">
        <v>5</v>
      </c>
      <c r="F709" t="s">
        <v>300</v>
      </c>
      <c r="G709" t="s">
        <v>312</v>
      </c>
    </row>
    <row r="710" spans="1:7" x14ac:dyDescent="0.25">
      <c r="A710">
        <v>709</v>
      </c>
      <c r="B710">
        <v>1</v>
      </c>
      <c r="C710">
        <v>16</v>
      </c>
      <c r="D710" s="1">
        <v>44982</v>
      </c>
      <c r="E710">
        <v>5</v>
      </c>
      <c r="F710" t="s">
        <v>287</v>
      </c>
      <c r="G710" t="s">
        <v>312</v>
      </c>
    </row>
    <row r="711" spans="1:7" x14ac:dyDescent="0.25">
      <c r="A711">
        <v>710</v>
      </c>
      <c r="B711">
        <v>88</v>
      </c>
      <c r="C711">
        <v>7</v>
      </c>
      <c r="D711" s="1">
        <v>45926</v>
      </c>
      <c r="E711">
        <v>5</v>
      </c>
      <c r="F711" t="s">
        <v>287</v>
      </c>
      <c r="G711" t="s">
        <v>312</v>
      </c>
    </row>
    <row r="712" spans="1:7" x14ac:dyDescent="0.25">
      <c r="A712">
        <v>711</v>
      </c>
      <c r="B712">
        <v>39</v>
      </c>
      <c r="C712">
        <v>12</v>
      </c>
      <c r="D712" s="1">
        <v>45267</v>
      </c>
      <c r="E712">
        <v>5</v>
      </c>
      <c r="F712" t="s">
        <v>289</v>
      </c>
      <c r="G712" t="s">
        <v>312</v>
      </c>
    </row>
    <row r="713" spans="1:7" x14ac:dyDescent="0.25">
      <c r="A713">
        <v>712</v>
      </c>
      <c r="B713">
        <v>53</v>
      </c>
      <c r="C713">
        <v>17</v>
      </c>
      <c r="D713" s="1">
        <v>45552</v>
      </c>
      <c r="E713">
        <v>3</v>
      </c>
      <c r="F713" t="s">
        <v>292</v>
      </c>
      <c r="G713" t="s">
        <v>313</v>
      </c>
    </row>
    <row r="714" spans="1:7" x14ac:dyDescent="0.25">
      <c r="A714">
        <v>713</v>
      </c>
      <c r="B714">
        <v>55</v>
      </c>
      <c r="C714">
        <v>12</v>
      </c>
      <c r="D714" s="1">
        <v>45638</v>
      </c>
      <c r="E714">
        <v>4</v>
      </c>
      <c r="F714" t="s">
        <v>288</v>
      </c>
      <c r="G714" t="s">
        <v>312</v>
      </c>
    </row>
    <row r="715" spans="1:7" x14ac:dyDescent="0.25">
      <c r="A715">
        <v>714</v>
      </c>
      <c r="B715">
        <v>76</v>
      </c>
      <c r="C715">
        <v>2</v>
      </c>
      <c r="D715" s="1">
        <v>44937</v>
      </c>
      <c r="E715">
        <v>4</v>
      </c>
      <c r="F715" t="s">
        <v>286</v>
      </c>
      <c r="G715" t="s">
        <v>311</v>
      </c>
    </row>
    <row r="716" spans="1:7" x14ac:dyDescent="0.25">
      <c r="A716">
        <v>715</v>
      </c>
      <c r="B716">
        <v>13</v>
      </c>
      <c r="C716">
        <v>2</v>
      </c>
      <c r="D716" s="1">
        <v>45377</v>
      </c>
      <c r="E716">
        <v>4</v>
      </c>
      <c r="F716" t="s">
        <v>290</v>
      </c>
      <c r="G716" t="s">
        <v>312</v>
      </c>
    </row>
    <row r="717" spans="1:7" x14ac:dyDescent="0.25">
      <c r="A717">
        <v>716</v>
      </c>
      <c r="B717">
        <v>64</v>
      </c>
      <c r="C717">
        <v>2</v>
      </c>
      <c r="D717" s="1">
        <v>45150</v>
      </c>
      <c r="E717">
        <v>3</v>
      </c>
      <c r="F717" t="s">
        <v>286</v>
      </c>
      <c r="G717" t="s">
        <v>311</v>
      </c>
    </row>
    <row r="718" spans="1:7" x14ac:dyDescent="0.25">
      <c r="A718">
        <v>717</v>
      </c>
      <c r="B718">
        <v>82</v>
      </c>
      <c r="C718">
        <v>1</v>
      </c>
      <c r="D718" s="1">
        <v>45723</v>
      </c>
      <c r="E718">
        <v>5</v>
      </c>
      <c r="F718" t="s">
        <v>296</v>
      </c>
      <c r="G718" t="s">
        <v>312</v>
      </c>
    </row>
    <row r="719" spans="1:7" x14ac:dyDescent="0.25">
      <c r="A719">
        <v>718</v>
      </c>
      <c r="B719">
        <v>30</v>
      </c>
      <c r="C719">
        <v>20</v>
      </c>
      <c r="D719" s="1">
        <v>45065</v>
      </c>
      <c r="E719">
        <v>1</v>
      </c>
      <c r="F719" t="s">
        <v>302</v>
      </c>
      <c r="G719" t="s">
        <v>313</v>
      </c>
    </row>
    <row r="720" spans="1:7" x14ac:dyDescent="0.25">
      <c r="A720">
        <v>719</v>
      </c>
      <c r="B720">
        <v>24</v>
      </c>
      <c r="C720">
        <v>4</v>
      </c>
      <c r="D720" s="1">
        <v>45994</v>
      </c>
      <c r="E720">
        <v>2</v>
      </c>
      <c r="F720" t="s">
        <v>299</v>
      </c>
      <c r="G720" t="s">
        <v>313</v>
      </c>
    </row>
    <row r="721" spans="1:7" x14ac:dyDescent="0.25">
      <c r="A721">
        <v>720</v>
      </c>
      <c r="B721">
        <v>41</v>
      </c>
      <c r="C721">
        <v>4</v>
      </c>
      <c r="D721" s="1">
        <v>45874</v>
      </c>
      <c r="E721">
        <v>5</v>
      </c>
      <c r="F721" t="s">
        <v>293</v>
      </c>
      <c r="G721" t="s">
        <v>312</v>
      </c>
    </row>
    <row r="722" spans="1:7" x14ac:dyDescent="0.25">
      <c r="A722">
        <v>721</v>
      </c>
      <c r="B722">
        <v>4</v>
      </c>
      <c r="C722">
        <v>15</v>
      </c>
      <c r="D722" s="1">
        <v>45560</v>
      </c>
      <c r="E722">
        <v>2</v>
      </c>
      <c r="F722" t="s">
        <v>292</v>
      </c>
      <c r="G722" t="s">
        <v>313</v>
      </c>
    </row>
    <row r="723" spans="1:7" x14ac:dyDescent="0.25">
      <c r="A723">
        <v>722</v>
      </c>
      <c r="B723">
        <v>68</v>
      </c>
      <c r="C723">
        <v>16</v>
      </c>
      <c r="D723" s="1">
        <v>45944</v>
      </c>
      <c r="E723">
        <v>4</v>
      </c>
      <c r="F723" t="s">
        <v>284</v>
      </c>
      <c r="G723" t="s">
        <v>312</v>
      </c>
    </row>
    <row r="724" spans="1:7" x14ac:dyDescent="0.25">
      <c r="A724">
        <v>723</v>
      </c>
      <c r="B724">
        <v>84</v>
      </c>
      <c r="C724">
        <v>7</v>
      </c>
      <c r="D724" s="1">
        <v>45252</v>
      </c>
      <c r="E724">
        <v>2</v>
      </c>
      <c r="F724" t="s">
        <v>301</v>
      </c>
      <c r="G724" t="s">
        <v>313</v>
      </c>
    </row>
    <row r="725" spans="1:7" x14ac:dyDescent="0.25">
      <c r="A725">
        <v>724</v>
      </c>
      <c r="B725">
        <v>31</v>
      </c>
      <c r="C725">
        <v>3</v>
      </c>
      <c r="D725" s="1">
        <v>45312</v>
      </c>
      <c r="E725">
        <v>4</v>
      </c>
      <c r="F725" t="s">
        <v>293</v>
      </c>
      <c r="G725" t="s">
        <v>312</v>
      </c>
    </row>
    <row r="726" spans="1:7" x14ac:dyDescent="0.25">
      <c r="A726">
        <v>725</v>
      </c>
      <c r="B726">
        <v>13</v>
      </c>
      <c r="C726">
        <v>6</v>
      </c>
      <c r="D726" s="1">
        <v>45930</v>
      </c>
      <c r="E726">
        <v>4</v>
      </c>
      <c r="F726" t="s">
        <v>284</v>
      </c>
      <c r="G726" t="s">
        <v>312</v>
      </c>
    </row>
    <row r="727" spans="1:7" x14ac:dyDescent="0.25">
      <c r="A727">
        <v>726</v>
      </c>
      <c r="B727">
        <v>33</v>
      </c>
      <c r="C727">
        <v>20</v>
      </c>
      <c r="D727" s="1">
        <v>45581</v>
      </c>
      <c r="E727">
        <v>5</v>
      </c>
      <c r="F727" t="s">
        <v>287</v>
      </c>
      <c r="G727" t="s">
        <v>312</v>
      </c>
    </row>
    <row r="728" spans="1:7" x14ac:dyDescent="0.25">
      <c r="A728">
        <v>727</v>
      </c>
      <c r="B728">
        <v>39</v>
      </c>
      <c r="C728">
        <v>1</v>
      </c>
      <c r="D728" s="1">
        <v>45924</v>
      </c>
      <c r="E728">
        <v>3</v>
      </c>
      <c r="F728" t="s">
        <v>283</v>
      </c>
      <c r="G728" t="s">
        <v>311</v>
      </c>
    </row>
    <row r="729" spans="1:7" x14ac:dyDescent="0.25">
      <c r="A729">
        <v>728</v>
      </c>
      <c r="B729">
        <v>30</v>
      </c>
      <c r="C729">
        <v>1</v>
      </c>
      <c r="D729" s="1">
        <v>45527</v>
      </c>
      <c r="E729">
        <v>5</v>
      </c>
      <c r="F729" t="s">
        <v>287</v>
      </c>
      <c r="G729" t="s">
        <v>312</v>
      </c>
    </row>
    <row r="730" spans="1:7" x14ac:dyDescent="0.25">
      <c r="A730">
        <v>729</v>
      </c>
      <c r="B730">
        <v>99</v>
      </c>
      <c r="C730">
        <v>9</v>
      </c>
      <c r="D730" s="1">
        <v>45002</v>
      </c>
      <c r="E730">
        <v>1</v>
      </c>
      <c r="F730" t="s">
        <v>292</v>
      </c>
      <c r="G730" t="s">
        <v>313</v>
      </c>
    </row>
    <row r="731" spans="1:7" x14ac:dyDescent="0.25">
      <c r="A731">
        <v>730</v>
      </c>
      <c r="B731">
        <v>67</v>
      </c>
      <c r="C731">
        <v>6</v>
      </c>
      <c r="D731" s="1">
        <v>45672</v>
      </c>
      <c r="E731">
        <v>4</v>
      </c>
      <c r="F731" t="s">
        <v>284</v>
      </c>
      <c r="G731" t="s">
        <v>312</v>
      </c>
    </row>
    <row r="732" spans="1:7" x14ac:dyDescent="0.25">
      <c r="A732">
        <v>731</v>
      </c>
      <c r="B732">
        <v>4</v>
      </c>
      <c r="C732">
        <v>7</v>
      </c>
      <c r="D732" s="1">
        <v>45120</v>
      </c>
      <c r="E732">
        <v>5</v>
      </c>
      <c r="F732" t="s">
        <v>300</v>
      </c>
      <c r="G732" t="s">
        <v>312</v>
      </c>
    </row>
    <row r="733" spans="1:7" x14ac:dyDescent="0.25">
      <c r="A733">
        <v>732</v>
      </c>
      <c r="B733">
        <v>56</v>
      </c>
      <c r="C733">
        <v>20</v>
      </c>
      <c r="D733" s="1">
        <v>45718</v>
      </c>
      <c r="E733">
        <v>4</v>
      </c>
      <c r="F733" t="s">
        <v>289</v>
      </c>
      <c r="G733" t="s">
        <v>312</v>
      </c>
    </row>
    <row r="734" spans="1:7" x14ac:dyDescent="0.25">
      <c r="A734">
        <v>733</v>
      </c>
      <c r="B734">
        <v>75</v>
      </c>
      <c r="C734">
        <v>13</v>
      </c>
      <c r="D734" s="1">
        <v>45603</v>
      </c>
      <c r="E734">
        <v>4</v>
      </c>
      <c r="F734" t="s">
        <v>287</v>
      </c>
      <c r="G734" t="s">
        <v>312</v>
      </c>
    </row>
    <row r="735" spans="1:7" x14ac:dyDescent="0.25">
      <c r="A735">
        <v>734</v>
      </c>
      <c r="B735">
        <v>63</v>
      </c>
      <c r="C735">
        <v>2</v>
      </c>
      <c r="D735" s="1">
        <v>45361</v>
      </c>
      <c r="E735">
        <v>5</v>
      </c>
      <c r="F735" t="s">
        <v>285</v>
      </c>
      <c r="G735" t="s">
        <v>312</v>
      </c>
    </row>
    <row r="736" spans="1:7" x14ac:dyDescent="0.25">
      <c r="A736">
        <v>735</v>
      </c>
      <c r="B736">
        <v>22</v>
      </c>
      <c r="C736">
        <v>15</v>
      </c>
      <c r="D736" s="1">
        <v>45353</v>
      </c>
      <c r="E736">
        <v>4</v>
      </c>
      <c r="F736" t="s">
        <v>287</v>
      </c>
      <c r="G736" t="s">
        <v>312</v>
      </c>
    </row>
    <row r="737" spans="1:7" x14ac:dyDescent="0.25">
      <c r="A737">
        <v>736</v>
      </c>
      <c r="B737">
        <v>72</v>
      </c>
      <c r="C737">
        <v>6</v>
      </c>
      <c r="D737" s="1">
        <v>45216</v>
      </c>
      <c r="E737">
        <v>5</v>
      </c>
      <c r="F737" t="s">
        <v>289</v>
      </c>
      <c r="G737" t="s">
        <v>312</v>
      </c>
    </row>
    <row r="738" spans="1:7" x14ac:dyDescent="0.25">
      <c r="A738">
        <v>737</v>
      </c>
      <c r="B738">
        <v>45</v>
      </c>
      <c r="C738">
        <v>15</v>
      </c>
      <c r="D738" s="1">
        <v>45210</v>
      </c>
      <c r="E738">
        <v>3</v>
      </c>
      <c r="F738" t="s">
        <v>292</v>
      </c>
      <c r="G738" t="s">
        <v>313</v>
      </c>
    </row>
    <row r="739" spans="1:7" x14ac:dyDescent="0.25">
      <c r="A739">
        <v>738</v>
      </c>
      <c r="B739">
        <v>3</v>
      </c>
      <c r="C739">
        <v>12</v>
      </c>
      <c r="D739" s="1">
        <v>45891</v>
      </c>
      <c r="E739">
        <v>4</v>
      </c>
      <c r="F739" t="s">
        <v>286</v>
      </c>
      <c r="G739" t="s">
        <v>311</v>
      </c>
    </row>
    <row r="740" spans="1:7" x14ac:dyDescent="0.25">
      <c r="A740">
        <v>739</v>
      </c>
      <c r="B740">
        <v>70</v>
      </c>
      <c r="C740">
        <v>18</v>
      </c>
      <c r="D740" s="1">
        <v>45112</v>
      </c>
      <c r="E740">
        <v>3</v>
      </c>
      <c r="F740" t="s">
        <v>283</v>
      </c>
      <c r="G740" t="s">
        <v>311</v>
      </c>
    </row>
    <row r="741" spans="1:7" x14ac:dyDescent="0.25">
      <c r="A741">
        <v>740</v>
      </c>
      <c r="B741">
        <v>33</v>
      </c>
      <c r="C741">
        <v>5</v>
      </c>
      <c r="D741" s="1">
        <v>45693</v>
      </c>
      <c r="E741">
        <v>2</v>
      </c>
      <c r="F741" t="s">
        <v>286</v>
      </c>
      <c r="G741" t="s">
        <v>311</v>
      </c>
    </row>
    <row r="742" spans="1:7" x14ac:dyDescent="0.25">
      <c r="A742">
        <v>741</v>
      </c>
      <c r="B742">
        <v>3</v>
      </c>
      <c r="C742">
        <v>9</v>
      </c>
      <c r="D742" s="1">
        <v>45801</v>
      </c>
      <c r="E742">
        <v>3</v>
      </c>
      <c r="F742" t="s">
        <v>292</v>
      </c>
      <c r="G742" t="s">
        <v>313</v>
      </c>
    </row>
    <row r="743" spans="1:7" x14ac:dyDescent="0.25">
      <c r="A743">
        <v>742</v>
      </c>
      <c r="B743">
        <v>84</v>
      </c>
      <c r="C743">
        <v>7</v>
      </c>
      <c r="D743" s="1">
        <v>45719</v>
      </c>
      <c r="E743">
        <v>3</v>
      </c>
      <c r="F743" t="s">
        <v>286</v>
      </c>
      <c r="G743" t="s">
        <v>311</v>
      </c>
    </row>
    <row r="744" spans="1:7" x14ac:dyDescent="0.25">
      <c r="A744">
        <v>743</v>
      </c>
      <c r="B744">
        <v>89</v>
      </c>
      <c r="C744">
        <v>3</v>
      </c>
      <c r="D744" s="1">
        <v>45061</v>
      </c>
      <c r="E744">
        <v>3</v>
      </c>
      <c r="F744" t="s">
        <v>292</v>
      </c>
      <c r="G744" t="s">
        <v>313</v>
      </c>
    </row>
    <row r="745" spans="1:7" x14ac:dyDescent="0.25">
      <c r="A745">
        <v>744</v>
      </c>
      <c r="B745">
        <v>63</v>
      </c>
      <c r="C745">
        <v>19</v>
      </c>
      <c r="D745" s="1">
        <v>45016</v>
      </c>
      <c r="E745">
        <v>3</v>
      </c>
      <c r="F745" t="s">
        <v>292</v>
      </c>
      <c r="G745" t="s">
        <v>313</v>
      </c>
    </row>
    <row r="746" spans="1:7" x14ac:dyDescent="0.25">
      <c r="A746">
        <v>745</v>
      </c>
      <c r="B746">
        <v>85</v>
      </c>
      <c r="C746">
        <v>12</v>
      </c>
      <c r="D746" s="1">
        <v>45429</v>
      </c>
      <c r="E746">
        <v>5</v>
      </c>
      <c r="F746" t="s">
        <v>296</v>
      </c>
      <c r="G746" t="s">
        <v>312</v>
      </c>
    </row>
    <row r="747" spans="1:7" x14ac:dyDescent="0.25">
      <c r="A747">
        <v>746</v>
      </c>
      <c r="B747">
        <v>24</v>
      </c>
      <c r="C747">
        <v>13</v>
      </c>
      <c r="D747" s="1">
        <v>45379</v>
      </c>
      <c r="E747">
        <v>5</v>
      </c>
      <c r="F747" t="s">
        <v>288</v>
      </c>
      <c r="G747" t="s">
        <v>312</v>
      </c>
    </row>
    <row r="748" spans="1:7" x14ac:dyDescent="0.25">
      <c r="A748">
        <v>747</v>
      </c>
      <c r="B748">
        <v>84</v>
      </c>
      <c r="C748">
        <v>1</v>
      </c>
      <c r="D748" s="1">
        <v>45043</v>
      </c>
      <c r="E748">
        <v>5</v>
      </c>
      <c r="F748" t="s">
        <v>288</v>
      </c>
      <c r="G748" t="s">
        <v>312</v>
      </c>
    </row>
    <row r="749" spans="1:7" x14ac:dyDescent="0.25">
      <c r="A749">
        <v>748</v>
      </c>
      <c r="B749">
        <v>100</v>
      </c>
      <c r="C749">
        <v>13</v>
      </c>
      <c r="D749" s="1">
        <v>45915</v>
      </c>
      <c r="E749">
        <v>3</v>
      </c>
      <c r="F749" t="s">
        <v>290</v>
      </c>
      <c r="G749" t="s">
        <v>312</v>
      </c>
    </row>
    <row r="750" spans="1:7" x14ac:dyDescent="0.25">
      <c r="A750">
        <v>749</v>
      </c>
      <c r="B750">
        <v>64</v>
      </c>
      <c r="C750">
        <v>13</v>
      </c>
      <c r="D750" s="1">
        <v>45836</v>
      </c>
      <c r="E750">
        <v>2</v>
      </c>
      <c r="F750" t="s">
        <v>292</v>
      </c>
      <c r="G750" t="s">
        <v>313</v>
      </c>
    </row>
    <row r="751" spans="1:7" x14ac:dyDescent="0.25">
      <c r="A751">
        <v>750</v>
      </c>
      <c r="B751">
        <v>3</v>
      </c>
      <c r="C751">
        <v>5</v>
      </c>
      <c r="D751" s="1">
        <v>45463</v>
      </c>
      <c r="E751">
        <v>4</v>
      </c>
      <c r="F751" t="s">
        <v>284</v>
      </c>
      <c r="G751" t="s">
        <v>312</v>
      </c>
    </row>
    <row r="752" spans="1:7" x14ac:dyDescent="0.25">
      <c r="A752">
        <v>751</v>
      </c>
      <c r="B752">
        <v>58</v>
      </c>
      <c r="C752">
        <v>17</v>
      </c>
      <c r="D752" s="1">
        <v>45849</v>
      </c>
      <c r="E752">
        <v>5</v>
      </c>
      <c r="F752" t="s">
        <v>288</v>
      </c>
      <c r="G752" t="s">
        <v>312</v>
      </c>
    </row>
    <row r="753" spans="1:7" x14ac:dyDescent="0.25">
      <c r="A753">
        <v>752</v>
      </c>
      <c r="B753">
        <v>7</v>
      </c>
      <c r="C753">
        <v>12</v>
      </c>
      <c r="D753" s="1">
        <v>45576</v>
      </c>
      <c r="E753">
        <v>1</v>
      </c>
      <c r="F753" t="s">
        <v>292</v>
      </c>
      <c r="G753" t="s">
        <v>313</v>
      </c>
    </row>
    <row r="754" spans="1:7" x14ac:dyDescent="0.25">
      <c r="A754">
        <v>753</v>
      </c>
      <c r="B754">
        <v>94</v>
      </c>
      <c r="C754">
        <v>4</v>
      </c>
      <c r="D754" s="1">
        <v>44955</v>
      </c>
      <c r="E754">
        <v>5</v>
      </c>
      <c r="F754" t="s">
        <v>300</v>
      </c>
      <c r="G754" t="s">
        <v>312</v>
      </c>
    </row>
    <row r="755" spans="1:7" x14ac:dyDescent="0.25">
      <c r="A755">
        <v>754</v>
      </c>
      <c r="B755">
        <v>55</v>
      </c>
      <c r="C755">
        <v>11</v>
      </c>
      <c r="D755" s="1">
        <v>45849</v>
      </c>
      <c r="E755">
        <v>4</v>
      </c>
      <c r="F755" t="s">
        <v>284</v>
      </c>
      <c r="G755" t="s">
        <v>312</v>
      </c>
    </row>
    <row r="756" spans="1:7" x14ac:dyDescent="0.25">
      <c r="A756">
        <v>755</v>
      </c>
      <c r="B756">
        <v>27</v>
      </c>
      <c r="C756">
        <v>15</v>
      </c>
      <c r="D756" s="1">
        <v>45382</v>
      </c>
      <c r="E756">
        <v>4</v>
      </c>
      <c r="F756" t="s">
        <v>290</v>
      </c>
      <c r="G756" t="s">
        <v>312</v>
      </c>
    </row>
    <row r="757" spans="1:7" x14ac:dyDescent="0.25">
      <c r="A757">
        <v>756</v>
      </c>
      <c r="B757">
        <v>94</v>
      </c>
      <c r="C757">
        <v>8</v>
      </c>
      <c r="D757" s="1">
        <v>45741</v>
      </c>
      <c r="E757">
        <v>4</v>
      </c>
      <c r="F757" t="s">
        <v>286</v>
      </c>
      <c r="G757" t="s">
        <v>311</v>
      </c>
    </row>
    <row r="758" spans="1:7" x14ac:dyDescent="0.25">
      <c r="A758">
        <v>757</v>
      </c>
      <c r="B758">
        <v>8</v>
      </c>
      <c r="C758">
        <v>13</v>
      </c>
      <c r="D758" s="1">
        <v>45196</v>
      </c>
      <c r="E758">
        <v>4</v>
      </c>
      <c r="F758" t="s">
        <v>293</v>
      </c>
      <c r="G758" t="s">
        <v>312</v>
      </c>
    </row>
    <row r="759" spans="1:7" x14ac:dyDescent="0.25">
      <c r="A759">
        <v>758</v>
      </c>
      <c r="B759">
        <v>53</v>
      </c>
      <c r="C759">
        <v>1</v>
      </c>
      <c r="D759" s="1">
        <v>45435</v>
      </c>
      <c r="E759">
        <v>2</v>
      </c>
      <c r="F759" t="s">
        <v>283</v>
      </c>
      <c r="G759" t="s">
        <v>311</v>
      </c>
    </row>
    <row r="760" spans="1:7" x14ac:dyDescent="0.25">
      <c r="A760">
        <v>759</v>
      </c>
      <c r="B760">
        <v>21</v>
      </c>
      <c r="C760">
        <v>16</v>
      </c>
      <c r="D760" s="1">
        <v>45639</v>
      </c>
      <c r="E760">
        <v>2</v>
      </c>
      <c r="F760" t="s">
        <v>291</v>
      </c>
      <c r="G760" t="s">
        <v>313</v>
      </c>
    </row>
    <row r="761" spans="1:7" x14ac:dyDescent="0.25">
      <c r="A761">
        <v>760</v>
      </c>
      <c r="B761">
        <v>100</v>
      </c>
      <c r="C761">
        <v>5</v>
      </c>
      <c r="D761" s="1">
        <v>46009</v>
      </c>
      <c r="E761">
        <v>3</v>
      </c>
      <c r="F761" t="s">
        <v>292</v>
      </c>
      <c r="G761" t="s">
        <v>313</v>
      </c>
    </row>
    <row r="762" spans="1:7" x14ac:dyDescent="0.25">
      <c r="A762">
        <v>761</v>
      </c>
      <c r="B762">
        <v>49</v>
      </c>
      <c r="C762">
        <v>16</v>
      </c>
      <c r="D762" s="1">
        <v>45733</v>
      </c>
      <c r="E762">
        <v>3</v>
      </c>
      <c r="F762" t="s">
        <v>287</v>
      </c>
      <c r="G762" t="s">
        <v>312</v>
      </c>
    </row>
    <row r="763" spans="1:7" x14ac:dyDescent="0.25">
      <c r="A763">
        <v>762</v>
      </c>
      <c r="B763">
        <v>39</v>
      </c>
      <c r="C763">
        <v>13</v>
      </c>
      <c r="D763" s="1">
        <v>45808</v>
      </c>
      <c r="E763">
        <v>4</v>
      </c>
      <c r="F763" t="s">
        <v>293</v>
      </c>
      <c r="G763" t="s">
        <v>312</v>
      </c>
    </row>
    <row r="764" spans="1:7" x14ac:dyDescent="0.25">
      <c r="A764">
        <v>763</v>
      </c>
      <c r="B764">
        <v>54</v>
      </c>
      <c r="C764">
        <v>16</v>
      </c>
      <c r="D764" s="1">
        <v>45154</v>
      </c>
      <c r="E764">
        <v>3</v>
      </c>
      <c r="F764" t="s">
        <v>299</v>
      </c>
      <c r="G764" t="s">
        <v>313</v>
      </c>
    </row>
    <row r="765" spans="1:7" x14ac:dyDescent="0.25">
      <c r="A765">
        <v>764</v>
      </c>
      <c r="B765">
        <v>84</v>
      </c>
      <c r="C765">
        <v>11</v>
      </c>
      <c r="D765" s="1">
        <v>45481</v>
      </c>
      <c r="E765">
        <v>1</v>
      </c>
      <c r="F765" t="s">
        <v>302</v>
      </c>
      <c r="G765" t="s">
        <v>313</v>
      </c>
    </row>
    <row r="766" spans="1:7" x14ac:dyDescent="0.25">
      <c r="A766">
        <v>765</v>
      </c>
      <c r="B766">
        <v>74</v>
      </c>
      <c r="C766">
        <v>18</v>
      </c>
      <c r="D766" s="1">
        <v>45637</v>
      </c>
      <c r="E766">
        <v>1</v>
      </c>
      <c r="F766" t="s">
        <v>298</v>
      </c>
      <c r="G766" t="s">
        <v>313</v>
      </c>
    </row>
    <row r="767" spans="1:7" x14ac:dyDescent="0.25">
      <c r="A767">
        <v>766</v>
      </c>
      <c r="B767">
        <v>83</v>
      </c>
      <c r="C767">
        <v>7</v>
      </c>
      <c r="D767" s="1">
        <v>45869</v>
      </c>
      <c r="E767">
        <v>4</v>
      </c>
      <c r="F767" t="s">
        <v>285</v>
      </c>
      <c r="G767" t="s">
        <v>312</v>
      </c>
    </row>
    <row r="768" spans="1:7" x14ac:dyDescent="0.25">
      <c r="A768">
        <v>767</v>
      </c>
      <c r="B768">
        <v>48</v>
      </c>
      <c r="C768">
        <v>11</v>
      </c>
      <c r="D768" s="1">
        <v>45208</v>
      </c>
      <c r="E768">
        <v>5</v>
      </c>
      <c r="F768" t="s">
        <v>296</v>
      </c>
      <c r="G768" t="s">
        <v>312</v>
      </c>
    </row>
    <row r="769" spans="1:7" x14ac:dyDescent="0.25">
      <c r="A769">
        <v>768</v>
      </c>
      <c r="B769">
        <v>24</v>
      </c>
      <c r="C769">
        <v>16</v>
      </c>
      <c r="D769" s="1">
        <v>44975</v>
      </c>
      <c r="E769">
        <v>4</v>
      </c>
      <c r="F769" t="s">
        <v>293</v>
      </c>
      <c r="G769" t="s">
        <v>312</v>
      </c>
    </row>
    <row r="770" spans="1:7" x14ac:dyDescent="0.25">
      <c r="A770">
        <v>769</v>
      </c>
      <c r="B770">
        <v>77</v>
      </c>
      <c r="C770">
        <v>7</v>
      </c>
      <c r="D770" s="1">
        <v>45537</v>
      </c>
      <c r="E770">
        <v>5</v>
      </c>
      <c r="F770" t="s">
        <v>289</v>
      </c>
      <c r="G770" t="s">
        <v>312</v>
      </c>
    </row>
    <row r="771" spans="1:7" x14ac:dyDescent="0.25">
      <c r="A771">
        <v>770</v>
      </c>
      <c r="B771">
        <v>52</v>
      </c>
      <c r="C771">
        <v>1</v>
      </c>
      <c r="D771" s="1">
        <v>45690</v>
      </c>
      <c r="E771">
        <v>4</v>
      </c>
      <c r="F771" t="s">
        <v>287</v>
      </c>
      <c r="G771" t="s">
        <v>312</v>
      </c>
    </row>
    <row r="772" spans="1:7" x14ac:dyDescent="0.25">
      <c r="A772">
        <v>771</v>
      </c>
      <c r="B772">
        <v>32</v>
      </c>
      <c r="C772">
        <v>12</v>
      </c>
      <c r="D772" s="1">
        <v>45737</v>
      </c>
      <c r="E772">
        <v>4</v>
      </c>
      <c r="F772" t="s">
        <v>286</v>
      </c>
      <c r="G772" t="s">
        <v>311</v>
      </c>
    </row>
    <row r="773" spans="1:7" x14ac:dyDescent="0.25">
      <c r="A773">
        <v>772</v>
      </c>
      <c r="B773">
        <v>62</v>
      </c>
      <c r="C773">
        <v>4</v>
      </c>
      <c r="D773" s="1">
        <v>45182</v>
      </c>
      <c r="E773">
        <v>4</v>
      </c>
      <c r="F773" t="s">
        <v>285</v>
      </c>
      <c r="G773" t="s">
        <v>312</v>
      </c>
    </row>
    <row r="774" spans="1:7" x14ac:dyDescent="0.25">
      <c r="A774">
        <v>773</v>
      </c>
      <c r="B774">
        <v>17</v>
      </c>
      <c r="C774">
        <v>14</v>
      </c>
      <c r="D774" s="1">
        <v>45464</v>
      </c>
      <c r="E774">
        <v>2</v>
      </c>
      <c r="F774" t="s">
        <v>298</v>
      </c>
      <c r="G774" t="s">
        <v>313</v>
      </c>
    </row>
    <row r="775" spans="1:7" x14ac:dyDescent="0.25">
      <c r="A775">
        <v>774</v>
      </c>
      <c r="B775">
        <v>46</v>
      </c>
      <c r="C775">
        <v>6</v>
      </c>
      <c r="D775" s="1">
        <v>46001</v>
      </c>
      <c r="E775">
        <v>5</v>
      </c>
      <c r="F775" t="s">
        <v>290</v>
      </c>
      <c r="G775" t="s">
        <v>312</v>
      </c>
    </row>
    <row r="776" spans="1:7" x14ac:dyDescent="0.25">
      <c r="A776">
        <v>775</v>
      </c>
      <c r="B776">
        <v>13</v>
      </c>
      <c r="C776">
        <v>16</v>
      </c>
      <c r="D776" s="1">
        <v>45900</v>
      </c>
      <c r="E776">
        <v>4</v>
      </c>
      <c r="F776" t="s">
        <v>290</v>
      </c>
      <c r="G776" t="s">
        <v>312</v>
      </c>
    </row>
    <row r="777" spans="1:7" x14ac:dyDescent="0.25">
      <c r="A777">
        <v>776</v>
      </c>
      <c r="B777">
        <v>17</v>
      </c>
      <c r="C777">
        <v>13</v>
      </c>
      <c r="D777" s="1">
        <v>44938</v>
      </c>
      <c r="E777">
        <v>5</v>
      </c>
      <c r="F777" t="s">
        <v>287</v>
      </c>
      <c r="G777" t="s">
        <v>312</v>
      </c>
    </row>
    <row r="778" spans="1:7" x14ac:dyDescent="0.25">
      <c r="A778">
        <v>777</v>
      </c>
      <c r="B778">
        <v>81</v>
      </c>
      <c r="C778">
        <v>6</v>
      </c>
      <c r="D778" s="1">
        <v>45336</v>
      </c>
      <c r="E778">
        <v>5</v>
      </c>
      <c r="F778" t="s">
        <v>285</v>
      </c>
      <c r="G778" t="s">
        <v>312</v>
      </c>
    </row>
    <row r="779" spans="1:7" x14ac:dyDescent="0.25">
      <c r="A779">
        <v>778</v>
      </c>
      <c r="B779">
        <v>97</v>
      </c>
      <c r="C779">
        <v>7</v>
      </c>
      <c r="D779" s="1">
        <v>45819</v>
      </c>
      <c r="E779">
        <v>5</v>
      </c>
      <c r="F779" t="s">
        <v>284</v>
      </c>
      <c r="G779" t="s">
        <v>312</v>
      </c>
    </row>
    <row r="780" spans="1:7" x14ac:dyDescent="0.25">
      <c r="A780">
        <v>779</v>
      </c>
      <c r="B780">
        <v>66</v>
      </c>
      <c r="C780">
        <v>17</v>
      </c>
      <c r="D780" s="1">
        <v>45802</v>
      </c>
      <c r="E780">
        <v>5</v>
      </c>
      <c r="F780" t="s">
        <v>285</v>
      </c>
      <c r="G780" t="s">
        <v>312</v>
      </c>
    </row>
    <row r="781" spans="1:7" x14ac:dyDescent="0.25">
      <c r="A781">
        <v>780</v>
      </c>
      <c r="B781">
        <v>83</v>
      </c>
      <c r="C781">
        <v>1</v>
      </c>
      <c r="D781" s="1">
        <v>45953</v>
      </c>
      <c r="E781">
        <v>5</v>
      </c>
      <c r="F781" t="s">
        <v>300</v>
      </c>
      <c r="G781" t="s">
        <v>312</v>
      </c>
    </row>
    <row r="782" spans="1:7" x14ac:dyDescent="0.25">
      <c r="A782">
        <v>781</v>
      </c>
      <c r="B782">
        <v>68</v>
      </c>
      <c r="C782">
        <v>13</v>
      </c>
      <c r="D782" s="1">
        <v>45449</v>
      </c>
      <c r="E782">
        <v>5</v>
      </c>
      <c r="F782" t="s">
        <v>296</v>
      </c>
      <c r="G782" t="s">
        <v>312</v>
      </c>
    </row>
    <row r="783" spans="1:7" x14ac:dyDescent="0.25">
      <c r="A783">
        <v>782</v>
      </c>
      <c r="B783">
        <v>25</v>
      </c>
      <c r="C783">
        <v>3</v>
      </c>
      <c r="D783" s="1">
        <v>45523</v>
      </c>
      <c r="E783">
        <v>5</v>
      </c>
      <c r="F783" t="s">
        <v>287</v>
      </c>
      <c r="G783" t="s">
        <v>312</v>
      </c>
    </row>
    <row r="784" spans="1:7" x14ac:dyDescent="0.25">
      <c r="A784">
        <v>783</v>
      </c>
      <c r="B784">
        <v>21</v>
      </c>
      <c r="C784">
        <v>18</v>
      </c>
      <c r="D784" s="1">
        <v>45626</v>
      </c>
      <c r="E784">
        <v>5</v>
      </c>
      <c r="F784" t="s">
        <v>300</v>
      </c>
      <c r="G784" t="s">
        <v>312</v>
      </c>
    </row>
    <row r="785" spans="1:7" x14ac:dyDescent="0.25">
      <c r="A785">
        <v>784</v>
      </c>
      <c r="B785">
        <v>22</v>
      </c>
      <c r="C785">
        <v>16</v>
      </c>
      <c r="D785" s="1">
        <v>45635</v>
      </c>
      <c r="E785">
        <v>2</v>
      </c>
      <c r="F785" t="s">
        <v>299</v>
      </c>
      <c r="G785" t="s">
        <v>313</v>
      </c>
    </row>
    <row r="786" spans="1:7" x14ac:dyDescent="0.25">
      <c r="A786">
        <v>785</v>
      </c>
      <c r="B786">
        <v>9</v>
      </c>
      <c r="C786">
        <v>10</v>
      </c>
      <c r="D786" s="1">
        <v>45941</v>
      </c>
      <c r="E786">
        <v>4</v>
      </c>
      <c r="F786" t="s">
        <v>288</v>
      </c>
      <c r="G786" t="s">
        <v>312</v>
      </c>
    </row>
    <row r="787" spans="1:7" x14ac:dyDescent="0.25">
      <c r="A787">
        <v>786</v>
      </c>
      <c r="B787">
        <v>37</v>
      </c>
      <c r="C787">
        <v>13</v>
      </c>
      <c r="D787" s="1">
        <v>45867</v>
      </c>
      <c r="E787">
        <v>5</v>
      </c>
      <c r="F787" t="s">
        <v>285</v>
      </c>
      <c r="G787" t="s">
        <v>312</v>
      </c>
    </row>
    <row r="788" spans="1:7" x14ac:dyDescent="0.25">
      <c r="A788">
        <v>787</v>
      </c>
      <c r="B788">
        <v>59</v>
      </c>
      <c r="C788">
        <v>5</v>
      </c>
      <c r="D788" s="1">
        <v>45512</v>
      </c>
      <c r="E788">
        <v>3</v>
      </c>
      <c r="F788" t="s">
        <v>283</v>
      </c>
      <c r="G788" t="s">
        <v>311</v>
      </c>
    </row>
    <row r="789" spans="1:7" x14ac:dyDescent="0.25">
      <c r="A789">
        <v>788</v>
      </c>
      <c r="B789">
        <v>83</v>
      </c>
      <c r="C789">
        <v>15</v>
      </c>
      <c r="D789" s="1">
        <v>45793</v>
      </c>
      <c r="E789">
        <v>3</v>
      </c>
      <c r="F789" t="s">
        <v>287</v>
      </c>
      <c r="G789" t="s">
        <v>312</v>
      </c>
    </row>
    <row r="790" spans="1:7" x14ac:dyDescent="0.25">
      <c r="A790">
        <v>789</v>
      </c>
      <c r="B790">
        <v>7</v>
      </c>
      <c r="C790">
        <v>17</v>
      </c>
      <c r="D790" s="1">
        <v>45024</v>
      </c>
      <c r="E790">
        <v>5</v>
      </c>
      <c r="F790" t="s">
        <v>295</v>
      </c>
      <c r="G790" t="s">
        <v>312</v>
      </c>
    </row>
    <row r="791" spans="1:7" x14ac:dyDescent="0.25">
      <c r="A791">
        <v>790</v>
      </c>
      <c r="B791">
        <v>73</v>
      </c>
      <c r="C791">
        <v>9</v>
      </c>
      <c r="D791" s="1">
        <v>45451</v>
      </c>
      <c r="E791">
        <v>4</v>
      </c>
      <c r="F791" t="s">
        <v>293</v>
      </c>
      <c r="G791" t="s">
        <v>312</v>
      </c>
    </row>
    <row r="792" spans="1:7" x14ac:dyDescent="0.25">
      <c r="A792">
        <v>791</v>
      </c>
      <c r="B792">
        <v>11</v>
      </c>
      <c r="C792">
        <v>18</v>
      </c>
      <c r="D792" s="1">
        <v>45104</v>
      </c>
      <c r="E792">
        <v>3</v>
      </c>
      <c r="F792" t="s">
        <v>283</v>
      </c>
      <c r="G792" t="s">
        <v>311</v>
      </c>
    </row>
    <row r="793" spans="1:7" x14ac:dyDescent="0.25">
      <c r="A793">
        <v>792</v>
      </c>
      <c r="B793">
        <v>88</v>
      </c>
      <c r="C793">
        <v>14</v>
      </c>
      <c r="D793" s="1">
        <v>45136</v>
      </c>
      <c r="E793">
        <v>3</v>
      </c>
      <c r="F793" t="s">
        <v>299</v>
      </c>
      <c r="G793" t="s">
        <v>313</v>
      </c>
    </row>
    <row r="794" spans="1:7" x14ac:dyDescent="0.25">
      <c r="A794">
        <v>793</v>
      </c>
      <c r="B794">
        <v>53</v>
      </c>
      <c r="C794">
        <v>7</v>
      </c>
      <c r="D794" s="1">
        <v>45798</v>
      </c>
      <c r="E794">
        <v>5</v>
      </c>
      <c r="F794" t="s">
        <v>288</v>
      </c>
      <c r="G794" t="s">
        <v>312</v>
      </c>
    </row>
    <row r="795" spans="1:7" x14ac:dyDescent="0.25">
      <c r="A795">
        <v>794</v>
      </c>
      <c r="B795">
        <v>24</v>
      </c>
      <c r="C795">
        <v>17</v>
      </c>
      <c r="D795" s="1">
        <v>45629</v>
      </c>
      <c r="E795">
        <v>5</v>
      </c>
      <c r="F795" t="s">
        <v>289</v>
      </c>
      <c r="G795" t="s">
        <v>312</v>
      </c>
    </row>
    <row r="796" spans="1:7" x14ac:dyDescent="0.25">
      <c r="A796">
        <v>795</v>
      </c>
      <c r="B796">
        <v>4</v>
      </c>
      <c r="C796">
        <v>14</v>
      </c>
      <c r="D796" s="1">
        <v>45642</v>
      </c>
      <c r="E796">
        <v>5</v>
      </c>
      <c r="F796" t="s">
        <v>287</v>
      </c>
      <c r="G796" t="s">
        <v>312</v>
      </c>
    </row>
    <row r="797" spans="1:7" x14ac:dyDescent="0.25">
      <c r="A797">
        <v>796</v>
      </c>
      <c r="B797">
        <v>27</v>
      </c>
      <c r="C797">
        <v>17</v>
      </c>
      <c r="D797" s="1">
        <v>45715</v>
      </c>
      <c r="E797">
        <v>5</v>
      </c>
      <c r="F797" t="s">
        <v>300</v>
      </c>
      <c r="G797" t="s">
        <v>312</v>
      </c>
    </row>
    <row r="798" spans="1:7" x14ac:dyDescent="0.25">
      <c r="A798">
        <v>797</v>
      </c>
      <c r="B798">
        <v>68</v>
      </c>
      <c r="C798">
        <v>19</v>
      </c>
      <c r="D798" s="1">
        <v>45710</v>
      </c>
      <c r="E798">
        <v>5</v>
      </c>
      <c r="F798" t="s">
        <v>284</v>
      </c>
      <c r="G798" t="s">
        <v>312</v>
      </c>
    </row>
    <row r="799" spans="1:7" x14ac:dyDescent="0.25">
      <c r="A799">
        <v>798</v>
      </c>
      <c r="B799">
        <v>95</v>
      </c>
      <c r="C799">
        <v>13</v>
      </c>
      <c r="D799" s="1">
        <v>45160</v>
      </c>
      <c r="E799">
        <v>2</v>
      </c>
      <c r="F799" t="s">
        <v>283</v>
      </c>
      <c r="G799" t="s">
        <v>311</v>
      </c>
    </row>
    <row r="800" spans="1:7" x14ac:dyDescent="0.25">
      <c r="A800">
        <v>799</v>
      </c>
      <c r="B800">
        <v>96</v>
      </c>
      <c r="C800">
        <v>9</v>
      </c>
      <c r="D800" s="1">
        <v>45855</v>
      </c>
      <c r="E800">
        <v>3</v>
      </c>
      <c r="F800" t="s">
        <v>283</v>
      </c>
      <c r="G800" t="s">
        <v>311</v>
      </c>
    </row>
    <row r="801" spans="1:7" x14ac:dyDescent="0.25">
      <c r="A801">
        <v>800</v>
      </c>
      <c r="B801">
        <v>74</v>
      </c>
      <c r="C801">
        <v>8</v>
      </c>
      <c r="D801" s="1">
        <v>45435</v>
      </c>
      <c r="E801">
        <v>5</v>
      </c>
      <c r="F801" t="s">
        <v>285</v>
      </c>
      <c r="G801" t="s">
        <v>312</v>
      </c>
    </row>
    <row r="802" spans="1:7" x14ac:dyDescent="0.25">
      <c r="A802">
        <v>801</v>
      </c>
      <c r="B802">
        <v>36</v>
      </c>
      <c r="C802">
        <v>10</v>
      </c>
      <c r="D802" s="1">
        <v>44935</v>
      </c>
      <c r="E802">
        <v>2</v>
      </c>
      <c r="F802" t="s">
        <v>292</v>
      </c>
      <c r="G802" t="s">
        <v>313</v>
      </c>
    </row>
    <row r="803" spans="1:7" x14ac:dyDescent="0.25">
      <c r="A803">
        <v>802</v>
      </c>
      <c r="B803">
        <v>12</v>
      </c>
      <c r="C803">
        <v>16</v>
      </c>
      <c r="D803" s="1">
        <v>44989</v>
      </c>
      <c r="E803">
        <v>5</v>
      </c>
      <c r="F803" t="s">
        <v>293</v>
      </c>
      <c r="G803" t="s">
        <v>312</v>
      </c>
    </row>
    <row r="804" spans="1:7" x14ac:dyDescent="0.25">
      <c r="A804">
        <v>803</v>
      </c>
      <c r="B804">
        <v>6</v>
      </c>
      <c r="C804">
        <v>11</v>
      </c>
      <c r="D804" s="1">
        <v>45191</v>
      </c>
      <c r="E804">
        <v>4</v>
      </c>
      <c r="F804" t="s">
        <v>288</v>
      </c>
      <c r="G804" t="s">
        <v>312</v>
      </c>
    </row>
    <row r="805" spans="1:7" x14ac:dyDescent="0.25">
      <c r="A805">
        <v>804</v>
      </c>
      <c r="B805">
        <v>16</v>
      </c>
      <c r="C805">
        <v>8</v>
      </c>
      <c r="D805" s="1">
        <v>45922</v>
      </c>
      <c r="E805">
        <v>3</v>
      </c>
      <c r="F805" t="s">
        <v>286</v>
      </c>
      <c r="G805" t="s">
        <v>311</v>
      </c>
    </row>
    <row r="806" spans="1:7" x14ac:dyDescent="0.25">
      <c r="A806">
        <v>805</v>
      </c>
      <c r="B806">
        <v>76</v>
      </c>
      <c r="C806">
        <v>20</v>
      </c>
      <c r="D806" s="1">
        <v>45593</v>
      </c>
      <c r="E806">
        <v>2</v>
      </c>
      <c r="F806" t="s">
        <v>292</v>
      </c>
      <c r="G806" t="s">
        <v>313</v>
      </c>
    </row>
    <row r="807" spans="1:7" x14ac:dyDescent="0.25">
      <c r="A807">
        <v>806</v>
      </c>
      <c r="B807">
        <v>18</v>
      </c>
      <c r="C807">
        <v>9</v>
      </c>
      <c r="D807" s="1">
        <v>45166</v>
      </c>
      <c r="E807">
        <v>5</v>
      </c>
      <c r="F807" t="s">
        <v>284</v>
      </c>
      <c r="G807" t="s">
        <v>312</v>
      </c>
    </row>
    <row r="808" spans="1:7" x14ac:dyDescent="0.25">
      <c r="A808">
        <v>807</v>
      </c>
      <c r="B808">
        <v>68</v>
      </c>
      <c r="C808">
        <v>8</v>
      </c>
      <c r="D808" s="1">
        <v>45722</v>
      </c>
      <c r="E808">
        <v>3</v>
      </c>
      <c r="F808" t="s">
        <v>299</v>
      </c>
      <c r="G808" t="s">
        <v>313</v>
      </c>
    </row>
    <row r="809" spans="1:7" x14ac:dyDescent="0.25">
      <c r="A809">
        <v>808</v>
      </c>
      <c r="B809">
        <v>49</v>
      </c>
      <c r="C809">
        <v>6</v>
      </c>
      <c r="D809" s="1">
        <v>46003</v>
      </c>
      <c r="E809">
        <v>3</v>
      </c>
      <c r="F809" t="s">
        <v>286</v>
      </c>
      <c r="G809" t="s">
        <v>311</v>
      </c>
    </row>
    <row r="810" spans="1:7" x14ac:dyDescent="0.25">
      <c r="A810">
        <v>809</v>
      </c>
      <c r="B810">
        <v>37</v>
      </c>
      <c r="C810">
        <v>17</v>
      </c>
      <c r="D810" s="1">
        <v>45158</v>
      </c>
      <c r="E810">
        <v>2</v>
      </c>
      <c r="F810" t="s">
        <v>291</v>
      </c>
      <c r="G810" t="s">
        <v>313</v>
      </c>
    </row>
    <row r="811" spans="1:7" x14ac:dyDescent="0.25">
      <c r="A811">
        <v>810</v>
      </c>
      <c r="B811">
        <v>56</v>
      </c>
      <c r="C811">
        <v>2</v>
      </c>
      <c r="D811" s="1">
        <v>45832</v>
      </c>
      <c r="E811">
        <v>2</v>
      </c>
      <c r="F811" t="s">
        <v>298</v>
      </c>
      <c r="G811" t="s">
        <v>313</v>
      </c>
    </row>
    <row r="812" spans="1:7" x14ac:dyDescent="0.25">
      <c r="A812">
        <v>811</v>
      </c>
      <c r="B812">
        <v>10</v>
      </c>
      <c r="C812">
        <v>2</v>
      </c>
      <c r="D812" s="1">
        <v>45319</v>
      </c>
      <c r="E812">
        <v>3</v>
      </c>
      <c r="F812" t="s">
        <v>299</v>
      </c>
      <c r="G812" t="s">
        <v>313</v>
      </c>
    </row>
    <row r="813" spans="1:7" x14ac:dyDescent="0.25">
      <c r="A813">
        <v>812</v>
      </c>
      <c r="B813">
        <v>80</v>
      </c>
      <c r="C813">
        <v>20</v>
      </c>
      <c r="D813" s="1">
        <v>45766</v>
      </c>
      <c r="E813">
        <v>4</v>
      </c>
      <c r="F813" t="s">
        <v>288</v>
      </c>
      <c r="G813" t="s">
        <v>312</v>
      </c>
    </row>
    <row r="814" spans="1:7" x14ac:dyDescent="0.25">
      <c r="A814">
        <v>813</v>
      </c>
      <c r="B814">
        <v>58</v>
      </c>
      <c r="C814">
        <v>15</v>
      </c>
      <c r="D814" s="1">
        <v>45379</v>
      </c>
      <c r="E814">
        <v>5</v>
      </c>
      <c r="F814" t="s">
        <v>284</v>
      </c>
      <c r="G814" t="s">
        <v>312</v>
      </c>
    </row>
    <row r="815" spans="1:7" x14ac:dyDescent="0.25">
      <c r="A815">
        <v>814</v>
      </c>
      <c r="B815">
        <v>93</v>
      </c>
      <c r="C815">
        <v>3</v>
      </c>
      <c r="D815" s="1">
        <v>45593</v>
      </c>
      <c r="E815">
        <v>3</v>
      </c>
      <c r="F815" t="s">
        <v>292</v>
      </c>
      <c r="G815" t="s">
        <v>313</v>
      </c>
    </row>
    <row r="816" spans="1:7" x14ac:dyDescent="0.25">
      <c r="A816">
        <v>815</v>
      </c>
      <c r="B816">
        <v>72</v>
      </c>
      <c r="C816">
        <v>6</v>
      </c>
      <c r="D816" s="1">
        <v>45980</v>
      </c>
      <c r="E816">
        <v>1</v>
      </c>
      <c r="F816" t="s">
        <v>294</v>
      </c>
      <c r="G816" t="s">
        <v>313</v>
      </c>
    </row>
    <row r="817" spans="1:7" x14ac:dyDescent="0.25">
      <c r="A817">
        <v>816</v>
      </c>
      <c r="B817">
        <v>91</v>
      </c>
      <c r="C817">
        <v>1</v>
      </c>
      <c r="D817" s="1">
        <v>45302</v>
      </c>
      <c r="E817">
        <v>4</v>
      </c>
      <c r="F817" t="s">
        <v>290</v>
      </c>
      <c r="G817" t="s">
        <v>312</v>
      </c>
    </row>
    <row r="818" spans="1:7" x14ac:dyDescent="0.25">
      <c r="A818">
        <v>817</v>
      </c>
      <c r="B818">
        <v>6</v>
      </c>
      <c r="C818">
        <v>15</v>
      </c>
      <c r="D818" s="1">
        <v>45613</v>
      </c>
      <c r="E818">
        <v>3</v>
      </c>
      <c r="F818" t="s">
        <v>285</v>
      </c>
      <c r="G818" t="s">
        <v>312</v>
      </c>
    </row>
    <row r="819" spans="1:7" x14ac:dyDescent="0.25">
      <c r="A819">
        <v>818</v>
      </c>
      <c r="B819">
        <v>55</v>
      </c>
      <c r="C819">
        <v>20</v>
      </c>
      <c r="D819" s="1">
        <v>45271</v>
      </c>
      <c r="E819">
        <v>3</v>
      </c>
      <c r="F819" t="s">
        <v>283</v>
      </c>
      <c r="G819" t="s">
        <v>311</v>
      </c>
    </row>
    <row r="820" spans="1:7" x14ac:dyDescent="0.25">
      <c r="A820">
        <v>819</v>
      </c>
      <c r="B820">
        <v>20</v>
      </c>
      <c r="C820">
        <v>15</v>
      </c>
      <c r="D820" s="1">
        <v>45424</v>
      </c>
      <c r="E820">
        <v>4</v>
      </c>
      <c r="F820" t="s">
        <v>293</v>
      </c>
      <c r="G820" t="s">
        <v>312</v>
      </c>
    </row>
    <row r="821" spans="1:7" x14ac:dyDescent="0.25">
      <c r="A821">
        <v>820</v>
      </c>
      <c r="B821">
        <v>47</v>
      </c>
      <c r="C821">
        <v>19</v>
      </c>
      <c r="D821" s="1">
        <v>45026</v>
      </c>
      <c r="E821">
        <v>3</v>
      </c>
      <c r="F821" t="s">
        <v>292</v>
      </c>
      <c r="G821" t="s">
        <v>313</v>
      </c>
    </row>
    <row r="822" spans="1:7" x14ac:dyDescent="0.25">
      <c r="A822">
        <v>821</v>
      </c>
      <c r="B822">
        <v>98</v>
      </c>
      <c r="C822">
        <v>12</v>
      </c>
      <c r="D822" s="1">
        <v>45949</v>
      </c>
      <c r="E822">
        <v>3</v>
      </c>
      <c r="F822" t="s">
        <v>299</v>
      </c>
      <c r="G822" t="s">
        <v>313</v>
      </c>
    </row>
    <row r="823" spans="1:7" x14ac:dyDescent="0.25">
      <c r="A823">
        <v>822</v>
      </c>
      <c r="B823">
        <v>47</v>
      </c>
      <c r="C823">
        <v>15</v>
      </c>
      <c r="D823" s="1">
        <v>44954</v>
      </c>
      <c r="E823">
        <v>4</v>
      </c>
      <c r="F823" t="s">
        <v>290</v>
      </c>
      <c r="G823" t="s">
        <v>312</v>
      </c>
    </row>
    <row r="824" spans="1:7" x14ac:dyDescent="0.25">
      <c r="A824">
        <v>823</v>
      </c>
      <c r="B824">
        <v>59</v>
      </c>
      <c r="C824">
        <v>14</v>
      </c>
      <c r="D824" s="1">
        <v>45564</v>
      </c>
      <c r="E824">
        <v>5</v>
      </c>
      <c r="F824" t="s">
        <v>285</v>
      </c>
      <c r="G824" t="s">
        <v>312</v>
      </c>
    </row>
    <row r="825" spans="1:7" x14ac:dyDescent="0.25">
      <c r="A825">
        <v>824</v>
      </c>
      <c r="B825">
        <v>77</v>
      </c>
      <c r="C825">
        <v>13</v>
      </c>
      <c r="D825" s="1">
        <v>45503</v>
      </c>
      <c r="E825">
        <v>3</v>
      </c>
      <c r="F825" t="s">
        <v>286</v>
      </c>
      <c r="G825" t="s">
        <v>311</v>
      </c>
    </row>
    <row r="826" spans="1:7" x14ac:dyDescent="0.25">
      <c r="A826">
        <v>825</v>
      </c>
      <c r="B826">
        <v>21</v>
      </c>
      <c r="C826">
        <v>18</v>
      </c>
      <c r="D826" s="1">
        <v>44936</v>
      </c>
      <c r="E826">
        <v>1</v>
      </c>
      <c r="F826" t="s">
        <v>303</v>
      </c>
      <c r="G826" t="s">
        <v>312</v>
      </c>
    </row>
    <row r="827" spans="1:7" x14ac:dyDescent="0.25">
      <c r="A827">
        <v>826</v>
      </c>
      <c r="B827">
        <v>8</v>
      </c>
      <c r="C827">
        <v>11</v>
      </c>
      <c r="D827" s="1">
        <v>45594</v>
      </c>
      <c r="E827">
        <v>4</v>
      </c>
      <c r="F827" t="s">
        <v>290</v>
      </c>
      <c r="G827" t="s">
        <v>312</v>
      </c>
    </row>
    <row r="828" spans="1:7" x14ac:dyDescent="0.25">
      <c r="A828">
        <v>827</v>
      </c>
      <c r="B828">
        <v>84</v>
      </c>
      <c r="C828">
        <v>18</v>
      </c>
      <c r="D828" s="1">
        <v>45752</v>
      </c>
      <c r="E828">
        <v>5</v>
      </c>
      <c r="F828" t="s">
        <v>293</v>
      </c>
      <c r="G828" t="s">
        <v>312</v>
      </c>
    </row>
    <row r="829" spans="1:7" x14ac:dyDescent="0.25">
      <c r="A829">
        <v>828</v>
      </c>
      <c r="B829">
        <v>53</v>
      </c>
      <c r="C829">
        <v>20</v>
      </c>
      <c r="D829" s="1">
        <v>45716</v>
      </c>
      <c r="E829">
        <v>5</v>
      </c>
      <c r="F829" t="s">
        <v>288</v>
      </c>
      <c r="G829" t="s">
        <v>312</v>
      </c>
    </row>
    <row r="830" spans="1:7" x14ac:dyDescent="0.25">
      <c r="A830">
        <v>829</v>
      </c>
      <c r="B830">
        <v>31</v>
      </c>
      <c r="C830">
        <v>9</v>
      </c>
      <c r="D830" s="1">
        <v>45063</v>
      </c>
      <c r="E830">
        <v>4</v>
      </c>
      <c r="F830" t="s">
        <v>290</v>
      </c>
      <c r="G830" t="s">
        <v>312</v>
      </c>
    </row>
    <row r="831" spans="1:7" x14ac:dyDescent="0.25">
      <c r="A831">
        <v>830</v>
      </c>
      <c r="B831">
        <v>61</v>
      </c>
      <c r="C831">
        <v>19</v>
      </c>
      <c r="D831" s="1">
        <v>45861</v>
      </c>
      <c r="E831">
        <v>2</v>
      </c>
      <c r="F831" t="s">
        <v>283</v>
      </c>
      <c r="G831" t="s">
        <v>311</v>
      </c>
    </row>
    <row r="832" spans="1:7" x14ac:dyDescent="0.25">
      <c r="A832">
        <v>831</v>
      </c>
      <c r="B832">
        <v>48</v>
      </c>
      <c r="C832">
        <v>17</v>
      </c>
      <c r="D832" s="1">
        <v>45899</v>
      </c>
      <c r="E832">
        <v>3</v>
      </c>
      <c r="F832" t="s">
        <v>292</v>
      </c>
      <c r="G832" t="s">
        <v>313</v>
      </c>
    </row>
    <row r="833" spans="1:7" x14ac:dyDescent="0.25">
      <c r="A833">
        <v>832</v>
      </c>
      <c r="B833">
        <v>44</v>
      </c>
      <c r="C833">
        <v>17</v>
      </c>
      <c r="D833" s="1">
        <v>45405</v>
      </c>
      <c r="E833">
        <v>3</v>
      </c>
      <c r="F833" t="s">
        <v>283</v>
      </c>
      <c r="G833" t="s">
        <v>311</v>
      </c>
    </row>
    <row r="834" spans="1:7" x14ac:dyDescent="0.25">
      <c r="A834">
        <v>833</v>
      </c>
      <c r="B834">
        <v>31</v>
      </c>
      <c r="C834">
        <v>18</v>
      </c>
      <c r="D834" s="1">
        <v>45167</v>
      </c>
      <c r="E834">
        <v>5</v>
      </c>
      <c r="F834" t="s">
        <v>296</v>
      </c>
      <c r="G834" t="s">
        <v>312</v>
      </c>
    </row>
    <row r="835" spans="1:7" x14ac:dyDescent="0.25">
      <c r="A835">
        <v>834</v>
      </c>
      <c r="B835">
        <v>74</v>
      </c>
      <c r="C835">
        <v>1</v>
      </c>
      <c r="D835" s="1">
        <v>45921</v>
      </c>
      <c r="E835">
        <v>2</v>
      </c>
      <c r="F835" t="s">
        <v>283</v>
      </c>
      <c r="G835" t="s">
        <v>311</v>
      </c>
    </row>
    <row r="836" spans="1:7" x14ac:dyDescent="0.25">
      <c r="A836">
        <v>835</v>
      </c>
      <c r="B836">
        <v>12</v>
      </c>
      <c r="C836">
        <v>12</v>
      </c>
      <c r="D836" s="1">
        <v>45419</v>
      </c>
      <c r="E836">
        <v>5</v>
      </c>
      <c r="F836" t="s">
        <v>296</v>
      </c>
      <c r="G836" t="s">
        <v>312</v>
      </c>
    </row>
    <row r="837" spans="1:7" x14ac:dyDescent="0.25">
      <c r="A837">
        <v>836</v>
      </c>
      <c r="B837">
        <v>52</v>
      </c>
      <c r="C837">
        <v>9</v>
      </c>
      <c r="D837" s="1">
        <v>45224</v>
      </c>
      <c r="E837">
        <v>1</v>
      </c>
      <c r="F837" t="s">
        <v>291</v>
      </c>
      <c r="G837" t="s">
        <v>313</v>
      </c>
    </row>
    <row r="838" spans="1:7" x14ac:dyDescent="0.25">
      <c r="A838">
        <v>837</v>
      </c>
      <c r="B838">
        <v>19</v>
      </c>
      <c r="C838">
        <v>16</v>
      </c>
      <c r="D838" s="1">
        <v>45271</v>
      </c>
      <c r="E838">
        <v>5</v>
      </c>
      <c r="F838" t="s">
        <v>287</v>
      </c>
      <c r="G838" t="s">
        <v>312</v>
      </c>
    </row>
    <row r="839" spans="1:7" x14ac:dyDescent="0.25">
      <c r="A839">
        <v>838</v>
      </c>
      <c r="B839">
        <v>61</v>
      </c>
      <c r="C839">
        <v>17</v>
      </c>
      <c r="D839" s="1">
        <v>45403</v>
      </c>
      <c r="E839">
        <v>5</v>
      </c>
      <c r="F839" t="s">
        <v>293</v>
      </c>
      <c r="G839" t="s">
        <v>312</v>
      </c>
    </row>
    <row r="840" spans="1:7" x14ac:dyDescent="0.25">
      <c r="A840">
        <v>839</v>
      </c>
      <c r="B840">
        <v>79</v>
      </c>
      <c r="C840">
        <v>7</v>
      </c>
      <c r="D840" s="1">
        <v>45506</v>
      </c>
      <c r="E840">
        <v>4</v>
      </c>
      <c r="F840" t="s">
        <v>293</v>
      </c>
      <c r="G840" t="s">
        <v>312</v>
      </c>
    </row>
    <row r="841" spans="1:7" x14ac:dyDescent="0.25">
      <c r="A841">
        <v>840</v>
      </c>
      <c r="B841">
        <v>44</v>
      </c>
      <c r="C841">
        <v>10</v>
      </c>
      <c r="D841" s="1">
        <v>44956</v>
      </c>
      <c r="E841">
        <v>4</v>
      </c>
      <c r="F841" t="s">
        <v>284</v>
      </c>
      <c r="G841" t="s">
        <v>312</v>
      </c>
    </row>
    <row r="842" spans="1:7" x14ac:dyDescent="0.25">
      <c r="A842">
        <v>841</v>
      </c>
      <c r="B842">
        <v>88</v>
      </c>
      <c r="C842">
        <v>10</v>
      </c>
      <c r="D842" s="1">
        <v>45163</v>
      </c>
      <c r="E842">
        <v>3</v>
      </c>
      <c r="F842" t="s">
        <v>299</v>
      </c>
      <c r="G842" t="s">
        <v>313</v>
      </c>
    </row>
    <row r="843" spans="1:7" x14ac:dyDescent="0.25">
      <c r="A843">
        <v>842</v>
      </c>
      <c r="B843">
        <v>70</v>
      </c>
      <c r="C843">
        <v>17</v>
      </c>
      <c r="D843" s="1">
        <v>45568</v>
      </c>
      <c r="E843">
        <v>5</v>
      </c>
      <c r="F843" t="s">
        <v>300</v>
      </c>
      <c r="G843" t="s">
        <v>312</v>
      </c>
    </row>
    <row r="844" spans="1:7" x14ac:dyDescent="0.25">
      <c r="A844">
        <v>843</v>
      </c>
      <c r="B844">
        <v>51</v>
      </c>
      <c r="C844">
        <v>13</v>
      </c>
      <c r="D844" s="1">
        <v>45897</v>
      </c>
      <c r="E844">
        <v>2</v>
      </c>
      <c r="F844" t="s">
        <v>292</v>
      </c>
      <c r="G844" t="s">
        <v>313</v>
      </c>
    </row>
    <row r="845" spans="1:7" x14ac:dyDescent="0.25">
      <c r="A845">
        <v>844</v>
      </c>
      <c r="B845">
        <v>66</v>
      </c>
      <c r="C845">
        <v>10</v>
      </c>
      <c r="D845" s="1">
        <v>45108</v>
      </c>
      <c r="E845">
        <v>4</v>
      </c>
      <c r="F845" t="s">
        <v>288</v>
      </c>
      <c r="G845" t="s">
        <v>312</v>
      </c>
    </row>
    <row r="846" spans="1:7" x14ac:dyDescent="0.25">
      <c r="A846">
        <v>845</v>
      </c>
      <c r="B846">
        <v>89</v>
      </c>
      <c r="C846">
        <v>7</v>
      </c>
      <c r="D846" s="1">
        <v>45133</v>
      </c>
      <c r="E846">
        <v>3</v>
      </c>
      <c r="F846" t="s">
        <v>299</v>
      </c>
      <c r="G846" t="s">
        <v>313</v>
      </c>
    </row>
    <row r="847" spans="1:7" x14ac:dyDescent="0.25">
      <c r="A847">
        <v>846</v>
      </c>
      <c r="B847">
        <v>17</v>
      </c>
      <c r="C847">
        <v>17</v>
      </c>
      <c r="D847" s="1">
        <v>45404</v>
      </c>
      <c r="E847">
        <v>4</v>
      </c>
      <c r="F847" t="s">
        <v>284</v>
      </c>
      <c r="G847" t="s">
        <v>312</v>
      </c>
    </row>
    <row r="848" spans="1:7" x14ac:dyDescent="0.25">
      <c r="A848">
        <v>847</v>
      </c>
      <c r="B848">
        <v>6</v>
      </c>
      <c r="C848">
        <v>5</v>
      </c>
      <c r="D848" s="1">
        <v>45806</v>
      </c>
      <c r="E848">
        <v>1</v>
      </c>
      <c r="F848" t="s">
        <v>302</v>
      </c>
      <c r="G848" t="s">
        <v>313</v>
      </c>
    </row>
    <row r="849" spans="1:7" x14ac:dyDescent="0.25">
      <c r="A849">
        <v>848</v>
      </c>
      <c r="B849">
        <v>6</v>
      </c>
      <c r="C849">
        <v>18</v>
      </c>
      <c r="D849" s="1">
        <v>44993</v>
      </c>
      <c r="E849">
        <v>1</v>
      </c>
      <c r="F849" t="s">
        <v>297</v>
      </c>
      <c r="G849" t="s">
        <v>312</v>
      </c>
    </row>
    <row r="850" spans="1:7" x14ac:dyDescent="0.25">
      <c r="A850">
        <v>849</v>
      </c>
      <c r="B850">
        <v>78</v>
      </c>
      <c r="C850">
        <v>10</v>
      </c>
      <c r="D850" s="1">
        <v>45689</v>
      </c>
      <c r="E850">
        <v>2</v>
      </c>
      <c r="F850" t="s">
        <v>286</v>
      </c>
      <c r="G850" t="s">
        <v>311</v>
      </c>
    </row>
    <row r="851" spans="1:7" x14ac:dyDescent="0.25">
      <c r="A851">
        <v>850</v>
      </c>
      <c r="B851">
        <v>89</v>
      </c>
      <c r="C851">
        <v>12</v>
      </c>
      <c r="D851" s="1">
        <v>45131</v>
      </c>
      <c r="E851">
        <v>4</v>
      </c>
      <c r="F851" t="s">
        <v>284</v>
      </c>
      <c r="G851" t="s">
        <v>312</v>
      </c>
    </row>
    <row r="852" spans="1:7" x14ac:dyDescent="0.25">
      <c r="A852">
        <v>851</v>
      </c>
      <c r="B852">
        <v>31</v>
      </c>
      <c r="C852">
        <v>12</v>
      </c>
      <c r="D852" s="1">
        <v>45990</v>
      </c>
      <c r="E852">
        <v>5</v>
      </c>
      <c r="F852" t="s">
        <v>284</v>
      </c>
      <c r="G852" t="s">
        <v>312</v>
      </c>
    </row>
    <row r="853" spans="1:7" x14ac:dyDescent="0.25">
      <c r="A853">
        <v>852</v>
      </c>
      <c r="B853">
        <v>37</v>
      </c>
      <c r="C853">
        <v>11</v>
      </c>
      <c r="D853" s="1">
        <v>45629</v>
      </c>
      <c r="E853">
        <v>4</v>
      </c>
      <c r="F853" t="s">
        <v>287</v>
      </c>
      <c r="G853" t="s">
        <v>312</v>
      </c>
    </row>
    <row r="854" spans="1:7" x14ac:dyDescent="0.25">
      <c r="A854">
        <v>853</v>
      </c>
      <c r="B854">
        <v>42</v>
      </c>
      <c r="C854">
        <v>11</v>
      </c>
      <c r="D854" s="1">
        <v>45065</v>
      </c>
      <c r="E854">
        <v>3</v>
      </c>
      <c r="F854" t="s">
        <v>299</v>
      </c>
      <c r="G854" t="s">
        <v>313</v>
      </c>
    </row>
    <row r="855" spans="1:7" x14ac:dyDescent="0.25">
      <c r="A855">
        <v>854</v>
      </c>
      <c r="B855">
        <v>7</v>
      </c>
      <c r="C855">
        <v>5</v>
      </c>
      <c r="D855" s="1">
        <v>45817</v>
      </c>
      <c r="E855">
        <v>5</v>
      </c>
      <c r="F855" t="s">
        <v>293</v>
      </c>
      <c r="G855" t="s">
        <v>312</v>
      </c>
    </row>
    <row r="856" spans="1:7" x14ac:dyDescent="0.25">
      <c r="A856">
        <v>855</v>
      </c>
      <c r="B856">
        <v>2</v>
      </c>
      <c r="C856">
        <v>7</v>
      </c>
      <c r="D856" s="1">
        <v>45299</v>
      </c>
      <c r="E856">
        <v>2</v>
      </c>
      <c r="F856" t="s">
        <v>292</v>
      </c>
      <c r="G856" t="s">
        <v>313</v>
      </c>
    </row>
    <row r="857" spans="1:7" x14ac:dyDescent="0.25">
      <c r="A857">
        <v>856</v>
      </c>
      <c r="B857">
        <v>23</v>
      </c>
      <c r="C857">
        <v>6</v>
      </c>
      <c r="D857" s="1">
        <v>44929</v>
      </c>
      <c r="E857">
        <v>5</v>
      </c>
      <c r="F857" t="s">
        <v>287</v>
      </c>
      <c r="G857" t="s">
        <v>312</v>
      </c>
    </row>
    <row r="858" spans="1:7" x14ac:dyDescent="0.25">
      <c r="A858">
        <v>857</v>
      </c>
      <c r="B858">
        <v>11</v>
      </c>
      <c r="C858">
        <v>15</v>
      </c>
      <c r="D858" s="1">
        <v>45216</v>
      </c>
      <c r="E858">
        <v>4</v>
      </c>
      <c r="F858" t="s">
        <v>290</v>
      </c>
      <c r="G858" t="s">
        <v>312</v>
      </c>
    </row>
    <row r="859" spans="1:7" x14ac:dyDescent="0.25">
      <c r="A859">
        <v>858</v>
      </c>
      <c r="B859">
        <v>92</v>
      </c>
      <c r="C859">
        <v>17</v>
      </c>
      <c r="D859" s="1">
        <v>45782</v>
      </c>
      <c r="E859">
        <v>3</v>
      </c>
      <c r="F859" t="s">
        <v>283</v>
      </c>
      <c r="G859" t="s">
        <v>311</v>
      </c>
    </row>
    <row r="860" spans="1:7" x14ac:dyDescent="0.25">
      <c r="A860">
        <v>859</v>
      </c>
      <c r="B860">
        <v>6</v>
      </c>
      <c r="C860">
        <v>19</v>
      </c>
      <c r="D860" s="1">
        <v>45468</v>
      </c>
      <c r="E860">
        <v>5</v>
      </c>
      <c r="F860" t="s">
        <v>295</v>
      </c>
      <c r="G860" t="s">
        <v>312</v>
      </c>
    </row>
    <row r="861" spans="1:7" x14ac:dyDescent="0.25">
      <c r="A861">
        <v>860</v>
      </c>
      <c r="B861">
        <v>27</v>
      </c>
      <c r="C861">
        <v>5</v>
      </c>
      <c r="D861" s="1">
        <v>45683</v>
      </c>
      <c r="E861">
        <v>3</v>
      </c>
      <c r="F861" t="s">
        <v>292</v>
      </c>
      <c r="G861" t="s">
        <v>313</v>
      </c>
    </row>
    <row r="862" spans="1:7" x14ac:dyDescent="0.25">
      <c r="A862">
        <v>861</v>
      </c>
      <c r="B862">
        <v>70</v>
      </c>
      <c r="C862">
        <v>8</v>
      </c>
      <c r="D862" s="1">
        <v>45400</v>
      </c>
      <c r="E862">
        <v>5</v>
      </c>
      <c r="F862" t="s">
        <v>288</v>
      </c>
      <c r="G862" t="s">
        <v>312</v>
      </c>
    </row>
    <row r="863" spans="1:7" x14ac:dyDescent="0.25">
      <c r="A863">
        <v>862</v>
      </c>
      <c r="B863">
        <v>4</v>
      </c>
      <c r="C863">
        <v>10</v>
      </c>
      <c r="D863" s="1">
        <v>45674</v>
      </c>
      <c r="E863">
        <v>2</v>
      </c>
      <c r="F863" t="s">
        <v>298</v>
      </c>
      <c r="G863" t="s">
        <v>313</v>
      </c>
    </row>
    <row r="864" spans="1:7" x14ac:dyDescent="0.25">
      <c r="A864">
        <v>863</v>
      </c>
      <c r="B864">
        <v>93</v>
      </c>
      <c r="C864">
        <v>5</v>
      </c>
      <c r="D864" s="1">
        <v>45843</v>
      </c>
      <c r="E864">
        <v>3</v>
      </c>
      <c r="F864" t="s">
        <v>299</v>
      </c>
      <c r="G864" t="s">
        <v>313</v>
      </c>
    </row>
    <row r="865" spans="1:7" x14ac:dyDescent="0.25">
      <c r="A865">
        <v>864</v>
      </c>
      <c r="B865">
        <v>85</v>
      </c>
      <c r="C865">
        <v>1</v>
      </c>
      <c r="D865" s="1">
        <v>45673</v>
      </c>
      <c r="E865">
        <v>4</v>
      </c>
      <c r="F865" t="s">
        <v>287</v>
      </c>
      <c r="G865" t="s">
        <v>312</v>
      </c>
    </row>
    <row r="866" spans="1:7" x14ac:dyDescent="0.25">
      <c r="A866">
        <v>865</v>
      </c>
      <c r="B866">
        <v>17</v>
      </c>
      <c r="C866">
        <v>13</v>
      </c>
      <c r="D866" s="1">
        <v>45719</v>
      </c>
      <c r="E866">
        <v>4</v>
      </c>
      <c r="F866" t="s">
        <v>286</v>
      </c>
      <c r="G866" t="s">
        <v>311</v>
      </c>
    </row>
    <row r="867" spans="1:7" x14ac:dyDescent="0.25">
      <c r="A867">
        <v>866</v>
      </c>
      <c r="B867">
        <v>36</v>
      </c>
      <c r="C867">
        <v>16</v>
      </c>
      <c r="D867" s="1">
        <v>45719</v>
      </c>
      <c r="E867">
        <v>5</v>
      </c>
      <c r="F867" t="s">
        <v>287</v>
      </c>
      <c r="G867" t="s">
        <v>312</v>
      </c>
    </row>
    <row r="868" spans="1:7" x14ac:dyDescent="0.25">
      <c r="A868">
        <v>867</v>
      </c>
      <c r="B868">
        <v>7</v>
      </c>
      <c r="C868">
        <v>8</v>
      </c>
      <c r="D868" s="1">
        <v>45127</v>
      </c>
      <c r="E868">
        <v>1</v>
      </c>
      <c r="F868" t="s">
        <v>302</v>
      </c>
      <c r="G868" t="s">
        <v>313</v>
      </c>
    </row>
    <row r="869" spans="1:7" x14ac:dyDescent="0.25">
      <c r="A869">
        <v>868</v>
      </c>
      <c r="B869">
        <v>10</v>
      </c>
      <c r="C869">
        <v>14</v>
      </c>
      <c r="D869" s="1">
        <v>45597</v>
      </c>
      <c r="E869">
        <v>4</v>
      </c>
      <c r="F869" t="s">
        <v>287</v>
      </c>
      <c r="G869" t="s">
        <v>312</v>
      </c>
    </row>
    <row r="870" spans="1:7" x14ac:dyDescent="0.25">
      <c r="A870">
        <v>869</v>
      </c>
      <c r="B870">
        <v>18</v>
      </c>
      <c r="C870">
        <v>3</v>
      </c>
      <c r="D870" s="1">
        <v>44959</v>
      </c>
      <c r="E870">
        <v>4</v>
      </c>
      <c r="F870" t="s">
        <v>285</v>
      </c>
      <c r="G870" t="s">
        <v>312</v>
      </c>
    </row>
    <row r="871" spans="1:7" x14ac:dyDescent="0.25">
      <c r="A871">
        <v>870</v>
      </c>
      <c r="B871">
        <v>19</v>
      </c>
      <c r="C871">
        <v>2</v>
      </c>
      <c r="D871" s="1">
        <v>45004</v>
      </c>
      <c r="E871">
        <v>3</v>
      </c>
      <c r="F871" t="s">
        <v>283</v>
      </c>
      <c r="G871" t="s">
        <v>311</v>
      </c>
    </row>
    <row r="872" spans="1:7" x14ac:dyDescent="0.25">
      <c r="A872">
        <v>871</v>
      </c>
      <c r="B872">
        <v>3</v>
      </c>
      <c r="C872">
        <v>5</v>
      </c>
      <c r="D872" s="1">
        <v>45371</v>
      </c>
      <c r="E872">
        <v>5</v>
      </c>
      <c r="F872" t="s">
        <v>300</v>
      </c>
      <c r="G872" t="s">
        <v>312</v>
      </c>
    </row>
    <row r="873" spans="1:7" x14ac:dyDescent="0.25">
      <c r="A873">
        <v>872</v>
      </c>
      <c r="B873">
        <v>96</v>
      </c>
      <c r="C873">
        <v>3</v>
      </c>
      <c r="D873" s="1">
        <v>45761</v>
      </c>
      <c r="E873">
        <v>2</v>
      </c>
      <c r="F873" t="s">
        <v>291</v>
      </c>
      <c r="G873" t="s">
        <v>313</v>
      </c>
    </row>
    <row r="874" spans="1:7" x14ac:dyDescent="0.25">
      <c r="A874">
        <v>873</v>
      </c>
      <c r="B874">
        <v>82</v>
      </c>
      <c r="C874">
        <v>15</v>
      </c>
      <c r="D874" s="1">
        <v>45829</v>
      </c>
      <c r="E874">
        <v>5</v>
      </c>
      <c r="F874" t="s">
        <v>293</v>
      </c>
      <c r="G874" t="s">
        <v>312</v>
      </c>
    </row>
    <row r="875" spans="1:7" x14ac:dyDescent="0.25">
      <c r="A875">
        <v>874</v>
      </c>
      <c r="B875">
        <v>78</v>
      </c>
      <c r="C875">
        <v>8</v>
      </c>
      <c r="D875" s="1">
        <v>45970</v>
      </c>
      <c r="E875">
        <v>4</v>
      </c>
      <c r="F875" t="s">
        <v>300</v>
      </c>
      <c r="G875" t="s">
        <v>312</v>
      </c>
    </row>
    <row r="876" spans="1:7" x14ac:dyDescent="0.25">
      <c r="A876">
        <v>875</v>
      </c>
      <c r="B876">
        <v>44</v>
      </c>
      <c r="C876">
        <v>20</v>
      </c>
      <c r="D876" s="1">
        <v>45257</v>
      </c>
      <c r="E876">
        <v>4</v>
      </c>
      <c r="F876" t="s">
        <v>286</v>
      </c>
      <c r="G876" t="s">
        <v>311</v>
      </c>
    </row>
    <row r="877" spans="1:7" x14ac:dyDescent="0.25">
      <c r="A877">
        <v>876</v>
      </c>
      <c r="B877">
        <v>10</v>
      </c>
      <c r="C877">
        <v>19</v>
      </c>
      <c r="D877" s="1">
        <v>45462</v>
      </c>
      <c r="E877">
        <v>1</v>
      </c>
      <c r="F877" t="s">
        <v>297</v>
      </c>
      <c r="G877" t="s">
        <v>312</v>
      </c>
    </row>
    <row r="878" spans="1:7" x14ac:dyDescent="0.25">
      <c r="A878">
        <v>877</v>
      </c>
      <c r="B878">
        <v>78</v>
      </c>
      <c r="C878">
        <v>14</v>
      </c>
      <c r="D878" s="1">
        <v>45532</v>
      </c>
      <c r="E878">
        <v>3</v>
      </c>
      <c r="F878" t="s">
        <v>299</v>
      </c>
      <c r="G878" t="s">
        <v>313</v>
      </c>
    </row>
    <row r="879" spans="1:7" x14ac:dyDescent="0.25">
      <c r="A879">
        <v>878</v>
      </c>
      <c r="B879">
        <v>24</v>
      </c>
      <c r="C879">
        <v>10</v>
      </c>
      <c r="D879" s="1">
        <v>45803</v>
      </c>
      <c r="E879">
        <v>2</v>
      </c>
      <c r="F879" t="s">
        <v>283</v>
      </c>
      <c r="G879" t="s">
        <v>311</v>
      </c>
    </row>
    <row r="880" spans="1:7" x14ac:dyDescent="0.25">
      <c r="A880">
        <v>879</v>
      </c>
      <c r="B880">
        <v>2</v>
      </c>
      <c r="C880">
        <v>6</v>
      </c>
      <c r="D880" s="1">
        <v>45185</v>
      </c>
      <c r="E880">
        <v>4</v>
      </c>
      <c r="F880" t="s">
        <v>290</v>
      </c>
      <c r="G880" t="s">
        <v>312</v>
      </c>
    </row>
    <row r="881" spans="1:7" x14ac:dyDescent="0.25">
      <c r="A881">
        <v>880</v>
      </c>
      <c r="B881">
        <v>29</v>
      </c>
      <c r="C881">
        <v>13</v>
      </c>
      <c r="D881" s="1">
        <v>45138</v>
      </c>
      <c r="E881">
        <v>5</v>
      </c>
      <c r="F881" t="s">
        <v>289</v>
      </c>
      <c r="G881" t="s">
        <v>312</v>
      </c>
    </row>
    <row r="882" spans="1:7" x14ac:dyDescent="0.25">
      <c r="A882">
        <v>881</v>
      </c>
      <c r="B882">
        <v>63</v>
      </c>
      <c r="C882">
        <v>2</v>
      </c>
      <c r="D882" s="1">
        <v>45041</v>
      </c>
      <c r="E882">
        <v>4</v>
      </c>
      <c r="F882" t="s">
        <v>288</v>
      </c>
      <c r="G882" t="s">
        <v>312</v>
      </c>
    </row>
    <row r="883" spans="1:7" x14ac:dyDescent="0.25">
      <c r="A883">
        <v>882</v>
      </c>
      <c r="B883">
        <v>6</v>
      </c>
      <c r="C883">
        <v>7</v>
      </c>
      <c r="D883" s="1">
        <v>45573</v>
      </c>
      <c r="E883">
        <v>4</v>
      </c>
      <c r="F883" t="s">
        <v>290</v>
      </c>
      <c r="G883" t="s">
        <v>312</v>
      </c>
    </row>
    <row r="884" spans="1:7" x14ac:dyDescent="0.25">
      <c r="A884">
        <v>883</v>
      </c>
      <c r="B884">
        <v>4</v>
      </c>
      <c r="C884">
        <v>9</v>
      </c>
      <c r="D884" s="1">
        <v>45115</v>
      </c>
      <c r="E884">
        <v>4</v>
      </c>
      <c r="F884" t="s">
        <v>290</v>
      </c>
      <c r="G884" t="s">
        <v>312</v>
      </c>
    </row>
    <row r="885" spans="1:7" x14ac:dyDescent="0.25">
      <c r="A885">
        <v>884</v>
      </c>
      <c r="B885">
        <v>24</v>
      </c>
      <c r="C885">
        <v>2</v>
      </c>
      <c r="D885" s="1">
        <v>45238</v>
      </c>
      <c r="E885">
        <v>5</v>
      </c>
      <c r="F885" t="s">
        <v>295</v>
      </c>
      <c r="G885" t="s">
        <v>312</v>
      </c>
    </row>
    <row r="886" spans="1:7" x14ac:dyDescent="0.25">
      <c r="A886">
        <v>885</v>
      </c>
      <c r="B886">
        <v>58</v>
      </c>
      <c r="C886">
        <v>6</v>
      </c>
      <c r="D886" s="1">
        <v>45545</v>
      </c>
      <c r="E886">
        <v>5</v>
      </c>
      <c r="F886" t="s">
        <v>287</v>
      </c>
      <c r="G886" t="s">
        <v>312</v>
      </c>
    </row>
    <row r="887" spans="1:7" x14ac:dyDescent="0.25">
      <c r="A887">
        <v>886</v>
      </c>
      <c r="B887">
        <v>95</v>
      </c>
      <c r="C887">
        <v>15</v>
      </c>
      <c r="D887" s="1">
        <v>45702</v>
      </c>
      <c r="E887">
        <v>5</v>
      </c>
      <c r="F887" t="s">
        <v>287</v>
      </c>
      <c r="G887" t="s">
        <v>312</v>
      </c>
    </row>
    <row r="888" spans="1:7" x14ac:dyDescent="0.25">
      <c r="A888">
        <v>887</v>
      </c>
      <c r="B888">
        <v>38</v>
      </c>
      <c r="C888">
        <v>10</v>
      </c>
      <c r="D888" s="1">
        <v>45733</v>
      </c>
      <c r="E888">
        <v>2</v>
      </c>
      <c r="F888" t="s">
        <v>283</v>
      </c>
      <c r="G888" t="s">
        <v>311</v>
      </c>
    </row>
    <row r="889" spans="1:7" x14ac:dyDescent="0.25">
      <c r="A889">
        <v>888</v>
      </c>
      <c r="B889">
        <v>83</v>
      </c>
      <c r="C889">
        <v>4</v>
      </c>
      <c r="D889" s="1">
        <v>44931</v>
      </c>
      <c r="E889">
        <v>1</v>
      </c>
      <c r="F889" t="s">
        <v>294</v>
      </c>
      <c r="G889" t="s">
        <v>313</v>
      </c>
    </row>
    <row r="890" spans="1:7" x14ac:dyDescent="0.25">
      <c r="A890">
        <v>889</v>
      </c>
      <c r="B890">
        <v>45</v>
      </c>
      <c r="C890">
        <v>15</v>
      </c>
      <c r="D890" s="1">
        <v>45567</v>
      </c>
      <c r="E890">
        <v>4</v>
      </c>
      <c r="F890" t="s">
        <v>290</v>
      </c>
      <c r="G890" t="s">
        <v>312</v>
      </c>
    </row>
    <row r="891" spans="1:7" x14ac:dyDescent="0.25">
      <c r="A891">
        <v>890</v>
      </c>
      <c r="B891">
        <v>59</v>
      </c>
      <c r="C891">
        <v>5</v>
      </c>
      <c r="D891" s="1">
        <v>45498</v>
      </c>
      <c r="E891">
        <v>1</v>
      </c>
      <c r="F891" t="s">
        <v>291</v>
      </c>
      <c r="G891" t="s">
        <v>313</v>
      </c>
    </row>
    <row r="892" spans="1:7" x14ac:dyDescent="0.25">
      <c r="A892">
        <v>891</v>
      </c>
      <c r="B892">
        <v>48</v>
      </c>
      <c r="C892">
        <v>9</v>
      </c>
      <c r="D892" s="1">
        <v>45714</v>
      </c>
      <c r="E892">
        <v>3</v>
      </c>
      <c r="F892" t="s">
        <v>292</v>
      </c>
      <c r="G892" t="s">
        <v>313</v>
      </c>
    </row>
    <row r="893" spans="1:7" x14ac:dyDescent="0.25">
      <c r="A893">
        <v>892</v>
      </c>
      <c r="B893">
        <v>27</v>
      </c>
      <c r="C893">
        <v>4</v>
      </c>
      <c r="D893" s="1">
        <v>45870</v>
      </c>
      <c r="E893">
        <v>4</v>
      </c>
      <c r="F893" t="s">
        <v>290</v>
      </c>
      <c r="G893" t="s">
        <v>312</v>
      </c>
    </row>
    <row r="894" spans="1:7" x14ac:dyDescent="0.25">
      <c r="A894">
        <v>893</v>
      </c>
      <c r="B894">
        <v>51</v>
      </c>
      <c r="C894">
        <v>3</v>
      </c>
      <c r="D894" s="1">
        <v>45328</v>
      </c>
      <c r="E894">
        <v>4</v>
      </c>
      <c r="F894" t="s">
        <v>287</v>
      </c>
      <c r="G894" t="s">
        <v>312</v>
      </c>
    </row>
    <row r="895" spans="1:7" x14ac:dyDescent="0.25">
      <c r="A895">
        <v>894</v>
      </c>
      <c r="B895">
        <v>82</v>
      </c>
      <c r="C895">
        <v>4</v>
      </c>
      <c r="D895" s="1">
        <v>45100</v>
      </c>
      <c r="E895">
        <v>3</v>
      </c>
      <c r="F895" t="s">
        <v>299</v>
      </c>
      <c r="G895" t="s">
        <v>313</v>
      </c>
    </row>
    <row r="896" spans="1:7" x14ac:dyDescent="0.25">
      <c r="A896">
        <v>895</v>
      </c>
      <c r="B896">
        <v>38</v>
      </c>
      <c r="C896">
        <v>4</v>
      </c>
      <c r="D896" s="1">
        <v>45593</v>
      </c>
      <c r="E896">
        <v>5</v>
      </c>
      <c r="F896" t="s">
        <v>296</v>
      </c>
      <c r="G896" t="s">
        <v>312</v>
      </c>
    </row>
    <row r="897" spans="1:7" x14ac:dyDescent="0.25">
      <c r="A897">
        <v>896</v>
      </c>
      <c r="B897">
        <v>40</v>
      </c>
      <c r="C897">
        <v>20</v>
      </c>
      <c r="D897" s="1">
        <v>45947</v>
      </c>
      <c r="E897">
        <v>4</v>
      </c>
      <c r="F897" t="s">
        <v>285</v>
      </c>
      <c r="G897" t="s">
        <v>312</v>
      </c>
    </row>
    <row r="898" spans="1:7" x14ac:dyDescent="0.25">
      <c r="A898">
        <v>897</v>
      </c>
      <c r="B898">
        <v>48</v>
      </c>
      <c r="C898">
        <v>5</v>
      </c>
      <c r="D898" s="1">
        <v>45662</v>
      </c>
      <c r="E898">
        <v>2</v>
      </c>
      <c r="F898" t="s">
        <v>299</v>
      </c>
      <c r="G898" t="s">
        <v>313</v>
      </c>
    </row>
    <row r="899" spans="1:7" x14ac:dyDescent="0.25">
      <c r="A899">
        <v>898</v>
      </c>
      <c r="B899">
        <v>76</v>
      </c>
      <c r="C899">
        <v>15</v>
      </c>
      <c r="D899" s="1">
        <v>45187</v>
      </c>
      <c r="E899">
        <v>5</v>
      </c>
      <c r="F899" t="s">
        <v>293</v>
      </c>
      <c r="G899" t="s">
        <v>312</v>
      </c>
    </row>
    <row r="900" spans="1:7" x14ac:dyDescent="0.25">
      <c r="A900">
        <v>899</v>
      </c>
      <c r="B900">
        <v>89</v>
      </c>
      <c r="C900">
        <v>9</v>
      </c>
      <c r="D900" s="1">
        <v>45293</v>
      </c>
      <c r="E900">
        <v>4</v>
      </c>
      <c r="F900" t="s">
        <v>286</v>
      </c>
      <c r="G900" t="s">
        <v>311</v>
      </c>
    </row>
    <row r="901" spans="1:7" x14ac:dyDescent="0.25">
      <c r="A901">
        <v>900</v>
      </c>
      <c r="B901">
        <v>10</v>
      </c>
      <c r="C901">
        <v>5</v>
      </c>
      <c r="D901" s="1">
        <v>45751</v>
      </c>
      <c r="E901">
        <v>3</v>
      </c>
      <c r="F901" t="s">
        <v>299</v>
      </c>
      <c r="G901" t="s">
        <v>313</v>
      </c>
    </row>
    <row r="902" spans="1:7" x14ac:dyDescent="0.25">
      <c r="A902">
        <v>901</v>
      </c>
      <c r="B902">
        <v>16</v>
      </c>
      <c r="C902">
        <v>19</v>
      </c>
      <c r="D902" s="1">
        <v>44972</v>
      </c>
      <c r="E902">
        <v>4</v>
      </c>
      <c r="F902" t="s">
        <v>284</v>
      </c>
      <c r="G902" t="s">
        <v>312</v>
      </c>
    </row>
    <row r="903" spans="1:7" x14ac:dyDescent="0.25">
      <c r="A903">
        <v>902</v>
      </c>
      <c r="B903">
        <v>75</v>
      </c>
      <c r="C903">
        <v>13</v>
      </c>
      <c r="D903" s="1">
        <v>45840</v>
      </c>
      <c r="E903">
        <v>4</v>
      </c>
      <c r="F903" t="s">
        <v>290</v>
      </c>
      <c r="G903" t="s">
        <v>312</v>
      </c>
    </row>
    <row r="904" spans="1:7" x14ac:dyDescent="0.25">
      <c r="A904">
        <v>903</v>
      </c>
      <c r="B904">
        <v>69</v>
      </c>
      <c r="C904">
        <v>5</v>
      </c>
      <c r="D904" s="1">
        <v>45935</v>
      </c>
      <c r="E904">
        <v>4</v>
      </c>
      <c r="F904" t="s">
        <v>287</v>
      </c>
      <c r="G904" t="s">
        <v>312</v>
      </c>
    </row>
    <row r="905" spans="1:7" x14ac:dyDescent="0.25">
      <c r="A905">
        <v>904</v>
      </c>
      <c r="B905">
        <v>68</v>
      </c>
      <c r="C905">
        <v>9</v>
      </c>
      <c r="D905" s="1">
        <v>46015</v>
      </c>
      <c r="E905">
        <v>4</v>
      </c>
      <c r="F905" t="s">
        <v>285</v>
      </c>
      <c r="G905" t="s">
        <v>312</v>
      </c>
    </row>
    <row r="906" spans="1:7" x14ac:dyDescent="0.25">
      <c r="A906">
        <v>905</v>
      </c>
      <c r="B906">
        <v>82</v>
      </c>
      <c r="C906">
        <v>4</v>
      </c>
      <c r="D906" s="1">
        <v>45417</v>
      </c>
      <c r="E906">
        <v>2</v>
      </c>
      <c r="F906" t="s">
        <v>292</v>
      </c>
      <c r="G906" t="s">
        <v>313</v>
      </c>
    </row>
    <row r="907" spans="1:7" x14ac:dyDescent="0.25">
      <c r="A907">
        <v>906</v>
      </c>
      <c r="B907">
        <v>92</v>
      </c>
      <c r="C907">
        <v>17</v>
      </c>
      <c r="D907" s="1">
        <v>45715</v>
      </c>
      <c r="E907">
        <v>4</v>
      </c>
      <c r="F907" t="s">
        <v>285</v>
      </c>
      <c r="G907" t="s">
        <v>312</v>
      </c>
    </row>
    <row r="908" spans="1:7" x14ac:dyDescent="0.25">
      <c r="A908">
        <v>907</v>
      </c>
      <c r="B908">
        <v>67</v>
      </c>
      <c r="C908">
        <v>3</v>
      </c>
      <c r="D908" s="1">
        <v>45220</v>
      </c>
      <c r="E908">
        <v>5</v>
      </c>
      <c r="F908" t="s">
        <v>287</v>
      </c>
      <c r="G908" t="s">
        <v>312</v>
      </c>
    </row>
    <row r="909" spans="1:7" x14ac:dyDescent="0.25">
      <c r="A909">
        <v>908</v>
      </c>
      <c r="B909">
        <v>37</v>
      </c>
      <c r="C909">
        <v>9</v>
      </c>
      <c r="D909" s="1">
        <v>45744</v>
      </c>
      <c r="E909">
        <v>3</v>
      </c>
      <c r="F909" t="s">
        <v>292</v>
      </c>
      <c r="G909" t="s">
        <v>313</v>
      </c>
    </row>
    <row r="910" spans="1:7" x14ac:dyDescent="0.25">
      <c r="A910">
        <v>909</v>
      </c>
      <c r="B910">
        <v>59</v>
      </c>
      <c r="C910">
        <v>7</v>
      </c>
      <c r="D910" s="1">
        <v>45177</v>
      </c>
      <c r="E910">
        <v>4</v>
      </c>
      <c r="F910" t="s">
        <v>288</v>
      </c>
      <c r="G910" t="s">
        <v>312</v>
      </c>
    </row>
    <row r="911" spans="1:7" x14ac:dyDescent="0.25">
      <c r="A911">
        <v>910</v>
      </c>
      <c r="B911">
        <v>92</v>
      </c>
      <c r="C911">
        <v>5</v>
      </c>
      <c r="D911" s="1">
        <v>45091</v>
      </c>
      <c r="E911">
        <v>4</v>
      </c>
      <c r="F911" t="s">
        <v>284</v>
      </c>
      <c r="G911" t="s">
        <v>312</v>
      </c>
    </row>
    <row r="912" spans="1:7" x14ac:dyDescent="0.25">
      <c r="A912">
        <v>911</v>
      </c>
      <c r="B912">
        <v>93</v>
      </c>
      <c r="C912">
        <v>6</v>
      </c>
      <c r="D912" s="1">
        <v>45470</v>
      </c>
      <c r="E912">
        <v>1</v>
      </c>
      <c r="F912" t="s">
        <v>291</v>
      </c>
      <c r="G912" t="s">
        <v>313</v>
      </c>
    </row>
    <row r="913" spans="1:7" x14ac:dyDescent="0.25">
      <c r="A913">
        <v>912</v>
      </c>
      <c r="B913">
        <v>100</v>
      </c>
      <c r="C913">
        <v>2</v>
      </c>
      <c r="D913" s="1">
        <v>45957</v>
      </c>
      <c r="E913">
        <v>2</v>
      </c>
      <c r="F913" t="s">
        <v>298</v>
      </c>
      <c r="G913" t="s">
        <v>313</v>
      </c>
    </row>
    <row r="914" spans="1:7" x14ac:dyDescent="0.25">
      <c r="A914">
        <v>913</v>
      </c>
      <c r="B914">
        <v>64</v>
      </c>
      <c r="C914">
        <v>5</v>
      </c>
      <c r="D914" s="1">
        <v>45541</v>
      </c>
      <c r="E914">
        <v>4</v>
      </c>
      <c r="F914" t="s">
        <v>287</v>
      </c>
      <c r="G914" t="s">
        <v>312</v>
      </c>
    </row>
    <row r="915" spans="1:7" x14ac:dyDescent="0.25">
      <c r="A915">
        <v>914</v>
      </c>
      <c r="B915">
        <v>81</v>
      </c>
      <c r="C915">
        <v>19</v>
      </c>
      <c r="D915" s="1">
        <v>44989</v>
      </c>
      <c r="E915">
        <v>5</v>
      </c>
      <c r="F915" t="s">
        <v>290</v>
      </c>
      <c r="G915" t="s">
        <v>312</v>
      </c>
    </row>
    <row r="916" spans="1:7" x14ac:dyDescent="0.25">
      <c r="A916">
        <v>915</v>
      </c>
      <c r="B916">
        <v>55</v>
      </c>
      <c r="C916">
        <v>5</v>
      </c>
      <c r="D916" s="1">
        <v>45647</v>
      </c>
      <c r="E916">
        <v>1</v>
      </c>
      <c r="F916" t="s">
        <v>294</v>
      </c>
      <c r="G916" t="s">
        <v>313</v>
      </c>
    </row>
    <row r="917" spans="1:7" x14ac:dyDescent="0.25">
      <c r="A917">
        <v>916</v>
      </c>
      <c r="B917">
        <v>40</v>
      </c>
      <c r="C917">
        <v>5</v>
      </c>
      <c r="D917" s="1">
        <v>45570</v>
      </c>
      <c r="E917">
        <v>2</v>
      </c>
      <c r="F917" t="s">
        <v>292</v>
      </c>
      <c r="G917" t="s">
        <v>313</v>
      </c>
    </row>
    <row r="918" spans="1:7" x14ac:dyDescent="0.25">
      <c r="A918">
        <v>917</v>
      </c>
      <c r="B918">
        <v>44</v>
      </c>
      <c r="C918">
        <v>20</v>
      </c>
      <c r="D918" s="1">
        <v>45794</v>
      </c>
      <c r="E918">
        <v>4</v>
      </c>
      <c r="F918" t="s">
        <v>284</v>
      </c>
      <c r="G918" t="s">
        <v>312</v>
      </c>
    </row>
    <row r="919" spans="1:7" x14ac:dyDescent="0.25">
      <c r="A919">
        <v>918</v>
      </c>
      <c r="B919">
        <v>50</v>
      </c>
      <c r="C919">
        <v>4</v>
      </c>
      <c r="D919" s="1">
        <v>45544</v>
      </c>
      <c r="E919">
        <v>3</v>
      </c>
      <c r="F919" t="s">
        <v>299</v>
      </c>
      <c r="G919" t="s">
        <v>313</v>
      </c>
    </row>
    <row r="920" spans="1:7" x14ac:dyDescent="0.25">
      <c r="A920">
        <v>919</v>
      </c>
      <c r="B920">
        <v>37</v>
      </c>
      <c r="C920">
        <v>18</v>
      </c>
      <c r="D920" s="1">
        <v>45702</v>
      </c>
      <c r="E920">
        <v>1</v>
      </c>
      <c r="F920" t="s">
        <v>302</v>
      </c>
      <c r="G920" t="s">
        <v>313</v>
      </c>
    </row>
    <row r="921" spans="1:7" x14ac:dyDescent="0.25">
      <c r="A921">
        <v>920</v>
      </c>
      <c r="B921">
        <v>28</v>
      </c>
      <c r="C921">
        <v>1</v>
      </c>
      <c r="D921" s="1">
        <v>45760</v>
      </c>
      <c r="E921">
        <v>4</v>
      </c>
      <c r="F921" t="s">
        <v>287</v>
      </c>
      <c r="G921" t="s">
        <v>312</v>
      </c>
    </row>
    <row r="922" spans="1:7" x14ac:dyDescent="0.25">
      <c r="A922">
        <v>921</v>
      </c>
      <c r="B922">
        <v>93</v>
      </c>
      <c r="C922">
        <v>11</v>
      </c>
      <c r="D922" s="1">
        <v>45103</v>
      </c>
      <c r="E922">
        <v>5</v>
      </c>
      <c r="F922" t="s">
        <v>290</v>
      </c>
      <c r="G922" t="s">
        <v>312</v>
      </c>
    </row>
    <row r="923" spans="1:7" x14ac:dyDescent="0.25">
      <c r="A923">
        <v>922</v>
      </c>
      <c r="B923">
        <v>92</v>
      </c>
      <c r="C923">
        <v>4</v>
      </c>
      <c r="D923" s="1">
        <v>45860</v>
      </c>
      <c r="E923">
        <v>4</v>
      </c>
      <c r="F923" t="s">
        <v>286</v>
      </c>
      <c r="G923" t="s">
        <v>311</v>
      </c>
    </row>
    <row r="924" spans="1:7" x14ac:dyDescent="0.25">
      <c r="A924">
        <v>923</v>
      </c>
      <c r="B924">
        <v>3</v>
      </c>
      <c r="C924">
        <v>20</v>
      </c>
      <c r="D924" s="1">
        <v>45329</v>
      </c>
      <c r="E924">
        <v>5</v>
      </c>
      <c r="F924" t="s">
        <v>289</v>
      </c>
      <c r="G924" t="s">
        <v>312</v>
      </c>
    </row>
    <row r="925" spans="1:7" x14ac:dyDescent="0.25">
      <c r="A925">
        <v>924</v>
      </c>
      <c r="B925">
        <v>62</v>
      </c>
      <c r="C925">
        <v>19</v>
      </c>
      <c r="D925" s="1">
        <v>45646</v>
      </c>
      <c r="E925">
        <v>3</v>
      </c>
      <c r="F925" t="s">
        <v>287</v>
      </c>
      <c r="G925" t="s">
        <v>312</v>
      </c>
    </row>
    <row r="926" spans="1:7" x14ac:dyDescent="0.25">
      <c r="A926">
        <v>925</v>
      </c>
      <c r="B926">
        <v>2</v>
      </c>
      <c r="C926">
        <v>20</v>
      </c>
      <c r="D926" s="1">
        <v>45698</v>
      </c>
      <c r="E926">
        <v>1</v>
      </c>
      <c r="F926" t="s">
        <v>302</v>
      </c>
      <c r="G926" t="s">
        <v>313</v>
      </c>
    </row>
    <row r="927" spans="1:7" x14ac:dyDescent="0.25">
      <c r="A927">
        <v>926</v>
      </c>
      <c r="B927">
        <v>86</v>
      </c>
      <c r="C927">
        <v>12</v>
      </c>
      <c r="D927" s="1">
        <v>45094</v>
      </c>
      <c r="E927">
        <v>4</v>
      </c>
      <c r="F927" t="s">
        <v>285</v>
      </c>
      <c r="G927" t="s">
        <v>312</v>
      </c>
    </row>
    <row r="928" spans="1:7" x14ac:dyDescent="0.25">
      <c r="A928">
        <v>927</v>
      </c>
      <c r="B928">
        <v>21</v>
      </c>
      <c r="C928">
        <v>4</v>
      </c>
      <c r="D928" s="1">
        <v>45512</v>
      </c>
      <c r="E928">
        <v>4</v>
      </c>
      <c r="F928" t="s">
        <v>286</v>
      </c>
      <c r="G928" t="s">
        <v>311</v>
      </c>
    </row>
    <row r="929" spans="1:7" x14ac:dyDescent="0.25">
      <c r="A929">
        <v>928</v>
      </c>
      <c r="B929">
        <v>10</v>
      </c>
      <c r="C929">
        <v>9</v>
      </c>
      <c r="D929" s="1">
        <v>45437</v>
      </c>
      <c r="E929">
        <v>4</v>
      </c>
      <c r="F929" t="s">
        <v>287</v>
      </c>
      <c r="G929" t="s">
        <v>312</v>
      </c>
    </row>
    <row r="930" spans="1:7" x14ac:dyDescent="0.25">
      <c r="A930">
        <v>929</v>
      </c>
      <c r="B930">
        <v>47</v>
      </c>
      <c r="C930">
        <v>5</v>
      </c>
      <c r="D930" s="1">
        <v>45574</v>
      </c>
      <c r="E930">
        <v>5</v>
      </c>
      <c r="F930" t="s">
        <v>295</v>
      </c>
      <c r="G930" t="s">
        <v>312</v>
      </c>
    </row>
    <row r="931" spans="1:7" x14ac:dyDescent="0.25">
      <c r="A931">
        <v>930</v>
      </c>
      <c r="B931">
        <v>83</v>
      </c>
      <c r="C931">
        <v>19</v>
      </c>
      <c r="D931" s="1">
        <v>45509</v>
      </c>
      <c r="E931">
        <v>4</v>
      </c>
      <c r="F931" t="s">
        <v>285</v>
      </c>
      <c r="G931" t="s">
        <v>312</v>
      </c>
    </row>
    <row r="932" spans="1:7" x14ac:dyDescent="0.25">
      <c r="A932">
        <v>931</v>
      </c>
      <c r="B932">
        <v>73</v>
      </c>
      <c r="C932">
        <v>8</v>
      </c>
      <c r="D932" s="1">
        <v>45196</v>
      </c>
      <c r="E932">
        <v>5</v>
      </c>
      <c r="F932" t="s">
        <v>289</v>
      </c>
      <c r="G932" t="s">
        <v>312</v>
      </c>
    </row>
    <row r="933" spans="1:7" x14ac:dyDescent="0.25">
      <c r="A933">
        <v>932</v>
      </c>
      <c r="B933">
        <v>11</v>
      </c>
      <c r="C933">
        <v>20</v>
      </c>
      <c r="D933" s="1">
        <v>45164</v>
      </c>
      <c r="E933">
        <v>5</v>
      </c>
      <c r="F933" t="s">
        <v>300</v>
      </c>
      <c r="G933" t="s">
        <v>312</v>
      </c>
    </row>
    <row r="934" spans="1:7" x14ac:dyDescent="0.25">
      <c r="A934">
        <v>933</v>
      </c>
      <c r="B934">
        <v>83</v>
      </c>
      <c r="C934">
        <v>12</v>
      </c>
      <c r="D934" s="1">
        <v>44937</v>
      </c>
      <c r="E934">
        <v>3</v>
      </c>
      <c r="F934" t="s">
        <v>292</v>
      </c>
      <c r="G934" t="s">
        <v>313</v>
      </c>
    </row>
    <row r="935" spans="1:7" x14ac:dyDescent="0.25">
      <c r="A935">
        <v>934</v>
      </c>
      <c r="B935">
        <v>44</v>
      </c>
      <c r="C935">
        <v>3</v>
      </c>
      <c r="D935" s="1">
        <v>45042</v>
      </c>
      <c r="E935">
        <v>5</v>
      </c>
      <c r="F935" t="s">
        <v>288</v>
      </c>
      <c r="G935" t="s">
        <v>312</v>
      </c>
    </row>
    <row r="936" spans="1:7" x14ac:dyDescent="0.25">
      <c r="A936">
        <v>935</v>
      </c>
      <c r="B936">
        <v>71</v>
      </c>
      <c r="C936">
        <v>12</v>
      </c>
      <c r="D936" s="1">
        <v>45897</v>
      </c>
      <c r="E936">
        <v>5</v>
      </c>
      <c r="F936" t="s">
        <v>288</v>
      </c>
      <c r="G936" t="s">
        <v>312</v>
      </c>
    </row>
    <row r="937" spans="1:7" x14ac:dyDescent="0.25">
      <c r="A937">
        <v>936</v>
      </c>
      <c r="B937">
        <v>99</v>
      </c>
      <c r="C937">
        <v>15</v>
      </c>
      <c r="D937" s="1">
        <v>45192</v>
      </c>
      <c r="E937">
        <v>4</v>
      </c>
      <c r="F937" t="s">
        <v>286</v>
      </c>
      <c r="G937" t="s">
        <v>311</v>
      </c>
    </row>
    <row r="938" spans="1:7" x14ac:dyDescent="0.25">
      <c r="A938">
        <v>937</v>
      </c>
      <c r="B938">
        <v>96</v>
      </c>
      <c r="C938">
        <v>9</v>
      </c>
      <c r="D938" s="1">
        <v>45085</v>
      </c>
      <c r="E938">
        <v>4</v>
      </c>
      <c r="F938" t="s">
        <v>290</v>
      </c>
      <c r="G938" t="s">
        <v>312</v>
      </c>
    </row>
    <row r="939" spans="1:7" x14ac:dyDescent="0.25">
      <c r="A939">
        <v>938</v>
      </c>
      <c r="B939">
        <v>29</v>
      </c>
      <c r="C939">
        <v>12</v>
      </c>
      <c r="D939" s="1">
        <v>45481</v>
      </c>
      <c r="E939">
        <v>5</v>
      </c>
      <c r="F939" t="s">
        <v>293</v>
      </c>
      <c r="G939" t="s">
        <v>312</v>
      </c>
    </row>
    <row r="940" spans="1:7" x14ac:dyDescent="0.25">
      <c r="A940">
        <v>939</v>
      </c>
      <c r="B940">
        <v>42</v>
      </c>
      <c r="C940">
        <v>6</v>
      </c>
      <c r="D940" s="1">
        <v>45513</v>
      </c>
      <c r="E940">
        <v>5</v>
      </c>
      <c r="F940" t="s">
        <v>287</v>
      </c>
      <c r="G940" t="s">
        <v>312</v>
      </c>
    </row>
    <row r="941" spans="1:7" x14ac:dyDescent="0.25">
      <c r="A941">
        <v>940</v>
      </c>
      <c r="B941">
        <v>15</v>
      </c>
      <c r="C941">
        <v>12</v>
      </c>
      <c r="D941" s="1">
        <v>45912</v>
      </c>
      <c r="E941">
        <v>4</v>
      </c>
      <c r="F941" t="s">
        <v>290</v>
      </c>
      <c r="G941" t="s">
        <v>312</v>
      </c>
    </row>
    <row r="942" spans="1:7" x14ac:dyDescent="0.25">
      <c r="A942">
        <v>941</v>
      </c>
      <c r="B942">
        <v>13</v>
      </c>
      <c r="C942">
        <v>9</v>
      </c>
      <c r="D942" s="1">
        <v>45067</v>
      </c>
      <c r="E942">
        <v>4</v>
      </c>
      <c r="F942" t="s">
        <v>285</v>
      </c>
      <c r="G942" t="s">
        <v>312</v>
      </c>
    </row>
    <row r="943" spans="1:7" x14ac:dyDescent="0.25">
      <c r="A943">
        <v>942</v>
      </c>
      <c r="B943">
        <v>69</v>
      </c>
      <c r="C943">
        <v>2</v>
      </c>
      <c r="D943" s="1">
        <v>44976</v>
      </c>
      <c r="E943">
        <v>5</v>
      </c>
      <c r="F943" t="s">
        <v>289</v>
      </c>
      <c r="G943" t="s">
        <v>312</v>
      </c>
    </row>
    <row r="944" spans="1:7" x14ac:dyDescent="0.25">
      <c r="A944">
        <v>943</v>
      </c>
      <c r="B944">
        <v>70</v>
      </c>
      <c r="C944">
        <v>19</v>
      </c>
      <c r="D944" s="1">
        <v>45031</v>
      </c>
      <c r="E944">
        <v>5</v>
      </c>
      <c r="F944" t="s">
        <v>290</v>
      </c>
      <c r="G944" t="s">
        <v>312</v>
      </c>
    </row>
    <row r="945" spans="1:7" x14ac:dyDescent="0.25">
      <c r="A945">
        <v>944</v>
      </c>
      <c r="B945">
        <v>72</v>
      </c>
      <c r="C945">
        <v>2</v>
      </c>
      <c r="D945" s="1">
        <v>45515</v>
      </c>
      <c r="E945">
        <v>4</v>
      </c>
      <c r="F945" t="s">
        <v>284</v>
      </c>
      <c r="G945" t="s">
        <v>312</v>
      </c>
    </row>
    <row r="946" spans="1:7" x14ac:dyDescent="0.25">
      <c r="A946">
        <v>945</v>
      </c>
      <c r="B946">
        <v>46</v>
      </c>
      <c r="C946">
        <v>5</v>
      </c>
      <c r="D946" s="1">
        <v>45996</v>
      </c>
      <c r="E946">
        <v>4</v>
      </c>
      <c r="F946" t="s">
        <v>293</v>
      </c>
      <c r="G946" t="s">
        <v>312</v>
      </c>
    </row>
    <row r="947" spans="1:7" x14ac:dyDescent="0.25">
      <c r="A947">
        <v>946</v>
      </c>
      <c r="B947">
        <v>96</v>
      </c>
      <c r="C947">
        <v>7</v>
      </c>
      <c r="D947" s="1">
        <v>45166</v>
      </c>
      <c r="E947">
        <v>2</v>
      </c>
      <c r="F947" t="s">
        <v>298</v>
      </c>
      <c r="G947" t="s">
        <v>313</v>
      </c>
    </row>
    <row r="948" spans="1:7" x14ac:dyDescent="0.25">
      <c r="A948">
        <v>947</v>
      </c>
      <c r="B948">
        <v>86</v>
      </c>
      <c r="C948">
        <v>18</v>
      </c>
      <c r="D948" s="1">
        <v>45963</v>
      </c>
      <c r="E948">
        <v>2</v>
      </c>
      <c r="F948" t="s">
        <v>283</v>
      </c>
      <c r="G948" t="s">
        <v>311</v>
      </c>
    </row>
    <row r="949" spans="1:7" x14ac:dyDescent="0.25">
      <c r="A949">
        <v>948</v>
      </c>
      <c r="B949">
        <v>29</v>
      </c>
      <c r="C949">
        <v>10</v>
      </c>
      <c r="D949" s="1">
        <v>45679</v>
      </c>
      <c r="E949">
        <v>5</v>
      </c>
      <c r="F949" t="s">
        <v>293</v>
      </c>
      <c r="G949" t="s">
        <v>312</v>
      </c>
    </row>
    <row r="950" spans="1:7" x14ac:dyDescent="0.25">
      <c r="A950">
        <v>949</v>
      </c>
      <c r="B950">
        <v>55</v>
      </c>
      <c r="C950">
        <v>15</v>
      </c>
      <c r="D950" s="1">
        <v>45894</v>
      </c>
      <c r="E950">
        <v>1</v>
      </c>
      <c r="F950" t="s">
        <v>291</v>
      </c>
      <c r="G950" t="s">
        <v>313</v>
      </c>
    </row>
    <row r="951" spans="1:7" x14ac:dyDescent="0.25">
      <c r="A951">
        <v>950</v>
      </c>
      <c r="B951">
        <v>96</v>
      </c>
      <c r="C951">
        <v>9</v>
      </c>
      <c r="D951" s="1">
        <v>45331</v>
      </c>
      <c r="E951">
        <v>5</v>
      </c>
      <c r="F951" t="s">
        <v>287</v>
      </c>
      <c r="G951" t="s">
        <v>312</v>
      </c>
    </row>
    <row r="952" spans="1:7" x14ac:dyDescent="0.25">
      <c r="A952">
        <v>951</v>
      </c>
      <c r="B952">
        <v>80</v>
      </c>
      <c r="C952">
        <v>15</v>
      </c>
      <c r="D952" s="1">
        <v>45484</v>
      </c>
      <c r="E952">
        <v>2</v>
      </c>
      <c r="F952" t="s">
        <v>292</v>
      </c>
      <c r="G952" t="s">
        <v>313</v>
      </c>
    </row>
    <row r="953" spans="1:7" x14ac:dyDescent="0.25">
      <c r="A953">
        <v>952</v>
      </c>
      <c r="B953">
        <v>46</v>
      </c>
      <c r="C953">
        <v>15</v>
      </c>
      <c r="D953" s="1">
        <v>45671</v>
      </c>
      <c r="E953">
        <v>5</v>
      </c>
      <c r="F953" t="s">
        <v>287</v>
      </c>
      <c r="G953" t="s">
        <v>312</v>
      </c>
    </row>
    <row r="954" spans="1:7" x14ac:dyDescent="0.25">
      <c r="A954">
        <v>953</v>
      </c>
      <c r="B954">
        <v>29</v>
      </c>
      <c r="C954">
        <v>3</v>
      </c>
      <c r="D954" s="1">
        <v>45983</v>
      </c>
      <c r="E954">
        <v>4</v>
      </c>
      <c r="F954" t="s">
        <v>285</v>
      </c>
      <c r="G954" t="s">
        <v>312</v>
      </c>
    </row>
    <row r="955" spans="1:7" x14ac:dyDescent="0.25">
      <c r="A955">
        <v>954</v>
      </c>
      <c r="B955">
        <v>26</v>
      </c>
      <c r="C955">
        <v>8</v>
      </c>
      <c r="D955" s="1">
        <v>45729</v>
      </c>
      <c r="E955">
        <v>5</v>
      </c>
      <c r="F955" t="s">
        <v>293</v>
      </c>
      <c r="G955" t="s">
        <v>312</v>
      </c>
    </row>
    <row r="956" spans="1:7" x14ac:dyDescent="0.25">
      <c r="A956">
        <v>955</v>
      </c>
      <c r="B956">
        <v>53</v>
      </c>
      <c r="C956">
        <v>12</v>
      </c>
      <c r="D956" s="1">
        <v>45000</v>
      </c>
      <c r="E956">
        <v>4</v>
      </c>
      <c r="F956" t="s">
        <v>290</v>
      </c>
      <c r="G956" t="s">
        <v>312</v>
      </c>
    </row>
    <row r="957" spans="1:7" x14ac:dyDescent="0.25">
      <c r="A957">
        <v>956</v>
      </c>
      <c r="B957">
        <v>33</v>
      </c>
      <c r="C957">
        <v>2</v>
      </c>
      <c r="D957" s="1">
        <v>45591</v>
      </c>
      <c r="E957">
        <v>2</v>
      </c>
      <c r="F957" t="s">
        <v>283</v>
      </c>
      <c r="G957" t="s">
        <v>311</v>
      </c>
    </row>
    <row r="958" spans="1:7" x14ac:dyDescent="0.25">
      <c r="A958">
        <v>957</v>
      </c>
      <c r="B958">
        <v>37</v>
      </c>
      <c r="C958">
        <v>15</v>
      </c>
      <c r="D958" s="1">
        <v>45348</v>
      </c>
      <c r="E958">
        <v>4</v>
      </c>
      <c r="F958" t="s">
        <v>288</v>
      </c>
      <c r="G958" t="s">
        <v>312</v>
      </c>
    </row>
    <row r="959" spans="1:7" x14ac:dyDescent="0.25">
      <c r="A959">
        <v>958</v>
      </c>
      <c r="B959">
        <v>45</v>
      </c>
      <c r="C959">
        <v>1</v>
      </c>
      <c r="D959" s="1">
        <v>45155</v>
      </c>
      <c r="E959">
        <v>1</v>
      </c>
      <c r="F959" t="s">
        <v>292</v>
      </c>
      <c r="G959" t="s">
        <v>313</v>
      </c>
    </row>
    <row r="960" spans="1:7" x14ac:dyDescent="0.25">
      <c r="A960">
        <v>959</v>
      </c>
      <c r="B960">
        <v>85</v>
      </c>
      <c r="C960">
        <v>9</v>
      </c>
      <c r="D960" s="1">
        <v>45658</v>
      </c>
      <c r="E960">
        <v>5</v>
      </c>
      <c r="F960" t="s">
        <v>295</v>
      </c>
      <c r="G960" t="s">
        <v>312</v>
      </c>
    </row>
    <row r="961" spans="1:7" x14ac:dyDescent="0.25">
      <c r="A961">
        <v>960</v>
      </c>
      <c r="B961">
        <v>81</v>
      </c>
      <c r="C961">
        <v>2</v>
      </c>
      <c r="D961" s="1">
        <v>45374</v>
      </c>
      <c r="E961">
        <v>4</v>
      </c>
      <c r="F961" t="s">
        <v>287</v>
      </c>
      <c r="G961" t="s">
        <v>312</v>
      </c>
    </row>
    <row r="962" spans="1:7" x14ac:dyDescent="0.25">
      <c r="A962">
        <v>961</v>
      </c>
      <c r="B962">
        <v>74</v>
      </c>
      <c r="C962">
        <v>20</v>
      </c>
      <c r="D962" s="1">
        <v>45483</v>
      </c>
      <c r="E962">
        <v>5</v>
      </c>
      <c r="F962" t="s">
        <v>288</v>
      </c>
      <c r="G962" t="s">
        <v>312</v>
      </c>
    </row>
    <row r="963" spans="1:7" x14ac:dyDescent="0.25">
      <c r="A963">
        <v>962</v>
      </c>
      <c r="B963">
        <v>95</v>
      </c>
      <c r="C963">
        <v>18</v>
      </c>
      <c r="D963" s="1">
        <v>45581</v>
      </c>
      <c r="E963">
        <v>4</v>
      </c>
      <c r="F963" t="s">
        <v>286</v>
      </c>
      <c r="G963" t="s">
        <v>311</v>
      </c>
    </row>
    <row r="964" spans="1:7" x14ac:dyDescent="0.25">
      <c r="A964">
        <v>963</v>
      </c>
      <c r="B964">
        <v>36</v>
      </c>
      <c r="C964">
        <v>6</v>
      </c>
      <c r="D964" s="1">
        <v>45247</v>
      </c>
      <c r="E964">
        <v>2</v>
      </c>
      <c r="F964" t="s">
        <v>291</v>
      </c>
      <c r="G964" t="s">
        <v>313</v>
      </c>
    </row>
    <row r="965" spans="1:7" x14ac:dyDescent="0.25">
      <c r="A965">
        <v>964</v>
      </c>
      <c r="B965">
        <v>60</v>
      </c>
      <c r="C965">
        <v>18</v>
      </c>
      <c r="D965" s="1">
        <v>45454</v>
      </c>
      <c r="E965">
        <v>4</v>
      </c>
      <c r="F965" t="s">
        <v>290</v>
      </c>
      <c r="G965" t="s">
        <v>312</v>
      </c>
    </row>
    <row r="966" spans="1:7" x14ac:dyDescent="0.25">
      <c r="A966">
        <v>965</v>
      </c>
      <c r="B966">
        <v>25</v>
      </c>
      <c r="C966">
        <v>7</v>
      </c>
      <c r="D966" s="1">
        <v>45641</v>
      </c>
      <c r="E966">
        <v>5</v>
      </c>
      <c r="F966" t="s">
        <v>289</v>
      </c>
      <c r="G966" t="s">
        <v>312</v>
      </c>
    </row>
    <row r="967" spans="1:7" x14ac:dyDescent="0.25">
      <c r="A967">
        <v>966</v>
      </c>
      <c r="B967">
        <v>21</v>
      </c>
      <c r="C967">
        <v>6</v>
      </c>
      <c r="D967" s="1">
        <v>45930</v>
      </c>
      <c r="E967">
        <v>4</v>
      </c>
      <c r="F967" t="s">
        <v>286</v>
      </c>
      <c r="G967" t="s">
        <v>311</v>
      </c>
    </row>
    <row r="968" spans="1:7" x14ac:dyDescent="0.25">
      <c r="A968">
        <v>967</v>
      </c>
      <c r="B968">
        <v>94</v>
      </c>
      <c r="C968">
        <v>12</v>
      </c>
      <c r="D968" s="1">
        <v>45404</v>
      </c>
      <c r="E968">
        <v>5</v>
      </c>
      <c r="F968" t="s">
        <v>300</v>
      </c>
      <c r="G968" t="s">
        <v>312</v>
      </c>
    </row>
    <row r="969" spans="1:7" x14ac:dyDescent="0.25">
      <c r="A969">
        <v>968</v>
      </c>
      <c r="B969">
        <v>46</v>
      </c>
      <c r="C969">
        <v>14</v>
      </c>
      <c r="D969" s="1">
        <v>45511</v>
      </c>
      <c r="E969">
        <v>5</v>
      </c>
      <c r="F969" t="s">
        <v>284</v>
      </c>
      <c r="G969" t="s">
        <v>312</v>
      </c>
    </row>
    <row r="970" spans="1:7" x14ac:dyDescent="0.25">
      <c r="A970">
        <v>969</v>
      </c>
      <c r="B970">
        <v>48</v>
      </c>
      <c r="C970">
        <v>4</v>
      </c>
      <c r="D970" s="1">
        <v>45025</v>
      </c>
      <c r="E970">
        <v>3</v>
      </c>
      <c r="F970" t="s">
        <v>299</v>
      </c>
      <c r="G970" t="s">
        <v>313</v>
      </c>
    </row>
    <row r="971" spans="1:7" x14ac:dyDescent="0.25">
      <c r="A971">
        <v>970</v>
      </c>
      <c r="B971">
        <v>43</v>
      </c>
      <c r="C971">
        <v>2</v>
      </c>
      <c r="D971" s="1">
        <v>45438</v>
      </c>
      <c r="E971">
        <v>3</v>
      </c>
      <c r="F971" t="s">
        <v>292</v>
      </c>
      <c r="G971" t="s">
        <v>313</v>
      </c>
    </row>
    <row r="972" spans="1:7" x14ac:dyDescent="0.25">
      <c r="A972">
        <v>971</v>
      </c>
      <c r="B972">
        <v>5</v>
      </c>
      <c r="C972">
        <v>5</v>
      </c>
      <c r="D972" s="1">
        <v>45643</v>
      </c>
      <c r="E972">
        <v>4</v>
      </c>
      <c r="F972" t="s">
        <v>284</v>
      </c>
      <c r="G972" t="s">
        <v>312</v>
      </c>
    </row>
    <row r="973" spans="1:7" x14ac:dyDescent="0.25">
      <c r="A973">
        <v>972</v>
      </c>
      <c r="B973">
        <v>18</v>
      </c>
      <c r="C973">
        <v>19</v>
      </c>
      <c r="D973" s="1">
        <v>45505</v>
      </c>
      <c r="E973">
        <v>5</v>
      </c>
      <c r="F973" t="s">
        <v>296</v>
      </c>
      <c r="G973" t="s">
        <v>312</v>
      </c>
    </row>
    <row r="974" spans="1:7" x14ac:dyDescent="0.25">
      <c r="A974">
        <v>973</v>
      </c>
      <c r="B974">
        <v>4</v>
      </c>
      <c r="C974">
        <v>4</v>
      </c>
      <c r="D974" s="1">
        <v>45314</v>
      </c>
      <c r="E974">
        <v>4</v>
      </c>
      <c r="F974" t="s">
        <v>288</v>
      </c>
      <c r="G974" t="s">
        <v>312</v>
      </c>
    </row>
    <row r="975" spans="1:7" x14ac:dyDescent="0.25">
      <c r="A975">
        <v>974</v>
      </c>
      <c r="B975">
        <v>13</v>
      </c>
      <c r="C975">
        <v>6</v>
      </c>
      <c r="D975" s="1">
        <v>45352</v>
      </c>
      <c r="E975">
        <v>4</v>
      </c>
      <c r="F975" t="s">
        <v>284</v>
      </c>
      <c r="G975" t="s">
        <v>312</v>
      </c>
    </row>
    <row r="976" spans="1:7" x14ac:dyDescent="0.25">
      <c r="A976">
        <v>975</v>
      </c>
      <c r="B976">
        <v>84</v>
      </c>
      <c r="C976">
        <v>15</v>
      </c>
      <c r="D976" s="1">
        <v>45089</v>
      </c>
      <c r="E976">
        <v>3</v>
      </c>
      <c r="F976" t="s">
        <v>292</v>
      </c>
      <c r="G976" t="s">
        <v>313</v>
      </c>
    </row>
    <row r="977" spans="1:7" x14ac:dyDescent="0.25">
      <c r="A977">
        <v>976</v>
      </c>
      <c r="B977">
        <v>80</v>
      </c>
      <c r="C977">
        <v>7</v>
      </c>
      <c r="D977" s="1">
        <v>45015</v>
      </c>
      <c r="E977">
        <v>4</v>
      </c>
      <c r="F977" t="s">
        <v>293</v>
      </c>
      <c r="G977" t="s">
        <v>312</v>
      </c>
    </row>
    <row r="978" spans="1:7" x14ac:dyDescent="0.25">
      <c r="A978">
        <v>977</v>
      </c>
      <c r="B978">
        <v>44</v>
      </c>
      <c r="C978">
        <v>10</v>
      </c>
      <c r="D978" s="1">
        <v>45105</v>
      </c>
      <c r="E978">
        <v>3</v>
      </c>
      <c r="F978" t="s">
        <v>286</v>
      </c>
      <c r="G978" t="s">
        <v>311</v>
      </c>
    </row>
    <row r="979" spans="1:7" x14ac:dyDescent="0.25">
      <c r="A979">
        <v>978</v>
      </c>
      <c r="B979">
        <v>46</v>
      </c>
      <c r="C979">
        <v>13</v>
      </c>
      <c r="D979" s="1">
        <v>45856</v>
      </c>
      <c r="E979">
        <v>5</v>
      </c>
      <c r="F979" t="s">
        <v>287</v>
      </c>
      <c r="G979" t="s">
        <v>312</v>
      </c>
    </row>
    <row r="980" spans="1:7" x14ac:dyDescent="0.25">
      <c r="A980">
        <v>979</v>
      </c>
      <c r="B980">
        <v>14</v>
      </c>
      <c r="C980">
        <v>4</v>
      </c>
      <c r="D980" s="1">
        <v>45367</v>
      </c>
      <c r="E980">
        <v>4</v>
      </c>
      <c r="F980" t="s">
        <v>286</v>
      </c>
      <c r="G980" t="s">
        <v>311</v>
      </c>
    </row>
    <row r="981" spans="1:7" x14ac:dyDescent="0.25">
      <c r="A981">
        <v>980</v>
      </c>
      <c r="B981">
        <v>92</v>
      </c>
      <c r="C981">
        <v>14</v>
      </c>
      <c r="D981" s="1">
        <v>45121</v>
      </c>
      <c r="E981">
        <v>2</v>
      </c>
      <c r="F981" t="s">
        <v>283</v>
      </c>
      <c r="G981" t="s">
        <v>311</v>
      </c>
    </row>
    <row r="982" spans="1:7" x14ac:dyDescent="0.25">
      <c r="A982">
        <v>981</v>
      </c>
      <c r="B982">
        <v>48</v>
      </c>
      <c r="C982">
        <v>10</v>
      </c>
      <c r="D982" s="1">
        <v>45059</v>
      </c>
      <c r="E982">
        <v>3</v>
      </c>
      <c r="F982" t="s">
        <v>299</v>
      </c>
      <c r="G982" t="s">
        <v>313</v>
      </c>
    </row>
    <row r="983" spans="1:7" x14ac:dyDescent="0.25">
      <c r="A983">
        <v>982</v>
      </c>
      <c r="B983">
        <v>63</v>
      </c>
      <c r="C983">
        <v>7</v>
      </c>
      <c r="D983" s="1">
        <v>45258</v>
      </c>
      <c r="E983">
        <v>4</v>
      </c>
      <c r="F983" t="s">
        <v>290</v>
      </c>
      <c r="G983" t="s">
        <v>312</v>
      </c>
    </row>
    <row r="984" spans="1:7" x14ac:dyDescent="0.25">
      <c r="A984">
        <v>983</v>
      </c>
      <c r="B984">
        <v>31</v>
      </c>
      <c r="C984">
        <v>19</v>
      </c>
      <c r="D984" s="1">
        <v>45440</v>
      </c>
      <c r="E984">
        <v>5</v>
      </c>
      <c r="F984" t="s">
        <v>287</v>
      </c>
      <c r="G984" t="s">
        <v>312</v>
      </c>
    </row>
    <row r="985" spans="1:7" x14ac:dyDescent="0.25">
      <c r="A985">
        <v>984</v>
      </c>
      <c r="B985">
        <v>88</v>
      </c>
      <c r="C985">
        <v>11</v>
      </c>
      <c r="D985" s="1">
        <v>45161</v>
      </c>
      <c r="E985">
        <v>3</v>
      </c>
      <c r="F985" t="s">
        <v>299</v>
      </c>
      <c r="G985" t="s">
        <v>313</v>
      </c>
    </row>
    <row r="986" spans="1:7" x14ac:dyDescent="0.25">
      <c r="A986">
        <v>985</v>
      </c>
      <c r="B986">
        <v>78</v>
      </c>
      <c r="C986">
        <v>11</v>
      </c>
      <c r="D986" s="1">
        <v>45953</v>
      </c>
      <c r="E986">
        <v>2</v>
      </c>
      <c r="F986" t="s">
        <v>292</v>
      </c>
      <c r="G986" t="s">
        <v>313</v>
      </c>
    </row>
    <row r="987" spans="1:7" x14ac:dyDescent="0.25">
      <c r="A987">
        <v>986</v>
      </c>
      <c r="B987">
        <v>20</v>
      </c>
      <c r="C987">
        <v>7</v>
      </c>
      <c r="D987" s="1">
        <v>45991</v>
      </c>
      <c r="E987">
        <v>5</v>
      </c>
      <c r="F987" t="s">
        <v>300</v>
      </c>
      <c r="G987" t="s">
        <v>312</v>
      </c>
    </row>
    <row r="988" spans="1:7" x14ac:dyDescent="0.25">
      <c r="A988">
        <v>987</v>
      </c>
      <c r="B988">
        <v>37</v>
      </c>
      <c r="C988">
        <v>16</v>
      </c>
      <c r="D988" s="1">
        <v>45550</v>
      </c>
      <c r="E988">
        <v>4</v>
      </c>
      <c r="F988" t="s">
        <v>288</v>
      </c>
      <c r="G988" t="s">
        <v>312</v>
      </c>
    </row>
    <row r="989" spans="1:7" x14ac:dyDescent="0.25">
      <c r="A989">
        <v>988</v>
      </c>
      <c r="B989">
        <v>14</v>
      </c>
      <c r="C989">
        <v>14</v>
      </c>
      <c r="D989" s="1">
        <v>45753</v>
      </c>
      <c r="E989">
        <v>4</v>
      </c>
      <c r="F989" t="s">
        <v>288</v>
      </c>
      <c r="G989" t="s">
        <v>312</v>
      </c>
    </row>
    <row r="990" spans="1:7" x14ac:dyDescent="0.25">
      <c r="A990">
        <v>989</v>
      </c>
      <c r="B990">
        <v>93</v>
      </c>
      <c r="C990">
        <v>19</v>
      </c>
      <c r="D990" s="1">
        <v>45088</v>
      </c>
      <c r="E990">
        <v>4</v>
      </c>
      <c r="F990" t="s">
        <v>290</v>
      </c>
      <c r="G990" t="s">
        <v>312</v>
      </c>
    </row>
    <row r="991" spans="1:7" x14ac:dyDescent="0.25">
      <c r="A991">
        <v>990</v>
      </c>
      <c r="B991">
        <v>7</v>
      </c>
      <c r="C991">
        <v>4</v>
      </c>
      <c r="D991" s="1">
        <v>45051</v>
      </c>
      <c r="E991">
        <v>4</v>
      </c>
      <c r="F991" t="s">
        <v>287</v>
      </c>
      <c r="G991" t="s">
        <v>312</v>
      </c>
    </row>
    <row r="992" spans="1:7" x14ac:dyDescent="0.25">
      <c r="A992">
        <v>991</v>
      </c>
      <c r="B992">
        <v>97</v>
      </c>
      <c r="C992">
        <v>18</v>
      </c>
      <c r="D992" s="1">
        <v>45726</v>
      </c>
      <c r="E992">
        <v>4</v>
      </c>
      <c r="F992" t="s">
        <v>287</v>
      </c>
      <c r="G992" t="s">
        <v>312</v>
      </c>
    </row>
    <row r="993" spans="1:7" x14ac:dyDescent="0.25">
      <c r="A993">
        <v>992</v>
      </c>
      <c r="B993">
        <v>77</v>
      </c>
      <c r="C993">
        <v>2</v>
      </c>
      <c r="D993" s="1">
        <v>45154</v>
      </c>
      <c r="E993">
        <v>3</v>
      </c>
      <c r="F993" t="s">
        <v>292</v>
      </c>
      <c r="G993" t="s">
        <v>313</v>
      </c>
    </row>
    <row r="994" spans="1:7" x14ac:dyDescent="0.25">
      <c r="A994">
        <v>993</v>
      </c>
      <c r="B994">
        <v>27</v>
      </c>
      <c r="C994">
        <v>12</v>
      </c>
      <c r="D994" s="1">
        <v>45667</v>
      </c>
      <c r="E994">
        <v>2</v>
      </c>
      <c r="F994" t="s">
        <v>286</v>
      </c>
      <c r="G994" t="s">
        <v>311</v>
      </c>
    </row>
    <row r="995" spans="1:7" x14ac:dyDescent="0.25">
      <c r="A995">
        <v>994</v>
      </c>
      <c r="B995">
        <v>62</v>
      </c>
      <c r="C995">
        <v>5</v>
      </c>
      <c r="D995" s="1">
        <v>45988</v>
      </c>
      <c r="E995">
        <v>5</v>
      </c>
      <c r="F995" t="s">
        <v>287</v>
      </c>
      <c r="G995" t="s">
        <v>312</v>
      </c>
    </row>
    <row r="996" spans="1:7" x14ac:dyDescent="0.25">
      <c r="A996">
        <v>995</v>
      </c>
      <c r="B996">
        <v>17</v>
      </c>
      <c r="C996">
        <v>8</v>
      </c>
      <c r="D996" s="1">
        <v>45867</v>
      </c>
      <c r="E996">
        <v>3</v>
      </c>
      <c r="F996" t="s">
        <v>299</v>
      </c>
      <c r="G996" t="s">
        <v>313</v>
      </c>
    </row>
    <row r="997" spans="1:7" x14ac:dyDescent="0.25">
      <c r="A997">
        <v>996</v>
      </c>
      <c r="B997">
        <v>85</v>
      </c>
      <c r="C997">
        <v>10</v>
      </c>
      <c r="D997" s="1">
        <v>45662</v>
      </c>
      <c r="E997">
        <v>5</v>
      </c>
      <c r="F997" t="s">
        <v>296</v>
      </c>
      <c r="G997" t="s">
        <v>312</v>
      </c>
    </row>
    <row r="998" spans="1:7" x14ac:dyDescent="0.25">
      <c r="A998">
        <v>997</v>
      </c>
      <c r="B998">
        <v>82</v>
      </c>
      <c r="C998">
        <v>1</v>
      </c>
      <c r="D998" s="1">
        <v>45202</v>
      </c>
      <c r="E998">
        <v>4</v>
      </c>
      <c r="F998" t="s">
        <v>288</v>
      </c>
      <c r="G998" t="s">
        <v>312</v>
      </c>
    </row>
    <row r="999" spans="1:7" x14ac:dyDescent="0.25">
      <c r="A999">
        <v>998</v>
      </c>
      <c r="B999">
        <v>34</v>
      </c>
      <c r="C999">
        <v>11</v>
      </c>
      <c r="D999" s="1">
        <v>45795</v>
      </c>
      <c r="E999">
        <v>4</v>
      </c>
      <c r="F999" t="s">
        <v>285</v>
      </c>
      <c r="G999" t="s">
        <v>312</v>
      </c>
    </row>
    <row r="1000" spans="1:7" x14ac:dyDescent="0.25">
      <c r="A1000">
        <v>999</v>
      </c>
      <c r="B1000">
        <v>37</v>
      </c>
      <c r="C1000">
        <v>8</v>
      </c>
      <c r="D1000" s="1">
        <v>45074</v>
      </c>
      <c r="E1000">
        <v>4</v>
      </c>
      <c r="F1000" t="s">
        <v>288</v>
      </c>
      <c r="G1000" t="s">
        <v>312</v>
      </c>
    </row>
    <row r="1001" spans="1:7" x14ac:dyDescent="0.25">
      <c r="A1001">
        <v>1000</v>
      </c>
      <c r="B1001">
        <v>86</v>
      </c>
      <c r="C1001">
        <v>12</v>
      </c>
      <c r="D1001" s="1">
        <v>45978</v>
      </c>
      <c r="E1001">
        <v>4</v>
      </c>
      <c r="F1001" t="s">
        <v>286</v>
      </c>
      <c r="G1001" t="s">
        <v>311</v>
      </c>
    </row>
    <row r="1002" spans="1:7" x14ac:dyDescent="0.25">
      <c r="A1002">
        <v>1001</v>
      </c>
      <c r="B1002">
        <v>72</v>
      </c>
      <c r="C1002">
        <v>13</v>
      </c>
      <c r="D1002" s="1">
        <v>45266</v>
      </c>
      <c r="E1002">
        <v>3</v>
      </c>
      <c r="F1002" t="s">
        <v>299</v>
      </c>
      <c r="G1002" t="s">
        <v>313</v>
      </c>
    </row>
    <row r="1003" spans="1:7" x14ac:dyDescent="0.25">
      <c r="A1003">
        <v>1002</v>
      </c>
      <c r="B1003">
        <v>25</v>
      </c>
      <c r="C1003">
        <v>15</v>
      </c>
      <c r="D1003" s="1">
        <v>45792</v>
      </c>
      <c r="E1003">
        <v>4</v>
      </c>
      <c r="F1003" t="s">
        <v>285</v>
      </c>
      <c r="G1003" t="s">
        <v>312</v>
      </c>
    </row>
    <row r="1004" spans="1:7" x14ac:dyDescent="0.25">
      <c r="A1004">
        <v>1003</v>
      </c>
      <c r="B1004">
        <v>14</v>
      </c>
      <c r="C1004">
        <v>16</v>
      </c>
      <c r="D1004" s="1">
        <v>45747</v>
      </c>
      <c r="E1004">
        <v>5</v>
      </c>
      <c r="F1004" t="s">
        <v>285</v>
      </c>
      <c r="G1004" t="s">
        <v>312</v>
      </c>
    </row>
    <row r="1005" spans="1:7" x14ac:dyDescent="0.25">
      <c r="A1005">
        <v>1004</v>
      </c>
      <c r="B1005">
        <v>53</v>
      </c>
      <c r="C1005">
        <v>10</v>
      </c>
      <c r="D1005" s="1">
        <v>45305</v>
      </c>
      <c r="E1005">
        <v>4</v>
      </c>
      <c r="F1005" t="s">
        <v>287</v>
      </c>
      <c r="G1005" t="s">
        <v>312</v>
      </c>
    </row>
    <row r="1006" spans="1:7" x14ac:dyDescent="0.25">
      <c r="A1006">
        <v>1005</v>
      </c>
      <c r="B1006">
        <v>82</v>
      </c>
      <c r="C1006">
        <v>17</v>
      </c>
      <c r="D1006" s="1">
        <v>45588</v>
      </c>
      <c r="E1006">
        <v>4</v>
      </c>
      <c r="F1006" t="s">
        <v>286</v>
      </c>
      <c r="G1006" t="s">
        <v>311</v>
      </c>
    </row>
    <row r="1007" spans="1:7" x14ac:dyDescent="0.25">
      <c r="A1007">
        <v>1006</v>
      </c>
      <c r="B1007">
        <v>87</v>
      </c>
      <c r="C1007">
        <v>2</v>
      </c>
      <c r="D1007" s="1">
        <v>45091</v>
      </c>
      <c r="E1007">
        <v>5</v>
      </c>
      <c r="F1007" t="s">
        <v>296</v>
      </c>
      <c r="G1007" t="s">
        <v>312</v>
      </c>
    </row>
    <row r="1008" spans="1:7" x14ac:dyDescent="0.25">
      <c r="A1008">
        <v>1007</v>
      </c>
      <c r="B1008">
        <v>49</v>
      </c>
      <c r="C1008">
        <v>9</v>
      </c>
      <c r="D1008" s="1">
        <v>45337</v>
      </c>
      <c r="E1008">
        <v>5</v>
      </c>
      <c r="F1008" t="s">
        <v>295</v>
      </c>
      <c r="G1008" t="s">
        <v>312</v>
      </c>
    </row>
    <row r="1009" spans="1:7" x14ac:dyDescent="0.25">
      <c r="A1009">
        <v>1008</v>
      </c>
      <c r="B1009">
        <v>60</v>
      </c>
      <c r="C1009">
        <v>13</v>
      </c>
      <c r="D1009" s="1">
        <v>45905</v>
      </c>
      <c r="E1009">
        <v>3</v>
      </c>
      <c r="F1009" t="s">
        <v>283</v>
      </c>
      <c r="G1009" t="s">
        <v>311</v>
      </c>
    </row>
    <row r="1010" spans="1:7" x14ac:dyDescent="0.25">
      <c r="A1010">
        <v>1009</v>
      </c>
      <c r="B1010">
        <v>31</v>
      </c>
      <c r="C1010">
        <v>3</v>
      </c>
      <c r="D1010" s="1">
        <v>45982</v>
      </c>
      <c r="E1010">
        <v>2</v>
      </c>
      <c r="F1010" t="s">
        <v>299</v>
      </c>
      <c r="G1010" t="s">
        <v>313</v>
      </c>
    </row>
    <row r="1011" spans="1:7" x14ac:dyDescent="0.25">
      <c r="A1011">
        <v>1010</v>
      </c>
      <c r="B1011">
        <v>3</v>
      </c>
      <c r="C1011">
        <v>3</v>
      </c>
      <c r="D1011" s="1">
        <v>45794</v>
      </c>
      <c r="E1011">
        <v>3</v>
      </c>
      <c r="F1011" t="s">
        <v>286</v>
      </c>
      <c r="G1011" t="s">
        <v>311</v>
      </c>
    </row>
    <row r="1012" spans="1:7" x14ac:dyDescent="0.25">
      <c r="A1012">
        <v>1011</v>
      </c>
      <c r="B1012">
        <v>80</v>
      </c>
      <c r="C1012">
        <v>19</v>
      </c>
      <c r="D1012" s="1">
        <v>45210</v>
      </c>
      <c r="E1012">
        <v>5</v>
      </c>
      <c r="F1012" t="s">
        <v>293</v>
      </c>
      <c r="G1012" t="s">
        <v>312</v>
      </c>
    </row>
    <row r="1013" spans="1:7" x14ac:dyDescent="0.25">
      <c r="A1013">
        <v>1012</v>
      </c>
      <c r="B1013">
        <v>26</v>
      </c>
      <c r="C1013">
        <v>3</v>
      </c>
      <c r="D1013" s="1">
        <v>45713</v>
      </c>
      <c r="E1013">
        <v>2</v>
      </c>
      <c r="F1013" t="s">
        <v>292</v>
      </c>
      <c r="G1013" t="s">
        <v>313</v>
      </c>
    </row>
    <row r="1014" spans="1:7" x14ac:dyDescent="0.25">
      <c r="A1014">
        <v>1013</v>
      </c>
      <c r="B1014">
        <v>32</v>
      </c>
      <c r="C1014">
        <v>8</v>
      </c>
      <c r="D1014" s="1">
        <v>45850</v>
      </c>
      <c r="E1014">
        <v>4</v>
      </c>
      <c r="F1014" t="s">
        <v>288</v>
      </c>
      <c r="G1014" t="s">
        <v>312</v>
      </c>
    </row>
    <row r="1015" spans="1:7" x14ac:dyDescent="0.25">
      <c r="A1015">
        <v>1014</v>
      </c>
      <c r="B1015">
        <v>81</v>
      </c>
      <c r="C1015">
        <v>20</v>
      </c>
      <c r="D1015" s="1">
        <v>45032</v>
      </c>
      <c r="E1015">
        <v>4</v>
      </c>
      <c r="F1015" t="s">
        <v>285</v>
      </c>
      <c r="G1015" t="s">
        <v>312</v>
      </c>
    </row>
    <row r="1016" spans="1:7" x14ac:dyDescent="0.25">
      <c r="A1016">
        <v>1015</v>
      </c>
      <c r="B1016">
        <v>25</v>
      </c>
      <c r="C1016">
        <v>2</v>
      </c>
      <c r="D1016" s="1">
        <v>44990</v>
      </c>
      <c r="E1016">
        <v>2</v>
      </c>
      <c r="F1016" t="s">
        <v>292</v>
      </c>
      <c r="G1016" t="s">
        <v>313</v>
      </c>
    </row>
    <row r="1017" spans="1:7" x14ac:dyDescent="0.25">
      <c r="A1017">
        <v>1016</v>
      </c>
      <c r="B1017">
        <v>30</v>
      </c>
      <c r="C1017">
        <v>16</v>
      </c>
      <c r="D1017" s="1">
        <v>45896</v>
      </c>
      <c r="E1017">
        <v>2</v>
      </c>
      <c r="F1017" t="s">
        <v>291</v>
      </c>
      <c r="G1017" t="s">
        <v>313</v>
      </c>
    </row>
    <row r="1018" spans="1:7" x14ac:dyDescent="0.25">
      <c r="A1018">
        <v>1017</v>
      </c>
      <c r="B1018">
        <v>84</v>
      </c>
      <c r="C1018">
        <v>13</v>
      </c>
      <c r="D1018" s="1">
        <v>45803</v>
      </c>
      <c r="E1018">
        <v>5</v>
      </c>
      <c r="F1018" t="s">
        <v>290</v>
      </c>
      <c r="G1018" t="s">
        <v>312</v>
      </c>
    </row>
    <row r="1019" spans="1:7" x14ac:dyDescent="0.25">
      <c r="A1019">
        <v>1018</v>
      </c>
      <c r="B1019">
        <v>44</v>
      </c>
      <c r="C1019">
        <v>20</v>
      </c>
      <c r="D1019" s="1">
        <v>45502</v>
      </c>
      <c r="E1019">
        <v>2</v>
      </c>
      <c r="F1019" t="s">
        <v>292</v>
      </c>
      <c r="G1019" t="s">
        <v>313</v>
      </c>
    </row>
    <row r="1020" spans="1:7" x14ac:dyDescent="0.25">
      <c r="A1020">
        <v>1019</v>
      </c>
      <c r="B1020">
        <v>25</v>
      </c>
      <c r="C1020">
        <v>12</v>
      </c>
      <c r="D1020" s="1">
        <v>45119</v>
      </c>
      <c r="E1020">
        <v>4</v>
      </c>
      <c r="F1020" t="s">
        <v>285</v>
      </c>
      <c r="G1020" t="s">
        <v>312</v>
      </c>
    </row>
    <row r="1021" spans="1:7" x14ac:dyDescent="0.25">
      <c r="A1021">
        <v>1020</v>
      </c>
      <c r="B1021">
        <v>100</v>
      </c>
      <c r="C1021">
        <v>5</v>
      </c>
      <c r="D1021" s="1">
        <v>45902</v>
      </c>
      <c r="E1021">
        <v>3</v>
      </c>
      <c r="F1021" t="s">
        <v>283</v>
      </c>
      <c r="G1021" t="s">
        <v>311</v>
      </c>
    </row>
    <row r="1022" spans="1:7" x14ac:dyDescent="0.25">
      <c r="A1022">
        <v>1021</v>
      </c>
      <c r="B1022">
        <v>49</v>
      </c>
      <c r="C1022">
        <v>20</v>
      </c>
      <c r="D1022" s="1">
        <v>45367</v>
      </c>
      <c r="E1022">
        <v>4</v>
      </c>
      <c r="F1022" t="s">
        <v>290</v>
      </c>
      <c r="G1022" t="s">
        <v>312</v>
      </c>
    </row>
    <row r="1023" spans="1:7" x14ac:dyDescent="0.25">
      <c r="A1023">
        <v>1022</v>
      </c>
      <c r="B1023">
        <v>71</v>
      </c>
      <c r="C1023">
        <v>5</v>
      </c>
      <c r="D1023" s="1">
        <v>45680</v>
      </c>
      <c r="E1023">
        <v>3</v>
      </c>
      <c r="F1023" t="s">
        <v>292</v>
      </c>
      <c r="G1023" t="s">
        <v>313</v>
      </c>
    </row>
    <row r="1024" spans="1:7" x14ac:dyDescent="0.25">
      <c r="A1024">
        <v>1023</v>
      </c>
      <c r="B1024">
        <v>77</v>
      </c>
      <c r="C1024">
        <v>18</v>
      </c>
      <c r="D1024" s="1">
        <v>45218</v>
      </c>
      <c r="E1024">
        <v>4</v>
      </c>
      <c r="F1024" t="s">
        <v>293</v>
      </c>
      <c r="G1024" t="s">
        <v>312</v>
      </c>
    </row>
    <row r="1025" spans="1:7" x14ac:dyDescent="0.25">
      <c r="A1025">
        <v>1024</v>
      </c>
      <c r="B1025">
        <v>85</v>
      </c>
      <c r="C1025">
        <v>19</v>
      </c>
      <c r="D1025" s="1">
        <v>45966</v>
      </c>
      <c r="E1025">
        <v>3</v>
      </c>
      <c r="F1025" t="s">
        <v>293</v>
      </c>
      <c r="G1025" t="s">
        <v>312</v>
      </c>
    </row>
    <row r="1026" spans="1:7" x14ac:dyDescent="0.25">
      <c r="A1026">
        <v>1025</v>
      </c>
      <c r="B1026">
        <v>31</v>
      </c>
      <c r="C1026">
        <v>16</v>
      </c>
      <c r="D1026" s="1">
        <v>45705</v>
      </c>
      <c r="E1026">
        <v>3</v>
      </c>
      <c r="F1026" t="s">
        <v>286</v>
      </c>
      <c r="G1026" t="s">
        <v>311</v>
      </c>
    </row>
    <row r="1027" spans="1:7" x14ac:dyDescent="0.25">
      <c r="A1027">
        <v>1026</v>
      </c>
      <c r="B1027">
        <v>90</v>
      </c>
      <c r="C1027">
        <v>12</v>
      </c>
      <c r="D1027" s="1">
        <v>45240</v>
      </c>
      <c r="E1027">
        <v>3</v>
      </c>
      <c r="F1027" t="s">
        <v>286</v>
      </c>
      <c r="G1027" t="s">
        <v>311</v>
      </c>
    </row>
    <row r="1028" spans="1:7" x14ac:dyDescent="0.25">
      <c r="A1028">
        <v>1027</v>
      </c>
      <c r="B1028">
        <v>22</v>
      </c>
      <c r="C1028">
        <v>14</v>
      </c>
      <c r="D1028" s="1">
        <v>45858</v>
      </c>
      <c r="E1028">
        <v>3</v>
      </c>
      <c r="F1028" t="s">
        <v>292</v>
      </c>
      <c r="G1028" t="s">
        <v>313</v>
      </c>
    </row>
    <row r="1029" spans="1:7" x14ac:dyDescent="0.25">
      <c r="A1029">
        <v>1028</v>
      </c>
      <c r="B1029">
        <v>66</v>
      </c>
      <c r="C1029">
        <v>3</v>
      </c>
      <c r="D1029" s="1">
        <v>45033</v>
      </c>
      <c r="E1029">
        <v>3</v>
      </c>
      <c r="F1029" t="s">
        <v>286</v>
      </c>
      <c r="G1029" t="s">
        <v>311</v>
      </c>
    </row>
    <row r="1030" spans="1:7" x14ac:dyDescent="0.25">
      <c r="A1030">
        <v>1029</v>
      </c>
      <c r="B1030">
        <v>66</v>
      </c>
      <c r="C1030">
        <v>6</v>
      </c>
      <c r="D1030" s="1">
        <v>45975</v>
      </c>
      <c r="E1030">
        <v>3</v>
      </c>
      <c r="F1030" t="s">
        <v>299</v>
      </c>
      <c r="G1030" t="s">
        <v>313</v>
      </c>
    </row>
    <row r="1031" spans="1:7" x14ac:dyDescent="0.25">
      <c r="A1031">
        <v>1030</v>
      </c>
      <c r="B1031">
        <v>46</v>
      </c>
      <c r="C1031">
        <v>16</v>
      </c>
      <c r="D1031" s="1">
        <v>45567</v>
      </c>
      <c r="E1031">
        <v>5</v>
      </c>
      <c r="F1031" t="s">
        <v>288</v>
      </c>
      <c r="G1031" t="s">
        <v>312</v>
      </c>
    </row>
    <row r="1032" spans="1:7" x14ac:dyDescent="0.25">
      <c r="A1032">
        <v>1031</v>
      </c>
      <c r="B1032">
        <v>28</v>
      </c>
      <c r="C1032">
        <v>1</v>
      </c>
      <c r="D1032" s="1">
        <v>45434</v>
      </c>
      <c r="E1032">
        <v>3</v>
      </c>
      <c r="F1032" t="s">
        <v>283</v>
      </c>
      <c r="G1032" t="s">
        <v>311</v>
      </c>
    </row>
    <row r="1033" spans="1:7" x14ac:dyDescent="0.25">
      <c r="A1033">
        <v>1032</v>
      </c>
      <c r="B1033">
        <v>46</v>
      </c>
      <c r="C1033">
        <v>17</v>
      </c>
      <c r="D1033" s="1">
        <v>45811</v>
      </c>
      <c r="E1033">
        <v>4</v>
      </c>
      <c r="F1033" t="s">
        <v>290</v>
      </c>
      <c r="G1033" t="s">
        <v>312</v>
      </c>
    </row>
    <row r="1034" spans="1:7" x14ac:dyDescent="0.25">
      <c r="A1034">
        <v>1033</v>
      </c>
      <c r="B1034">
        <v>74</v>
      </c>
      <c r="C1034">
        <v>11</v>
      </c>
      <c r="D1034" s="1">
        <v>44973</v>
      </c>
      <c r="E1034">
        <v>4</v>
      </c>
      <c r="F1034" t="s">
        <v>293</v>
      </c>
      <c r="G1034" t="s">
        <v>312</v>
      </c>
    </row>
    <row r="1035" spans="1:7" x14ac:dyDescent="0.25">
      <c r="A1035">
        <v>1034</v>
      </c>
      <c r="B1035">
        <v>34</v>
      </c>
      <c r="C1035">
        <v>19</v>
      </c>
      <c r="D1035" s="1">
        <v>45326</v>
      </c>
      <c r="E1035">
        <v>1</v>
      </c>
      <c r="F1035" t="s">
        <v>292</v>
      </c>
      <c r="G1035" t="s">
        <v>313</v>
      </c>
    </row>
    <row r="1036" spans="1:7" x14ac:dyDescent="0.25">
      <c r="A1036">
        <v>1035</v>
      </c>
      <c r="B1036">
        <v>77</v>
      </c>
      <c r="C1036">
        <v>9</v>
      </c>
      <c r="D1036" s="1">
        <v>45255</v>
      </c>
      <c r="E1036">
        <v>5</v>
      </c>
      <c r="F1036" t="s">
        <v>296</v>
      </c>
      <c r="G1036" t="s">
        <v>312</v>
      </c>
    </row>
    <row r="1037" spans="1:7" x14ac:dyDescent="0.25">
      <c r="A1037">
        <v>1036</v>
      </c>
      <c r="B1037">
        <v>24</v>
      </c>
      <c r="C1037">
        <v>7</v>
      </c>
      <c r="D1037" s="1">
        <v>45885</v>
      </c>
      <c r="E1037">
        <v>2</v>
      </c>
      <c r="F1037" t="s">
        <v>298</v>
      </c>
      <c r="G1037" t="s">
        <v>313</v>
      </c>
    </row>
    <row r="1038" spans="1:7" x14ac:dyDescent="0.25">
      <c r="A1038">
        <v>1037</v>
      </c>
      <c r="B1038">
        <v>66</v>
      </c>
      <c r="C1038">
        <v>16</v>
      </c>
      <c r="D1038" s="1">
        <v>45432</v>
      </c>
      <c r="E1038">
        <v>4</v>
      </c>
      <c r="F1038" t="s">
        <v>290</v>
      </c>
      <c r="G1038" t="s">
        <v>312</v>
      </c>
    </row>
    <row r="1039" spans="1:7" x14ac:dyDescent="0.25">
      <c r="A1039">
        <v>1038</v>
      </c>
      <c r="B1039">
        <v>22</v>
      </c>
      <c r="C1039">
        <v>13</v>
      </c>
      <c r="D1039" s="1">
        <v>45440</v>
      </c>
      <c r="E1039">
        <v>3</v>
      </c>
      <c r="F1039" t="s">
        <v>292</v>
      </c>
      <c r="G1039" t="s">
        <v>313</v>
      </c>
    </row>
    <row r="1040" spans="1:7" x14ac:dyDescent="0.25">
      <c r="A1040">
        <v>1039</v>
      </c>
      <c r="B1040">
        <v>15</v>
      </c>
      <c r="C1040">
        <v>1</v>
      </c>
      <c r="D1040" s="1">
        <v>45621</v>
      </c>
      <c r="E1040">
        <v>3</v>
      </c>
      <c r="F1040" t="s">
        <v>285</v>
      </c>
      <c r="G1040" t="s">
        <v>312</v>
      </c>
    </row>
    <row r="1041" spans="1:7" x14ac:dyDescent="0.25">
      <c r="A1041">
        <v>1040</v>
      </c>
      <c r="B1041">
        <v>100</v>
      </c>
      <c r="C1041">
        <v>19</v>
      </c>
      <c r="D1041" s="1">
        <v>45353</v>
      </c>
      <c r="E1041">
        <v>5</v>
      </c>
      <c r="F1041" t="s">
        <v>300</v>
      </c>
      <c r="G1041" t="s">
        <v>312</v>
      </c>
    </row>
    <row r="1042" spans="1:7" x14ac:dyDescent="0.25">
      <c r="A1042">
        <v>1041</v>
      </c>
      <c r="B1042">
        <v>19</v>
      </c>
      <c r="C1042">
        <v>18</v>
      </c>
      <c r="D1042" s="1">
        <v>45396</v>
      </c>
      <c r="E1042">
        <v>4</v>
      </c>
      <c r="F1042" t="s">
        <v>290</v>
      </c>
      <c r="G1042" t="s">
        <v>312</v>
      </c>
    </row>
    <row r="1043" spans="1:7" x14ac:dyDescent="0.25">
      <c r="A1043">
        <v>1042</v>
      </c>
      <c r="B1043">
        <v>68</v>
      </c>
      <c r="C1043">
        <v>1</v>
      </c>
      <c r="D1043" s="1">
        <v>45205</v>
      </c>
      <c r="E1043">
        <v>3</v>
      </c>
      <c r="F1043" t="s">
        <v>292</v>
      </c>
      <c r="G1043" t="s">
        <v>313</v>
      </c>
    </row>
    <row r="1044" spans="1:7" x14ac:dyDescent="0.25">
      <c r="A1044">
        <v>1043</v>
      </c>
      <c r="B1044">
        <v>29</v>
      </c>
      <c r="C1044">
        <v>12</v>
      </c>
      <c r="D1044" s="1">
        <v>45663</v>
      </c>
      <c r="E1044">
        <v>4</v>
      </c>
      <c r="F1044" t="s">
        <v>285</v>
      </c>
      <c r="G1044" t="s">
        <v>312</v>
      </c>
    </row>
    <row r="1045" spans="1:7" x14ac:dyDescent="0.25">
      <c r="A1045">
        <v>1044</v>
      </c>
      <c r="B1045">
        <v>79</v>
      </c>
      <c r="C1045">
        <v>1</v>
      </c>
      <c r="D1045" s="1">
        <v>45373</v>
      </c>
      <c r="E1045">
        <v>4</v>
      </c>
      <c r="F1045" t="s">
        <v>288</v>
      </c>
      <c r="G1045" t="s">
        <v>312</v>
      </c>
    </row>
    <row r="1046" spans="1:7" x14ac:dyDescent="0.25">
      <c r="A1046">
        <v>1045</v>
      </c>
      <c r="B1046">
        <v>33</v>
      </c>
      <c r="C1046">
        <v>19</v>
      </c>
      <c r="D1046" s="1">
        <v>45640</v>
      </c>
      <c r="E1046">
        <v>3</v>
      </c>
      <c r="F1046" t="s">
        <v>299</v>
      </c>
      <c r="G1046" t="s">
        <v>313</v>
      </c>
    </row>
    <row r="1047" spans="1:7" x14ac:dyDescent="0.25">
      <c r="A1047">
        <v>1046</v>
      </c>
      <c r="B1047">
        <v>45</v>
      </c>
      <c r="C1047">
        <v>8</v>
      </c>
      <c r="D1047" s="1">
        <v>45794</v>
      </c>
      <c r="E1047">
        <v>1</v>
      </c>
      <c r="F1047" t="s">
        <v>301</v>
      </c>
      <c r="G1047" t="s">
        <v>313</v>
      </c>
    </row>
    <row r="1048" spans="1:7" x14ac:dyDescent="0.25">
      <c r="A1048">
        <v>1047</v>
      </c>
      <c r="B1048">
        <v>6</v>
      </c>
      <c r="C1048">
        <v>5</v>
      </c>
      <c r="D1048" s="1">
        <v>45939</v>
      </c>
      <c r="E1048">
        <v>5</v>
      </c>
      <c r="F1048" t="s">
        <v>290</v>
      </c>
      <c r="G1048" t="s">
        <v>312</v>
      </c>
    </row>
    <row r="1049" spans="1:7" x14ac:dyDescent="0.25">
      <c r="A1049">
        <v>1048</v>
      </c>
      <c r="B1049">
        <v>25</v>
      </c>
      <c r="C1049">
        <v>17</v>
      </c>
      <c r="D1049" s="1">
        <v>45979</v>
      </c>
      <c r="E1049">
        <v>3</v>
      </c>
      <c r="F1049" t="s">
        <v>287</v>
      </c>
      <c r="G1049" t="s">
        <v>312</v>
      </c>
    </row>
    <row r="1050" spans="1:7" x14ac:dyDescent="0.25">
      <c r="A1050">
        <v>1049</v>
      </c>
      <c r="B1050">
        <v>50</v>
      </c>
      <c r="C1050">
        <v>2</v>
      </c>
      <c r="D1050" s="1">
        <v>45072</v>
      </c>
      <c r="E1050">
        <v>5</v>
      </c>
      <c r="F1050" t="s">
        <v>285</v>
      </c>
      <c r="G1050" t="s">
        <v>312</v>
      </c>
    </row>
    <row r="1051" spans="1:7" x14ac:dyDescent="0.25">
      <c r="A1051">
        <v>1050</v>
      </c>
      <c r="B1051">
        <v>83</v>
      </c>
      <c r="C1051">
        <v>8</v>
      </c>
      <c r="D1051" s="1">
        <v>45457</v>
      </c>
      <c r="E1051">
        <v>5</v>
      </c>
      <c r="F1051" t="s">
        <v>289</v>
      </c>
      <c r="G1051" t="s">
        <v>312</v>
      </c>
    </row>
    <row r="1052" spans="1:7" x14ac:dyDescent="0.25">
      <c r="A1052">
        <v>1051</v>
      </c>
      <c r="B1052">
        <v>63</v>
      </c>
      <c r="C1052">
        <v>5</v>
      </c>
      <c r="D1052" s="1">
        <v>45367</v>
      </c>
      <c r="E1052">
        <v>2</v>
      </c>
      <c r="F1052" t="s">
        <v>301</v>
      </c>
      <c r="G1052" t="s">
        <v>313</v>
      </c>
    </row>
    <row r="1053" spans="1:7" x14ac:dyDescent="0.25">
      <c r="A1053">
        <v>1052</v>
      </c>
      <c r="B1053">
        <v>55</v>
      </c>
      <c r="C1053">
        <v>5</v>
      </c>
      <c r="D1053" s="1">
        <v>45152</v>
      </c>
      <c r="E1053">
        <v>4</v>
      </c>
      <c r="F1053" t="s">
        <v>284</v>
      </c>
      <c r="G1053" t="s">
        <v>312</v>
      </c>
    </row>
    <row r="1054" spans="1:7" x14ac:dyDescent="0.25">
      <c r="A1054">
        <v>1053</v>
      </c>
      <c r="B1054">
        <v>6</v>
      </c>
      <c r="C1054">
        <v>16</v>
      </c>
      <c r="D1054" s="1">
        <v>45351</v>
      </c>
      <c r="E1054">
        <v>5</v>
      </c>
      <c r="F1054" t="s">
        <v>285</v>
      </c>
      <c r="G1054" t="s">
        <v>312</v>
      </c>
    </row>
    <row r="1055" spans="1:7" x14ac:dyDescent="0.25">
      <c r="A1055">
        <v>1054</v>
      </c>
      <c r="B1055">
        <v>82</v>
      </c>
      <c r="C1055">
        <v>17</v>
      </c>
      <c r="D1055" s="1">
        <v>45378</v>
      </c>
      <c r="E1055">
        <v>3</v>
      </c>
      <c r="F1055" t="s">
        <v>299</v>
      </c>
      <c r="G1055" t="s">
        <v>313</v>
      </c>
    </row>
    <row r="1056" spans="1:7" x14ac:dyDescent="0.25">
      <c r="A1056">
        <v>1055</v>
      </c>
      <c r="B1056">
        <v>17</v>
      </c>
      <c r="C1056">
        <v>7</v>
      </c>
      <c r="D1056" s="1">
        <v>45583</v>
      </c>
      <c r="E1056">
        <v>3</v>
      </c>
      <c r="F1056" t="s">
        <v>283</v>
      </c>
      <c r="G1056" t="s">
        <v>311</v>
      </c>
    </row>
    <row r="1057" spans="1:7" x14ac:dyDescent="0.25">
      <c r="A1057">
        <v>1056</v>
      </c>
      <c r="B1057">
        <v>68</v>
      </c>
      <c r="C1057">
        <v>17</v>
      </c>
      <c r="D1057" s="1">
        <v>45183</v>
      </c>
      <c r="E1057">
        <v>2</v>
      </c>
      <c r="F1057" t="s">
        <v>292</v>
      </c>
      <c r="G1057" t="s">
        <v>313</v>
      </c>
    </row>
    <row r="1058" spans="1:7" x14ac:dyDescent="0.25">
      <c r="A1058">
        <v>1057</v>
      </c>
      <c r="B1058">
        <v>49</v>
      </c>
      <c r="C1058">
        <v>17</v>
      </c>
      <c r="D1058" s="1">
        <v>45548</v>
      </c>
      <c r="E1058">
        <v>3</v>
      </c>
      <c r="F1058" t="s">
        <v>293</v>
      </c>
      <c r="G1058" t="s">
        <v>312</v>
      </c>
    </row>
    <row r="1059" spans="1:7" x14ac:dyDescent="0.25">
      <c r="A1059">
        <v>1058</v>
      </c>
      <c r="B1059">
        <v>32</v>
      </c>
      <c r="C1059">
        <v>16</v>
      </c>
      <c r="D1059" s="1">
        <v>45612</v>
      </c>
      <c r="E1059">
        <v>3</v>
      </c>
      <c r="F1059" t="s">
        <v>290</v>
      </c>
      <c r="G1059" t="s">
        <v>312</v>
      </c>
    </row>
    <row r="1060" spans="1:7" x14ac:dyDescent="0.25">
      <c r="A1060">
        <v>1059</v>
      </c>
      <c r="B1060">
        <v>67</v>
      </c>
      <c r="C1060">
        <v>2</v>
      </c>
      <c r="D1060" s="1">
        <v>45283</v>
      </c>
      <c r="E1060">
        <v>2</v>
      </c>
      <c r="F1060" t="s">
        <v>292</v>
      </c>
      <c r="G1060" t="s">
        <v>313</v>
      </c>
    </row>
    <row r="1061" spans="1:7" x14ac:dyDescent="0.25">
      <c r="A1061">
        <v>1060</v>
      </c>
      <c r="B1061">
        <v>15</v>
      </c>
      <c r="C1061">
        <v>10</v>
      </c>
      <c r="D1061" s="1">
        <v>45051</v>
      </c>
      <c r="E1061">
        <v>3</v>
      </c>
      <c r="F1061" t="s">
        <v>286</v>
      </c>
      <c r="G1061" t="s">
        <v>311</v>
      </c>
    </row>
    <row r="1062" spans="1:7" x14ac:dyDescent="0.25">
      <c r="A1062">
        <v>1061</v>
      </c>
      <c r="B1062">
        <v>64</v>
      </c>
      <c r="C1062">
        <v>7</v>
      </c>
      <c r="D1062" s="1">
        <v>45277</v>
      </c>
      <c r="E1062">
        <v>4</v>
      </c>
      <c r="F1062" t="s">
        <v>290</v>
      </c>
      <c r="G1062" t="s">
        <v>312</v>
      </c>
    </row>
    <row r="1063" spans="1:7" x14ac:dyDescent="0.25">
      <c r="A1063">
        <v>1062</v>
      </c>
      <c r="B1063">
        <v>93</v>
      </c>
      <c r="C1063">
        <v>13</v>
      </c>
      <c r="D1063" s="1">
        <v>45251</v>
      </c>
      <c r="E1063">
        <v>5</v>
      </c>
      <c r="F1063" t="s">
        <v>290</v>
      </c>
      <c r="G1063" t="s">
        <v>312</v>
      </c>
    </row>
    <row r="1064" spans="1:7" x14ac:dyDescent="0.25">
      <c r="A1064">
        <v>1063</v>
      </c>
      <c r="B1064">
        <v>5</v>
      </c>
      <c r="C1064">
        <v>6</v>
      </c>
      <c r="D1064" s="1">
        <v>45921</v>
      </c>
      <c r="E1064">
        <v>4</v>
      </c>
      <c r="F1064" t="s">
        <v>286</v>
      </c>
      <c r="G1064" t="s">
        <v>311</v>
      </c>
    </row>
    <row r="1065" spans="1:7" x14ac:dyDescent="0.25">
      <c r="A1065">
        <v>1064</v>
      </c>
      <c r="B1065">
        <v>32</v>
      </c>
      <c r="C1065">
        <v>16</v>
      </c>
      <c r="D1065" s="1">
        <v>45537</v>
      </c>
      <c r="E1065">
        <v>3</v>
      </c>
      <c r="F1065" t="s">
        <v>299</v>
      </c>
      <c r="G1065" t="s">
        <v>313</v>
      </c>
    </row>
    <row r="1066" spans="1:7" x14ac:dyDescent="0.25">
      <c r="A1066">
        <v>1065</v>
      </c>
      <c r="B1066">
        <v>33</v>
      </c>
      <c r="C1066">
        <v>9</v>
      </c>
      <c r="D1066" s="1">
        <v>45006</v>
      </c>
      <c r="E1066">
        <v>5</v>
      </c>
      <c r="F1066" t="s">
        <v>296</v>
      </c>
      <c r="G1066" t="s">
        <v>312</v>
      </c>
    </row>
    <row r="1067" spans="1:7" x14ac:dyDescent="0.25">
      <c r="A1067">
        <v>1066</v>
      </c>
      <c r="B1067">
        <v>81</v>
      </c>
      <c r="C1067">
        <v>6</v>
      </c>
      <c r="D1067" s="1">
        <v>45898</v>
      </c>
      <c r="E1067">
        <v>4</v>
      </c>
      <c r="F1067" t="s">
        <v>284</v>
      </c>
      <c r="G1067" t="s">
        <v>312</v>
      </c>
    </row>
    <row r="1068" spans="1:7" x14ac:dyDescent="0.25">
      <c r="A1068">
        <v>1067</v>
      </c>
      <c r="B1068">
        <v>50</v>
      </c>
      <c r="C1068">
        <v>7</v>
      </c>
      <c r="D1068" s="1">
        <v>45421</v>
      </c>
      <c r="E1068">
        <v>5</v>
      </c>
      <c r="F1068" t="s">
        <v>295</v>
      </c>
      <c r="G1068" t="s">
        <v>312</v>
      </c>
    </row>
    <row r="1069" spans="1:7" x14ac:dyDescent="0.25">
      <c r="A1069">
        <v>1068</v>
      </c>
      <c r="B1069">
        <v>61</v>
      </c>
      <c r="C1069">
        <v>15</v>
      </c>
      <c r="D1069" s="1">
        <v>45885</v>
      </c>
      <c r="E1069">
        <v>2</v>
      </c>
      <c r="F1069" t="s">
        <v>299</v>
      </c>
      <c r="G1069" t="s">
        <v>313</v>
      </c>
    </row>
    <row r="1070" spans="1:7" x14ac:dyDescent="0.25">
      <c r="A1070">
        <v>1069</v>
      </c>
      <c r="B1070">
        <v>84</v>
      </c>
      <c r="C1070">
        <v>9</v>
      </c>
      <c r="D1070" s="1">
        <v>45721</v>
      </c>
      <c r="E1070">
        <v>4</v>
      </c>
      <c r="F1070" t="s">
        <v>293</v>
      </c>
      <c r="G1070" t="s">
        <v>312</v>
      </c>
    </row>
    <row r="1071" spans="1:7" x14ac:dyDescent="0.25">
      <c r="A1071">
        <v>1070</v>
      </c>
      <c r="B1071">
        <v>23</v>
      </c>
      <c r="C1071">
        <v>20</v>
      </c>
      <c r="D1071" s="1">
        <v>45885</v>
      </c>
      <c r="E1071">
        <v>3</v>
      </c>
      <c r="F1071" t="s">
        <v>292</v>
      </c>
      <c r="G1071" t="s">
        <v>313</v>
      </c>
    </row>
    <row r="1072" spans="1:7" x14ac:dyDescent="0.25">
      <c r="A1072">
        <v>1071</v>
      </c>
      <c r="B1072">
        <v>23</v>
      </c>
      <c r="C1072">
        <v>7</v>
      </c>
      <c r="D1072" s="1">
        <v>45551</v>
      </c>
      <c r="E1072">
        <v>4</v>
      </c>
      <c r="F1072" t="s">
        <v>290</v>
      </c>
      <c r="G1072" t="s">
        <v>312</v>
      </c>
    </row>
    <row r="1073" spans="1:7" x14ac:dyDescent="0.25">
      <c r="A1073">
        <v>1072</v>
      </c>
      <c r="B1073">
        <v>51</v>
      </c>
      <c r="C1073">
        <v>2</v>
      </c>
      <c r="D1073" s="1">
        <v>44972</v>
      </c>
      <c r="E1073">
        <v>3</v>
      </c>
      <c r="F1073" t="s">
        <v>292</v>
      </c>
      <c r="G1073" t="s">
        <v>313</v>
      </c>
    </row>
    <row r="1074" spans="1:7" x14ac:dyDescent="0.25">
      <c r="A1074">
        <v>1073</v>
      </c>
      <c r="B1074">
        <v>30</v>
      </c>
      <c r="C1074">
        <v>10</v>
      </c>
      <c r="D1074" s="1">
        <v>45191</v>
      </c>
      <c r="E1074">
        <v>4</v>
      </c>
      <c r="F1074" t="s">
        <v>286</v>
      </c>
      <c r="G1074" t="s">
        <v>311</v>
      </c>
    </row>
    <row r="1075" spans="1:7" x14ac:dyDescent="0.25">
      <c r="A1075">
        <v>1074</v>
      </c>
      <c r="B1075">
        <v>21</v>
      </c>
      <c r="C1075">
        <v>13</v>
      </c>
      <c r="D1075" s="1">
        <v>45023</v>
      </c>
      <c r="E1075">
        <v>4</v>
      </c>
      <c r="F1075" t="s">
        <v>286</v>
      </c>
      <c r="G1075" t="s">
        <v>311</v>
      </c>
    </row>
    <row r="1076" spans="1:7" x14ac:dyDescent="0.25">
      <c r="A1076">
        <v>1075</v>
      </c>
      <c r="B1076">
        <v>52</v>
      </c>
      <c r="C1076">
        <v>9</v>
      </c>
      <c r="D1076" s="1">
        <v>45863</v>
      </c>
      <c r="E1076">
        <v>5</v>
      </c>
      <c r="F1076" t="s">
        <v>293</v>
      </c>
      <c r="G1076" t="s">
        <v>312</v>
      </c>
    </row>
    <row r="1077" spans="1:7" x14ac:dyDescent="0.25">
      <c r="A1077">
        <v>1076</v>
      </c>
      <c r="B1077">
        <v>22</v>
      </c>
      <c r="C1077">
        <v>9</v>
      </c>
      <c r="D1077" s="1">
        <v>45594</v>
      </c>
      <c r="E1077">
        <v>5</v>
      </c>
      <c r="F1077" t="s">
        <v>284</v>
      </c>
      <c r="G1077" t="s">
        <v>312</v>
      </c>
    </row>
    <row r="1078" spans="1:7" x14ac:dyDescent="0.25">
      <c r="A1078">
        <v>1077</v>
      </c>
      <c r="B1078">
        <v>95</v>
      </c>
      <c r="C1078">
        <v>14</v>
      </c>
      <c r="D1078" s="1">
        <v>45765</v>
      </c>
      <c r="E1078">
        <v>5</v>
      </c>
      <c r="F1078" t="s">
        <v>295</v>
      </c>
      <c r="G1078" t="s">
        <v>312</v>
      </c>
    </row>
    <row r="1079" spans="1:7" x14ac:dyDescent="0.25">
      <c r="A1079">
        <v>1078</v>
      </c>
      <c r="B1079">
        <v>8</v>
      </c>
      <c r="C1079">
        <v>2</v>
      </c>
      <c r="D1079" s="1">
        <v>45275</v>
      </c>
      <c r="E1079">
        <v>4</v>
      </c>
      <c r="F1079" t="s">
        <v>287</v>
      </c>
      <c r="G1079" t="s">
        <v>312</v>
      </c>
    </row>
    <row r="1080" spans="1:7" x14ac:dyDescent="0.25">
      <c r="A1080">
        <v>1079</v>
      </c>
      <c r="B1080">
        <v>73</v>
      </c>
      <c r="C1080">
        <v>16</v>
      </c>
      <c r="D1080" s="1">
        <v>45827</v>
      </c>
      <c r="E1080">
        <v>3</v>
      </c>
      <c r="F1080" t="s">
        <v>286</v>
      </c>
      <c r="G1080" t="s">
        <v>311</v>
      </c>
    </row>
    <row r="1081" spans="1:7" x14ac:dyDescent="0.25">
      <c r="A1081">
        <v>1080</v>
      </c>
      <c r="B1081">
        <v>86</v>
      </c>
      <c r="C1081">
        <v>16</v>
      </c>
      <c r="D1081" s="1">
        <v>45804</v>
      </c>
      <c r="E1081">
        <v>4</v>
      </c>
      <c r="F1081" t="s">
        <v>293</v>
      </c>
      <c r="G1081" t="s">
        <v>312</v>
      </c>
    </row>
    <row r="1082" spans="1:7" x14ac:dyDescent="0.25">
      <c r="A1082">
        <v>1081</v>
      </c>
      <c r="B1082">
        <v>91</v>
      </c>
      <c r="C1082">
        <v>5</v>
      </c>
      <c r="D1082" s="1">
        <v>45138</v>
      </c>
      <c r="E1082">
        <v>5</v>
      </c>
      <c r="F1082" t="s">
        <v>288</v>
      </c>
      <c r="G1082" t="s">
        <v>312</v>
      </c>
    </row>
    <row r="1083" spans="1:7" x14ac:dyDescent="0.25">
      <c r="A1083">
        <v>1082</v>
      </c>
      <c r="B1083">
        <v>87</v>
      </c>
      <c r="C1083">
        <v>13</v>
      </c>
      <c r="D1083" s="1">
        <v>45697</v>
      </c>
      <c r="E1083">
        <v>5</v>
      </c>
      <c r="F1083" t="s">
        <v>285</v>
      </c>
      <c r="G1083" t="s">
        <v>312</v>
      </c>
    </row>
    <row r="1084" spans="1:7" x14ac:dyDescent="0.25">
      <c r="A1084">
        <v>1083</v>
      </c>
      <c r="B1084">
        <v>40</v>
      </c>
      <c r="C1084">
        <v>6</v>
      </c>
      <c r="D1084" s="1">
        <v>45384</v>
      </c>
      <c r="E1084">
        <v>4</v>
      </c>
      <c r="F1084" t="s">
        <v>284</v>
      </c>
      <c r="G1084" t="s">
        <v>312</v>
      </c>
    </row>
    <row r="1085" spans="1:7" x14ac:dyDescent="0.25">
      <c r="A1085">
        <v>1084</v>
      </c>
      <c r="B1085">
        <v>99</v>
      </c>
      <c r="C1085">
        <v>12</v>
      </c>
      <c r="D1085" s="1">
        <v>45228</v>
      </c>
      <c r="E1085">
        <v>3</v>
      </c>
      <c r="F1085" t="s">
        <v>286</v>
      </c>
      <c r="G1085" t="s">
        <v>311</v>
      </c>
    </row>
    <row r="1086" spans="1:7" x14ac:dyDescent="0.25">
      <c r="A1086">
        <v>1085</v>
      </c>
      <c r="B1086">
        <v>46</v>
      </c>
      <c r="C1086">
        <v>6</v>
      </c>
      <c r="D1086" s="1">
        <v>45840</v>
      </c>
      <c r="E1086">
        <v>4</v>
      </c>
      <c r="F1086" t="s">
        <v>287</v>
      </c>
      <c r="G1086" t="s">
        <v>312</v>
      </c>
    </row>
    <row r="1087" spans="1:7" x14ac:dyDescent="0.25">
      <c r="A1087">
        <v>1086</v>
      </c>
      <c r="B1087">
        <v>47</v>
      </c>
      <c r="C1087">
        <v>11</v>
      </c>
      <c r="D1087" s="1">
        <v>45389</v>
      </c>
      <c r="E1087">
        <v>5</v>
      </c>
      <c r="F1087" t="s">
        <v>300</v>
      </c>
      <c r="G1087" t="s">
        <v>312</v>
      </c>
    </row>
    <row r="1088" spans="1:7" x14ac:dyDescent="0.25">
      <c r="A1088">
        <v>1087</v>
      </c>
      <c r="B1088">
        <v>35</v>
      </c>
      <c r="C1088">
        <v>10</v>
      </c>
      <c r="D1088" s="1">
        <v>45134</v>
      </c>
      <c r="E1088">
        <v>3</v>
      </c>
      <c r="F1088" t="s">
        <v>299</v>
      </c>
      <c r="G1088" t="s">
        <v>313</v>
      </c>
    </row>
    <row r="1089" spans="1:7" x14ac:dyDescent="0.25">
      <c r="A1089">
        <v>1088</v>
      </c>
      <c r="B1089">
        <v>55</v>
      </c>
      <c r="C1089">
        <v>13</v>
      </c>
      <c r="D1089" s="1">
        <v>45782</v>
      </c>
      <c r="E1089">
        <v>4</v>
      </c>
      <c r="F1089" t="s">
        <v>288</v>
      </c>
      <c r="G1089" t="s">
        <v>312</v>
      </c>
    </row>
    <row r="1090" spans="1:7" x14ac:dyDescent="0.25">
      <c r="A1090">
        <v>1089</v>
      </c>
      <c r="B1090">
        <v>54</v>
      </c>
      <c r="C1090">
        <v>12</v>
      </c>
      <c r="D1090" s="1">
        <v>45394</v>
      </c>
      <c r="E1090">
        <v>3</v>
      </c>
      <c r="F1090" t="s">
        <v>299</v>
      </c>
      <c r="G1090" t="s">
        <v>313</v>
      </c>
    </row>
    <row r="1091" spans="1:7" x14ac:dyDescent="0.25">
      <c r="A1091">
        <v>1090</v>
      </c>
      <c r="B1091">
        <v>3</v>
      </c>
      <c r="C1091">
        <v>14</v>
      </c>
      <c r="D1091" s="1">
        <v>44935</v>
      </c>
      <c r="E1091">
        <v>4</v>
      </c>
      <c r="F1091" t="s">
        <v>293</v>
      </c>
      <c r="G1091" t="s">
        <v>312</v>
      </c>
    </row>
    <row r="1092" spans="1:7" x14ac:dyDescent="0.25">
      <c r="A1092">
        <v>1091</v>
      </c>
      <c r="B1092">
        <v>72</v>
      </c>
      <c r="C1092">
        <v>2</v>
      </c>
      <c r="D1092" s="1">
        <v>45319</v>
      </c>
      <c r="E1092">
        <v>2</v>
      </c>
      <c r="F1092" t="s">
        <v>301</v>
      </c>
      <c r="G1092" t="s">
        <v>313</v>
      </c>
    </row>
    <row r="1093" spans="1:7" x14ac:dyDescent="0.25">
      <c r="A1093">
        <v>1092</v>
      </c>
      <c r="B1093">
        <v>82</v>
      </c>
      <c r="C1093">
        <v>5</v>
      </c>
      <c r="D1093" s="1">
        <v>44973</v>
      </c>
      <c r="E1093">
        <v>4</v>
      </c>
      <c r="F1093" t="s">
        <v>285</v>
      </c>
      <c r="G1093" t="s">
        <v>312</v>
      </c>
    </row>
    <row r="1094" spans="1:7" x14ac:dyDescent="0.25">
      <c r="A1094">
        <v>1093</v>
      </c>
      <c r="B1094">
        <v>25</v>
      </c>
      <c r="C1094">
        <v>8</v>
      </c>
      <c r="D1094" s="1">
        <v>45954</v>
      </c>
      <c r="E1094">
        <v>3</v>
      </c>
      <c r="F1094" t="s">
        <v>283</v>
      </c>
      <c r="G1094" t="s">
        <v>311</v>
      </c>
    </row>
    <row r="1095" spans="1:7" x14ac:dyDescent="0.25">
      <c r="A1095">
        <v>1094</v>
      </c>
      <c r="B1095">
        <v>48</v>
      </c>
      <c r="C1095">
        <v>11</v>
      </c>
      <c r="D1095" s="1">
        <v>45111</v>
      </c>
      <c r="E1095">
        <v>2</v>
      </c>
      <c r="F1095" t="s">
        <v>292</v>
      </c>
      <c r="G1095" t="s">
        <v>313</v>
      </c>
    </row>
    <row r="1096" spans="1:7" x14ac:dyDescent="0.25">
      <c r="A1096">
        <v>1095</v>
      </c>
      <c r="B1096">
        <v>31</v>
      </c>
      <c r="C1096">
        <v>15</v>
      </c>
      <c r="D1096" s="1">
        <v>45558</v>
      </c>
      <c r="E1096">
        <v>4</v>
      </c>
      <c r="F1096" t="s">
        <v>284</v>
      </c>
      <c r="G1096" t="s">
        <v>312</v>
      </c>
    </row>
    <row r="1097" spans="1:7" x14ac:dyDescent="0.25">
      <c r="A1097">
        <v>1096</v>
      </c>
      <c r="B1097">
        <v>82</v>
      </c>
      <c r="C1097">
        <v>13</v>
      </c>
      <c r="D1097" s="1">
        <v>45247</v>
      </c>
      <c r="E1097">
        <v>4</v>
      </c>
      <c r="F1097" t="s">
        <v>285</v>
      </c>
      <c r="G1097" t="s">
        <v>312</v>
      </c>
    </row>
    <row r="1098" spans="1:7" x14ac:dyDescent="0.25">
      <c r="A1098">
        <v>1097</v>
      </c>
      <c r="B1098">
        <v>47</v>
      </c>
      <c r="C1098">
        <v>12</v>
      </c>
      <c r="D1098" s="1">
        <v>45214</v>
      </c>
      <c r="E1098">
        <v>2</v>
      </c>
      <c r="F1098" t="s">
        <v>283</v>
      </c>
      <c r="G1098" t="s">
        <v>311</v>
      </c>
    </row>
    <row r="1099" spans="1:7" x14ac:dyDescent="0.25">
      <c r="A1099">
        <v>1098</v>
      </c>
      <c r="B1099">
        <v>62</v>
      </c>
      <c r="C1099">
        <v>15</v>
      </c>
      <c r="D1099" s="1">
        <v>45018</v>
      </c>
      <c r="E1099">
        <v>5</v>
      </c>
      <c r="F1099" t="s">
        <v>293</v>
      </c>
      <c r="G1099" t="s">
        <v>312</v>
      </c>
    </row>
    <row r="1100" spans="1:7" x14ac:dyDescent="0.25">
      <c r="A1100">
        <v>1099</v>
      </c>
      <c r="B1100">
        <v>90</v>
      </c>
      <c r="C1100">
        <v>12</v>
      </c>
      <c r="D1100" s="1">
        <v>45368</v>
      </c>
      <c r="E1100">
        <v>5</v>
      </c>
      <c r="F1100" t="s">
        <v>289</v>
      </c>
      <c r="G1100" t="s">
        <v>312</v>
      </c>
    </row>
    <row r="1101" spans="1:7" x14ac:dyDescent="0.25">
      <c r="A1101">
        <v>1100</v>
      </c>
      <c r="B1101">
        <v>88</v>
      </c>
      <c r="C1101">
        <v>14</v>
      </c>
      <c r="D1101" s="1">
        <v>45882</v>
      </c>
      <c r="E1101">
        <v>4</v>
      </c>
      <c r="F1101" t="s">
        <v>285</v>
      </c>
      <c r="G1101" t="s">
        <v>312</v>
      </c>
    </row>
    <row r="1102" spans="1:7" x14ac:dyDescent="0.25">
      <c r="A1102">
        <v>1101</v>
      </c>
      <c r="B1102">
        <v>58</v>
      </c>
      <c r="C1102">
        <v>13</v>
      </c>
      <c r="D1102" s="1">
        <v>45666</v>
      </c>
      <c r="E1102">
        <v>5</v>
      </c>
      <c r="F1102" t="s">
        <v>293</v>
      </c>
      <c r="G1102" t="s">
        <v>312</v>
      </c>
    </row>
    <row r="1103" spans="1:7" x14ac:dyDescent="0.25">
      <c r="A1103">
        <v>1102</v>
      </c>
      <c r="B1103">
        <v>35</v>
      </c>
      <c r="C1103">
        <v>12</v>
      </c>
      <c r="D1103" s="1">
        <v>45323</v>
      </c>
      <c r="E1103">
        <v>4</v>
      </c>
      <c r="F1103" t="s">
        <v>284</v>
      </c>
      <c r="G1103" t="s">
        <v>312</v>
      </c>
    </row>
    <row r="1104" spans="1:7" x14ac:dyDescent="0.25">
      <c r="A1104">
        <v>1103</v>
      </c>
      <c r="B1104">
        <v>39</v>
      </c>
      <c r="C1104">
        <v>5</v>
      </c>
      <c r="D1104" s="1">
        <v>45058</v>
      </c>
      <c r="E1104">
        <v>5</v>
      </c>
      <c r="F1104" t="s">
        <v>300</v>
      </c>
      <c r="G1104" t="s">
        <v>312</v>
      </c>
    </row>
    <row r="1105" spans="1:7" x14ac:dyDescent="0.25">
      <c r="A1105">
        <v>1104</v>
      </c>
      <c r="B1105">
        <v>39</v>
      </c>
      <c r="C1105">
        <v>6</v>
      </c>
      <c r="D1105" s="1">
        <v>45144</v>
      </c>
      <c r="E1105">
        <v>3</v>
      </c>
      <c r="F1105" t="s">
        <v>292</v>
      </c>
      <c r="G1105" t="s">
        <v>313</v>
      </c>
    </row>
    <row r="1106" spans="1:7" x14ac:dyDescent="0.25">
      <c r="A1106">
        <v>1105</v>
      </c>
      <c r="B1106">
        <v>20</v>
      </c>
      <c r="C1106">
        <v>16</v>
      </c>
      <c r="D1106" s="1">
        <v>45004</v>
      </c>
      <c r="E1106">
        <v>3</v>
      </c>
      <c r="F1106" t="s">
        <v>286</v>
      </c>
      <c r="G1106" t="s">
        <v>311</v>
      </c>
    </row>
    <row r="1107" spans="1:7" x14ac:dyDescent="0.25">
      <c r="A1107">
        <v>1106</v>
      </c>
      <c r="B1107">
        <v>37</v>
      </c>
      <c r="C1107">
        <v>5</v>
      </c>
      <c r="D1107" s="1">
        <v>45686</v>
      </c>
      <c r="E1107">
        <v>5</v>
      </c>
      <c r="F1107" t="s">
        <v>285</v>
      </c>
      <c r="G1107" t="s">
        <v>312</v>
      </c>
    </row>
    <row r="1108" spans="1:7" x14ac:dyDescent="0.25">
      <c r="A1108">
        <v>1107</v>
      </c>
      <c r="B1108">
        <v>51</v>
      </c>
      <c r="C1108">
        <v>14</v>
      </c>
      <c r="D1108" s="1">
        <v>45378</v>
      </c>
      <c r="E1108">
        <v>4</v>
      </c>
      <c r="F1108" t="s">
        <v>285</v>
      </c>
      <c r="G1108" t="s">
        <v>312</v>
      </c>
    </row>
    <row r="1109" spans="1:7" x14ac:dyDescent="0.25">
      <c r="A1109">
        <v>1108</v>
      </c>
      <c r="B1109">
        <v>50</v>
      </c>
      <c r="C1109">
        <v>3</v>
      </c>
      <c r="D1109" s="1">
        <v>45049</v>
      </c>
      <c r="E1109">
        <v>1</v>
      </c>
      <c r="F1109" t="s">
        <v>297</v>
      </c>
      <c r="G1109" t="s">
        <v>312</v>
      </c>
    </row>
    <row r="1110" spans="1:7" x14ac:dyDescent="0.25">
      <c r="A1110">
        <v>1109</v>
      </c>
      <c r="B1110">
        <v>22</v>
      </c>
      <c r="C1110">
        <v>18</v>
      </c>
      <c r="D1110" s="1">
        <v>45086</v>
      </c>
      <c r="E1110">
        <v>5</v>
      </c>
      <c r="F1110" t="s">
        <v>289</v>
      </c>
      <c r="G1110" t="s">
        <v>312</v>
      </c>
    </row>
    <row r="1111" spans="1:7" x14ac:dyDescent="0.25">
      <c r="A1111">
        <v>1110</v>
      </c>
      <c r="B1111">
        <v>38</v>
      </c>
      <c r="C1111">
        <v>8</v>
      </c>
      <c r="D1111" s="1">
        <v>45408</v>
      </c>
      <c r="E1111">
        <v>3</v>
      </c>
      <c r="F1111" t="s">
        <v>292</v>
      </c>
      <c r="G1111" t="s">
        <v>313</v>
      </c>
    </row>
    <row r="1112" spans="1:7" x14ac:dyDescent="0.25">
      <c r="A1112">
        <v>1111</v>
      </c>
      <c r="B1112">
        <v>91</v>
      </c>
      <c r="C1112">
        <v>16</v>
      </c>
      <c r="D1112" s="1">
        <v>45316</v>
      </c>
      <c r="E1112">
        <v>3</v>
      </c>
      <c r="F1112" t="s">
        <v>286</v>
      </c>
      <c r="G1112" t="s">
        <v>311</v>
      </c>
    </row>
    <row r="1113" spans="1:7" x14ac:dyDescent="0.25">
      <c r="A1113">
        <v>1112</v>
      </c>
      <c r="B1113">
        <v>40</v>
      </c>
      <c r="C1113">
        <v>1</v>
      </c>
      <c r="D1113" s="1">
        <v>45084</v>
      </c>
      <c r="E1113">
        <v>5</v>
      </c>
      <c r="F1113" t="s">
        <v>289</v>
      </c>
      <c r="G1113" t="s">
        <v>312</v>
      </c>
    </row>
    <row r="1114" spans="1:7" x14ac:dyDescent="0.25">
      <c r="A1114">
        <v>1113</v>
      </c>
      <c r="B1114">
        <v>28</v>
      </c>
      <c r="C1114">
        <v>3</v>
      </c>
      <c r="D1114" s="1">
        <v>45619</v>
      </c>
      <c r="E1114">
        <v>3</v>
      </c>
      <c r="F1114" t="s">
        <v>299</v>
      </c>
      <c r="G1114" t="s">
        <v>313</v>
      </c>
    </row>
    <row r="1115" spans="1:7" x14ac:dyDescent="0.25">
      <c r="A1115">
        <v>1114</v>
      </c>
      <c r="B1115">
        <v>56</v>
      </c>
      <c r="C1115">
        <v>15</v>
      </c>
      <c r="D1115" s="1">
        <v>45822</v>
      </c>
      <c r="E1115">
        <v>4</v>
      </c>
      <c r="F1115" t="s">
        <v>293</v>
      </c>
      <c r="G1115" t="s">
        <v>312</v>
      </c>
    </row>
    <row r="1116" spans="1:7" x14ac:dyDescent="0.25">
      <c r="A1116">
        <v>1115</v>
      </c>
      <c r="B1116">
        <v>82</v>
      </c>
      <c r="C1116">
        <v>4</v>
      </c>
      <c r="D1116" s="1">
        <v>45211</v>
      </c>
      <c r="E1116">
        <v>3</v>
      </c>
      <c r="F1116" t="s">
        <v>286</v>
      </c>
      <c r="G1116" t="s">
        <v>311</v>
      </c>
    </row>
    <row r="1117" spans="1:7" x14ac:dyDescent="0.25">
      <c r="A1117">
        <v>1116</v>
      </c>
      <c r="B1117">
        <v>52</v>
      </c>
      <c r="C1117">
        <v>5</v>
      </c>
      <c r="D1117" s="1">
        <v>45799</v>
      </c>
      <c r="E1117">
        <v>4</v>
      </c>
      <c r="F1117" t="s">
        <v>285</v>
      </c>
      <c r="G1117" t="s">
        <v>312</v>
      </c>
    </row>
    <row r="1118" spans="1:7" x14ac:dyDescent="0.25">
      <c r="A1118">
        <v>1117</v>
      </c>
      <c r="B1118">
        <v>74</v>
      </c>
      <c r="C1118">
        <v>11</v>
      </c>
      <c r="D1118" s="1">
        <v>45181</v>
      </c>
      <c r="E1118">
        <v>4</v>
      </c>
      <c r="F1118" t="s">
        <v>284</v>
      </c>
      <c r="G1118" t="s">
        <v>312</v>
      </c>
    </row>
    <row r="1119" spans="1:7" x14ac:dyDescent="0.25">
      <c r="A1119">
        <v>1118</v>
      </c>
      <c r="B1119">
        <v>50</v>
      </c>
      <c r="C1119">
        <v>16</v>
      </c>
      <c r="D1119" s="1">
        <v>45061</v>
      </c>
      <c r="E1119">
        <v>4</v>
      </c>
      <c r="F1119" t="s">
        <v>285</v>
      </c>
      <c r="G1119" t="s">
        <v>312</v>
      </c>
    </row>
    <row r="1120" spans="1:7" x14ac:dyDescent="0.25">
      <c r="A1120">
        <v>1119</v>
      </c>
      <c r="B1120">
        <v>99</v>
      </c>
      <c r="C1120">
        <v>4</v>
      </c>
      <c r="D1120" s="1">
        <v>45310</v>
      </c>
      <c r="E1120">
        <v>2</v>
      </c>
      <c r="F1120" t="s">
        <v>291</v>
      </c>
      <c r="G1120" t="s">
        <v>313</v>
      </c>
    </row>
    <row r="1121" spans="1:7" x14ac:dyDescent="0.25">
      <c r="A1121">
        <v>1120</v>
      </c>
      <c r="B1121">
        <v>4</v>
      </c>
      <c r="C1121">
        <v>17</v>
      </c>
      <c r="D1121" s="1">
        <v>45565</v>
      </c>
      <c r="E1121">
        <v>2</v>
      </c>
      <c r="F1121" t="s">
        <v>283</v>
      </c>
      <c r="G1121" t="s">
        <v>311</v>
      </c>
    </row>
    <row r="1122" spans="1:7" x14ac:dyDescent="0.25">
      <c r="A1122">
        <v>1121</v>
      </c>
      <c r="B1122">
        <v>23</v>
      </c>
      <c r="C1122">
        <v>20</v>
      </c>
      <c r="D1122" s="1">
        <v>45102</v>
      </c>
      <c r="E1122">
        <v>4</v>
      </c>
      <c r="F1122" t="s">
        <v>287</v>
      </c>
      <c r="G1122" t="s">
        <v>312</v>
      </c>
    </row>
    <row r="1123" spans="1:7" x14ac:dyDescent="0.25">
      <c r="A1123">
        <v>1122</v>
      </c>
      <c r="B1123">
        <v>78</v>
      </c>
      <c r="C1123">
        <v>19</v>
      </c>
      <c r="D1123" s="1">
        <v>45263</v>
      </c>
      <c r="E1123">
        <v>5</v>
      </c>
      <c r="F1123" t="s">
        <v>284</v>
      </c>
      <c r="G1123" t="s">
        <v>312</v>
      </c>
    </row>
    <row r="1124" spans="1:7" x14ac:dyDescent="0.25">
      <c r="A1124">
        <v>1123</v>
      </c>
      <c r="B1124">
        <v>68</v>
      </c>
      <c r="C1124">
        <v>20</v>
      </c>
      <c r="D1124" s="1">
        <v>45445</v>
      </c>
      <c r="E1124">
        <v>3</v>
      </c>
      <c r="F1124" t="s">
        <v>299</v>
      </c>
      <c r="G1124" t="s">
        <v>313</v>
      </c>
    </row>
    <row r="1125" spans="1:7" x14ac:dyDescent="0.25">
      <c r="A1125">
        <v>1124</v>
      </c>
      <c r="B1125">
        <v>6</v>
      </c>
      <c r="C1125">
        <v>9</v>
      </c>
      <c r="D1125" s="1">
        <v>45952</v>
      </c>
      <c r="E1125">
        <v>5</v>
      </c>
      <c r="F1125" t="s">
        <v>288</v>
      </c>
      <c r="G1125" t="s">
        <v>312</v>
      </c>
    </row>
    <row r="1126" spans="1:7" x14ac:dyDescent="0.25">
      <c r="A1126">
        <v>1125</v>
      </c>
      <c r="B1126">
        <v>100</v>
      </c>
      <c r="C1126">
        <v>12</v>
      </c>
      <c r="D1126" s="1">
        <v>45858</v>
      </c>
      <c r="E1126">
        <v>2</v>
      </c>
      <c r="F1126" t="s">
        <v>286</v>
      </c>
      <c r="G1126" t="s">
        <v>311</v>
      </c>
    </row>
    <row r="1127" spans="1:7" x14ac:dyDescent="0.25">
      <c r="A1127">
        <v>1126</v>
      </c>
      <c r="B1127">
        <v>10</v>
      </c>
      <c r="C1127">
        <v>19</v>
      </c>
      <c r="D1127" s="1">
        <v>45735</v>
      </c>
      <c r="E1127">
        <v>2</v>
      </c>
      <c r="F1127" t="s">
        <v>292</v>
      </c>
      <c r="G1127" t="s">
        <v>313</v>
      </c>
    </row>
    <row r="1128" spans="1:7" x14ac:dyDescent="0.25">
      <c r="A1128">
        <v>1127</v>
      </c>
      <c r="B1128">
        <v>82</v>
      </c>
      <c r="C1128">
        <v>15</v>
      </c>
      <c r="D1128" s="1">
        <v>45297</v>
      </c>
      <c r="E1128">
        <v>4</v>
      </c>
      <c r="F1128" t="s">
        <v>287</v>
      </c>
      <c r="G1128" t="s">
        <v>312</v>
      </c>
    </row>
    <row r="1129" spans="1:7" x14ac:dyDescent="0.25">
      <c r="A1129">
        <v>1128</v>
      </c>
      <c r="B1129">
        <v>77</v>
      </c>
      <c r="C1129">
        <v>6</v>
      </c>
      <c r="D1129" s="1">
        <v>44968</v>
      </c>
      <c r="E1129">
        <v>5</v>
      </c>
      <c r="F1129" t="s">
        <v>293</v>
      </c>
      <c r="G1129" t="s">
        <v>312</v>
      </c>
    </row>
    <row r="1130" spans="1:7" x14ac:dyDescent="0.25">
      <c r="A1130">
        <v>1129</v>
      </c>
      <c r="B1130">
        <v>80</v>
      </c>
      <c r="C1130">
        <v>10</v>
      </c>
      <c r="D1130" s="1">
        <v>45602</v>
      </c>
      <c r="E1130">
        <v>5</v>
      </c>
      <c r="F1130" t="s">
        <v>300</v>
      </c>
      <c r="G1130" t="s">
        <v>312</v>
      </c>
    </row>
    <row r="1131" spans="1:7" x14ac:dyDescent="0.25">
      <c r="A1131">
        <v>1130</v>
      </c>
      <c r="B1131">
        <v>88</v>
      </c>
      <c r="C1131">
        <v>13</v>
      </c>
      <c r="D1131" s="1">
        <v>46021</v>
      </c>
      <c r="E1131">
        <v>4</v>
      </c>
      <c r="F1131" t="s">
        <v>284</v>
      </c>
      <c r="G1131" t="s">
        <v>312</v>
      </c>
    </row>
    <row r="1132" spans="1:7" x14ac:dyDescent="0.25">
      <c r="A1132">
        <v>1131</v>
      </c>
      <c r="B1132">
        <v>97</v>
      </c>
      <c r="C1132">
        <v>2</v>
      </c>
      <c r="D1132" s="1">
        <v>45810</v>
      </c>
      <c r="E1132">
        <v>5</v>
      </c>
      <c r="F1132" t="s">
        <v>300</v>
      </c>
      <c r="G1132" t="s">
        <v>312</v>
      </c>
    </row>
    <row r="1133" spans="1:7" x14ac:dyDescent="0.25">
      <c r="A1133">
        <v>1132</v>
      </c>
      <c r="B1133">
        <v>68</v>
      </c>
      <c r="C1133">
        <v>9</v>
      </c>
      <c r="D1133" s="1">
        <v>45282</v>
      </c>
      <c r="E1133">
        <v>3</v>
      </c>
      <c r="F1133" t="s">
        <v>283</v>
      </c>
      <c r="G1133" t="s">
        <v>311</v>
      </c>
    </row>
    <row r="1134" spans="1:7" x14ac:dyDescent="0.25">
      <c r="A1134">
        <v>1133</v>
      </c>
      <c r="B1134">
        <v>46</v>
      </c>
      <c r="C1134">
        <v>19</v>
      </c>
      <c r="D1134" s="1">
        <v>45181</v>
      </c>
      <c r="E1134">
        <v>4</v>
      </c>
      <c r="F1134" t="s">
        <v>288</v>
      </c>
      <c r="G1134" t="s">
        <v>312</v>
      </c>
    </row>
    <row r="1135" spans="1:7" x14ac:dyDescent="0.25">
      <c r="A1135">
        <v>1134</v>
      </c>
      <c r="B1135">
        <v>29</v>
      </c>
      <c r="C1135">
        <v>8</v>
      </c>
      <c r="D1135" s="1">
        <v>45459</v>
      </c>
      <c r="E1135">
        <v>5</v>
      </c>
      <c r="F1135" t="s">
        <v>300</v>
      </c>
      <c r="G1135" t="s">
        <v>312</v>
      </c>
    </row>
    <row r="1136" spans="1:7" x14ac:dyDescent="0.25">
      <c r="A1136">
        <v>1135</v>
      </c>
      <c r="B1136">
        <v>77</v>
      </c>
      <c r="C1136">
        <v>12</v>
      </c>
      <c r="D1136" s="1">
        <v>45591</v>
      </c>
      <c r="E1136">
        <v>1</v>
      </c>
      <c r="F1136" t="s">
        <v>291</v>
      </c>
      <c r="G1136" t="s">
        <v>313</v>
      </c>
    </row>
    <row r="1137" spans="1:7" x14ac:dyDescent="0.25">
      <c r="A1137">
        <v>1136</v>
      </c>
      <c r="B1137">
        <v>62</v>
      </c>
      <c r="C1137">
        <v>8</v>
      </c>
      <c r="D1137" s="1">
        <v>45718</v>
      </c>
      <c r="E1137">
        <v>5</v>
      </c>
      <c r="F1137" t="s">
        <v>287</v>
      </c>
      <c r="G1137" t="s">
        <v>312</v>
      </c>
    </row>
    <row r="1138" spans="1:7" x14ac:dyDescent="0.25">
      <c r="A1138">
        <v>1137</v>
      </c>
      <c r="B1138">
        <v>73</v>
      </c>
      <c r="C1138">
        <v>5</v>
      </c>
      <c r="D1138" s="1">
        <v>45676</v>
      </c>
      <c r="E1138">
        <v>3</v>
      </c>
      <c r="F1138" t="s">
        <v>285</v>
      </c>
      <c r="G1138" t="s">
        <v>312</v>
      </c>
    </row>
    <row r="1139" spans="1:7" x14ac:dyDescent="0.25">
      <c r="A1139">
        <v>1138</v>
      </c>
      <c r="B1139">
        <v>81</v>
      </c>
      <c r="C1139">
        <v>4</v>
      </c>
      <c r="D1139" s="1">
        <v>45649</v>
      </c>
      <c r="E1139">
        <v>3</v>
      </c>
      <c r="F1139" t="s">
        <v>284</v>
      </c>
      <c r="G1139" t="s">
        <v>312</v>
      </c>
    </row>
    <row r="1140" spans="1:7" x14ac:dyDescent="0.25">
      <c r="A1140">
        <v>1139</v>
      </c>
      <c r="B1140">
        <v>18</v>
      </c>
      <c r="C1140">
        <v>5</v>
      </c>
      <c r="D1140" s="1">
        <v>45350</v>
      </c>
      <c r="E1140">
        <v>3</v>
      </c>
      <c r="F1140" t="s">
        <v>283</v>
      </c>
      <c r="G1140" t="s">
        <v>311</v>
      </c>
    </row>
    <row r="1141" spans="1:7" x14ac:dyDescent="0.25">
      <c r="A1141">
        <v>1140</v>
      </c>
      <c r="B1141">
        <v>28</v>
      </c>
      <c r="C1141">
        <v>12</v>
      </c>
      <c r="D1141" s="1">
        <v>44992</v>
      </c>
      <c r="E1141">
        <v>2</v>
      </c>
      <c r="F1141" t="s">
        <v>298</v>
      </c>
      <c r="G1141" t="s">
        <v>313</v>
      </c>
    </row>
    <row r="1142" spans="1:7" x14ac:dyDescent="0.25">
      <c r="A1142">
        <v>1141</v>
      </c>
      <c r="B1142">
        <v>24</v>
      </c>
      <c r="C1142">
        <v>17</v>
      </c>
      <c r="D1142" s="1">
        <v>45017</v>
      </c>
      <c r="E1142">
        <v>5</v>
      </c>
      <c r="F1142" t="s">
        <v>287</v>
      </c>
      <c r="G1142" t="s">
        <v>312</v>
      </c>
    </row>
    <row r="1143" spans="1:7" x14ac:dyDescent="0.25">
      <c r="A1143">
        <v>1142</v>
      </c>
      <c r="B1143">
        <v>4</v>
      </c>
      <c r="C1143">
        <v>2</v>
      </c>
      <c r="D1143" s="1">
        <v>45406</v>
      </c>
      <c r="E1143">
        <v>4</v>
      </c>
      <c r="F1143" t="s">
        <v>293</v>
      </c>
      <c r="G1143" t="s">
        <v>312</v>
      </c>
    </row>
    <row r="1144" spans="1:7" x14ac:dyDescent="0.25">
      <c r="A1144">
        <v>1143</v>
      </c>
      <c r="B1144">
        <v>75</v>
      </c>
      <c r="C1144">
        <v>18</v>
      </c>
      <c r="D1144" s="1">
        <v>45878</v>
      </c>
      <c r="E1144">
        <v>4</v>
      </c>
      <c r="F1144" t="s">
        <v>284</v>
      </c>
      <c r="G1144" t="s">
        <v>312</v>
      </c>
    </row>
    <row r="1145" spans="1:7" x14ac:dyDescent="0.25">
      <c r="A1145">
        <v>1144</v>
      </c>
      <c r="B1145">
        <v>24</v>
      </c>
      <c r="C1145">
        <v>8</v>
      </c>
      <c r="D1145" s="1">
        <v>45320</v>
      </c>
      <c r="E1145">
        <v>5</v>
      </c>
      <c r="F1145" t="s">
        <v>300</v>
      </c>
      <c r="G1145" t="s">
        <v>312</v>
      </c>
    </row>
    <row r="1146" spans="1:7" x14ac:dyDescent="0.25">
      <c r="A1146">
        <v>1145</v>
      </c>
      <c r="B1146">
        <v>61</v>
      </c>
      <c r="C1146">
        <v>8</v>
      </c>
      <c r="D1146" s="1">
        <v>45347</v>
      </c>
      <c r="E1146">
        <v>5</v>
      </c>
      <c r="F1146" t="s">
        <v>289</v>
      </c>
      <c r="G1146" t="s">
        <v>312</v>
      </c>
    </row>
    <row r="1147" spans="1:7" x14ac:dyDescent="0.25">
      <c r="A1147">
        <v>1146</v>
      </c>
      <c r="B1147">
        <v>88</v>
      </c>
      <c r="C1147">
        <v>15</v>
      </c>
      <c r="D1147" s="1">
        <v>45332</v>
      </c>
      <c r="E1147">
        <v>4</v>
      </c>
      <c r="F1147" t="s">
        <v>293</v>
      </c>
      <c r="G1147" t="s">
        <v>312</v>
      </c>
    </row>
    <row r="1148" spans="1:7" x14ac:dyDescent="0.25">
      <c r="A1148">
        <v>1147</v>
      </c>
      <c r="B1148">
        <v>79</v>
      </c>
      <c r="C1148">
        <v>5</v>
      </c>
      <c r="D1148" s="1">
        <v>45786</v>
      </c>
      <c r="E1148">
        <v>5</v>
      </c>
      <c r="F1148" t="s">
        <v>289</v>
      </c>
      <c r="G1148" t="s">
        <v>312</v>
      </c>
    </row>
    <row r="1149" spans="1:7" x14ac:dyDescent="0.25">
      <c r="A1149">
        <v>1148</v>
      </c>
      <c r="B1149">
        <v>94</v>
      </c>
      <c r="C1149">
        <v>2</v>
      </c>
      <c r="D1149" s="1">
        <v>45576</v>
      </c>
      <c r="E1149">
        <v>4</v>
      </c>
      <c r="F1149" t="s">
        <v>286</v>
      </c>
      <c r="G1149" t="s">
        <v>311</v>
      </c>
    </row>
    <row r="1150" spans="1:7" x14ac:dyDescent="0.25">
      <c r="A1150">
        <v>1149</v>
      </c>
      <c r="B1150">
        <v>67</v>
      </c>
      <c r="C1150">
        <v>13</v>
      </c>
      <c r="D1150" s="1">
        <v>45284</v>
      </c>
      <c r="E1150">
        <v>3</v>
      </c>
      <c r="F1150" t="s">
        <v>292</v>
      </c>
      <c r="G1150" t="s">
        <v>313</v>
      </c>
    </row>
    <row r="1151" spans="1:7" x14ac:dyDescent="0.25">
      <c r="A1151">
        <v>1150</v>
      </c>
      <c r="B1151">
        <v>90</v>
      </c>
      <c r="C1151">
        <v>3</v>
      </c>
      <c r="D1151" s="1">
        <v>45341</v>
      </c>
      <c r="E1151">
        <v>5</v>
      </c>
      <c r="F1151" t="s">
        <v>285</v>
      </c>
      <c r="G1151" t="s">
        <v>312</v>
      </c>
    </row>
    <row r="1152" spans="1:7" x14ac:dyDescent="0.25">
      <c r="A1152">
        <v>1151</v>
      </c>
      <c r="B1152">
        <v>46</v>
      </c>
      <c r="C1152">
        <v>15</v>
      </c>
      <c r="D1152" s="1">
        <v>45676</v>
      </c>
      <c r="E1152">
        <v>5</v>
      </c>
      <c r="F1152" t="s">
        <v>287</v>
      </c>
      <c r="G1152" t="s">
        <v>312</v>
      </c>
    </row>
    <row r="1153" spans="1:7" x14ac:dyDescent="0.25">
      <c r="A1153">
        <v>1152</v>
      </c>
      <c r="B1153">
        <v>23</v>
      </c>
      <c r="C1153">
        <v>14</v>
      </c>
      <c r="D1153" s="1">
        <v>45966</v>
      </c>
      <c r="E1153">
        <v>3</v>
      </c>
      <c r="F1153" t="s">
        <v>287</v>
      </c>
      <c r="G1153" t="s">
        <v>312</v>
      </c>
    </row>
    <row r="1154" spans="1:7" x14ac:dyDescent="0.25">
      <c r="A1154">
        <v>1153</v>
      </c>
      <c r="B1154">
        <v>53</v>
      </c>
      <c r="C1154">
        <v>10</v>
      </c>
      <c r="D1154" s="1">
        <v>45094</v>
      </c>
      <c r="E1154">
        <v>5</v>
      </c>
      <c r="F1154" t="s">
        <v>289</v>
      </c>
      <c r="G1154" t="s">
        <v>312</v>
      </c>
    </row>
    <row r="1155" spans="1:7" x14ac:dyDescent="0.25">
      <c r="A1155">
        <v>1154</v>
      </c>
      <c r="B1155">
        <v>9</v>
      </c>
      <c r="C1155">
        <v>19</v>
      </c>
      <c r="D1155" s="1">
        <v>45116</v>
      </c>
      <c r="E1155">
        <v>2</v>
      </c>
      <c r="F1155" t="s">
        <v>298</v>
      </c>
      <c r="G1155" t="s">
        <v>313</v>
      </c>
    </row>
    <row r="1156" spans="1:7" x14ac:dyDescent="0.25">
      <c r="A1156">
        <v>1155</v>
      </c>
      <c r="B1156">
        <v>1</v>
      </c>
      <c r="C1156">
        <v>12</v>
      </c>
      <c r="D1156" s="1">
        <v>45666</v>
      </c>
      <c r="E1156">
        <v>5</v>
      </c>
      <c r="F1156" t="s">
        <v>296</v>
      </c>
      <c r="G1156" t="s">
        <v>312</v>
      </c>
    </row>
    <row r="1157" spans="1:7" x14ac:dyDescent="0.25">
      <c r="A1157">
        <v>1156</v>
      </c>
      <c r="B1157">
        <v>79</v>
      </c>
      <c r="C1157">
        <v>18</v>
      </c>
      <c r="D1157" s="1">
        <v>45459</v>
      </c>
      <c r="E1157">
        <v>3</v>
      </c>
      <c r="F1157" t="s">
        <v>286</v>
      </c>
      <c r="G1157" t="s">
        <v>311</v>
      </c>
    </row>
    <row r="1158" spans="1:7" x14ac:dyDescent="0.25">
      <c r="A1158">
        <v>1157</v>
      </c>
      <c r="B1158">
        <v>13</v>
      </c>
      <c r="C1158">
        <v>12</v>
      </c>
      <c r="D1158" s="1">
        <v>45854</v>
      </c>
      <c r="E1158">
        <v>1</v>
      </c>
      <c r="F1158" t="s">
        <v>297</v>
      </c>
      <c r="G1158" t="s">
        <v>312</v>
      </c>
    </row>
    <row r="1159" spans="1:7" x14ac:dyDescent="0.25">
      <c r="A1159">
        <v>1158</v>
      </c>
      <c r="B1159">
        <v>99</v>
      </c>
      <c r="C1159">
        <v>20</v>
      </c>
      <c r="D1159" s="1">
        <v>45502</v>
      </c>
      <c r="E1159">
        <v>4</v>
      </c>
      <c r="F1159" t="s">
        <v>284</v>
      </c>
      <c r="G1159" t="s">
        <v>312</v>
      </c>
    </row>
    <row r="1160" spans="1:7" x14ac:dyDescent="0.25">
      <c r="A1160">
        <v>1159</v>
      </c>
      <c r="B1160">
        <v>59</v>
      </c>
      <c r="C1160">
        <v>9</v>
      </c>
      <c r="D1160" s="1">
        <v>45686</v>
      </c>
      <c r="E1160">
        <v>5</v>
      </c>
      <c r="F1160" t="s">
        <v>284</v>
      </c>
      <c r="G1160" t="s">
        <v>312</v>
      </c>
    </row>
    <row r="1161" spans="1:7" x14ac:dyDescent="0.25">
      <c r="A1161">
        <v>1160</v>
      </c>
      <c r="B1161">
        <v>97</v>
      </c>
      <c r="C1161">
        <v>7</v>
      </c>
      <c r="D1161" s="1">
        <v>46017</v>
      </c>
      <c r="E1161">
        <v>5</v>
      </c>
      <c r="F1161" t="s">
        <v>285</v>
      </c>
      <c r="G1161" t="s">
        <v>312</v>
      </c>
    </row>
    <row r="1162" spans="1:7" x14ac:dyDescent="0.25">
      <c r="A1162">
        <v>1161</v>
      </c>
      <c r="B1162">
        <v>10</v>
      </c>
      <c r="C1162">
        <v>19</v>
      </c>
      <c r="D1162" s="1">
        <v>44927</v>
      </c>
      <c r="E1162">
        <v>5</v>
      </c>
      <c r="F1162" t="s">
        <v>293</v>
      </c>
      <c r="G1162" t="s">
        <v>312</v>
      </c>
    </row>
    <row r="1163" spans="1:7" x14ac:dyDescent="0.25">
      <c r="A1163">
        <v>1162</v>
      </c>
      <c r="B1163">
        <v>55</v>
      </c>
      <c r="C1163">
        <v>10</v>
      </c>
      <c r="D1163" s="1">
        <v>45451</v>
      </c>
      <c r="E1163">
        <v>2</v>
      </c>
      <c r="F1163" t="s">
        <v>301</v>
      </c>
      <c r="G1163" t="s">
        <v>313</v>
      </c>
    </row>
    <row r="1164" spans="1:7" x14ac:dyDescent="0.25">
      <c r="A1164">
        <v>1163</v>
      </c>
      <c r="B1164">
        <v>15</v>
      </c>
      <c r="C1164">
        <v>11</v>
      </c>
      <c r="D1164" s="1">
        <v>45203</v>
      </c>
      <c r="E1164">
        <v>3</v>
      </c>
      <c r="F1164" t="s">
        <v>286</v>
      </c>
      <c r="G1164" t="s">
        <v>311</v>
      </c>
    </row>
    <row r="1165" spans="1:7" x14ac:dyDescent="0.25">
      <c r="A1165">
        <v>1164</v>
      </c>
      <c r="B1165">
        <v>69</v>
      </c>
      <c r="C1165">
        <v>3</v>
      </c>
      <c r="D1165" s="1">
        <v>44930</v>
      </c>
      <c r="E1165">
        <v>3</v>
      </c>
      <c r="F1165" t="s">
        <v>286</v>
      </c>
      <c r="G1165" t="s">
        <v>311</v>
      </c>
    </row>
    <row r="1166" spans="1:7" x14ac:dyDescent="0.25">
      <c r="A1166">
        <v>1165</v>
      </c>
      <c r="B1166">
        <v>20</v>
      </c>
      <c r="C1166">
        <v>12</v>
      </c>
      <c r="D1166" s="1">
        <v>45328</v>
      </c>
      <c r="E1166">
        <v>5</v>
      </c>
      <c r="F1166" t="s">
        <v>284</v>
      </c>
      <c r="G1166" t="s">
        <v>312</v>
      </c>
    </row>
    <row r="1167" spans="1:7" x14ac:dyDescent="0.25">
      <c r="A1167">
        <v>1166</v>
      </c>
      <c r="B1167">
        <v>63</v>
      </c>
      <c r="C1167">
        <v>15</v>
      </c>
      <c r="D1167" s="1">
        <v>45606</v>
      </c>
      <c r="E1167">
        <v>5</v>
      </c>
      <c r="F1167" t="s">
        <v>300</v>
      </c>
      <c r="G1167" t="s">
        <v>312</v>
      </c>
    </row>
    <row r="1168" spans="1:7" x14ac:dyDescent="0.25">
      <c r="A1168">
        <v>1167</v>
      </c>
      <c r="B1168">
        <v>50</v>
      </c>
      <c r="C1168">
        <v>19</v>
      </c>
      <c r="D1168" s="1">
        <v>45525</v>
      </c>
      <c r="E1168">
        <v>5</v>
      </c>
      <c r="F1168" t="s">
        <v>284</v>
      </c>
      <c r="G1168" t="s">
        <v>312</v>
      </c>
    </row>
    <row r="1169" spans="1:7" x14ac:dyDescent="0.25">
      <c r="A1169">
        <v>1168</v>
      </c>
      <c r="B1169">
        <v>93</v>
      </c>
      <c r="C1169">
        <v>16</v>
      </c>
      <c r="D1169" s="1">
        <v>45921</v>
      </c>
      <c r="E1169">
        <v>5</v>
      </c>
      <c r="F1169" t="s">
        <v>296</v>
      </c>
      <c r="G1169" t="s">
        <v>312</v>
      </c>
    </row>
    <row r="1170" spans="1:7" x14ac:dyDescent="0.25">
      <c r="A1170">
        <v>1169</v>
      </c>
      <c r="B1170">
        <v>97</v>
      </c>
      <c r="C1170">
        <v>19</v>
      </c>
      <c r="D1170" s="1">
        <v>45832</v>
      </c>
      <c r="E1170">
        <v>4</v>
      </c>
      <c r="F1170" t="s">
        <v>290</v>
      </c>
      <c r="G1170" t="s">
        <v>312</v>
      </c>
    </row>
    <row r="1171" spans="1:7" x14ac:dyDescent="0.25">
      <c r="A1171">
        <v>1170</v>
      </c>
      <c r="B1171">
        <v>78</v>
      </c>
      <c r="C1171">
        <v>4</v>
      </c>
      <c r="D1171" s="1">
        <v>45279</v>
      </c>
      <c r="E1171">
        <v>4</v>
      </c>
      <c r="F1171" t="s">
        <v>287</v>
      </c>
      <c r="G1171" t="s">
        <v>312</v>
      </c>
    </row>
    <row r="1172" spans="1:7" x14ac:dyDescent="0.25">
      <c r="A1172">
        <v>1171</v>
      </c>
      <c r="B1172">
        <v>49</v>
      </c>
      <c r="C1172">
        <v>4</v>
      </c>
      <c r="D1172" s="1">
        <v>45303</v>
      </c>
      <c r="E1172">
        <v>2</v>
      </c>
      <c r="F1172" t="s">
        <v>283</v>
      </c>
      <c r="G1172" t="s">
        <v>311</v>
      </c>
    </row>
    <row r="1173" spans="1:7" x14ac:dyDescent="0.25">
      <c r="A1173">
        <v>1172</v>
      </c>
      <c r="B1173">
        <v>33</v>
      </c>
      <c r="C1173">
        <v>15</v>
      </c>
      <c r="D1173" s="1">
        <v>45750</v>
      </c>
      <c r="E1173">
        <v>5</v>
      </c>
      <c r="F1173" t="s">
        <v>300</v>
      </c>
      <c r="G1173" t="s">
        <v>312</v>
      </c>
    </row>
    <row r="1174" spans="1:7" x14ac:dyDescent="0.25">
      <c r="A1174">
        <v>1173</v>
      </c>
      <c r="B1174">
        <v>76</v>
      </c>
      <c r="C1174">
        <v>3</v>
      </c>
      <c r="D1174" s="1">
        <v>45878</v>
      </c>
      <c r="E1174">
        <v>4</v>
      </c>
      <c r="F1174" t="s">
        <v>290</v>
      </c>
      <c r="G1174" t="s">
        <v>312</v>
      </c>
    </row>
    <row r="1175" spans="1:7" x14ac:dyDescent="0.25">
      <c r="A1175">
        <v>1174</v>
      </c>
      <c r="B1175">
        <v>69</v>
      </c>
      <c r="C1175">
        <v>3</v>
      </c>
      <c r="D1175" s="1">
        <v>45893</v>
      </c>
      <c r="E1175">
        <v>4</v>
      </c>
      <c r="F1175" t="s">
        <v>293</v>
      </c>
      <c r="G1175" t="s">
        <v>312</v>
      </c>
    </row>
    <row r="1176" spans="1:7" x14ac:dyDescent="0.25">
      <c r="A1176">
        <v>1175</v>
      </c>
      <c r="B1176">
        <v>78</v>
      </c>
      <c r="C1176">
        <v>6</v>
      </c>
      <c r="D1176" s="1">
        <v>45842</v>
      </c>
      <c r="E1176">
        <v>5</v>
      </c>
      <c r="F1176" t="s">
        <v>289</v>
      </c>
      <c r="G1176" t="s">
        <v>312</v>
      </c>
    </row>
    <row r="1177" spans="1:7" x14ac:dyDescent="0.25">
      <c r="A1177">
        <v>1176</v>
      </c>
      <c r="B1177">
        <v>74</v>
      </c>
      <c r="C1177">
        <v>15</v>
      </c>
      <c r="D1177" s="1">
        <v>45804</v>
      </c>
      <c r="E1177">
        <v>5</v>
      </c>
      <c r="F1177" t="s">
        <v>289</v>
      </c>
      <c r="G1177" t="s">
        <v>312</v>
      </c>
    </row>
    <row r="1178" spans="1:7" x14ac:dyDescent="0.25">
      <c r="A1178">
        <v>1177</v>
      </c>
      <c r="B1178">
        <v>45</v>
      </c>
      <c r="C1178">
        <v>10</v>
      </c>
      <c r="D1178" s="1">
        <v>45288</v>
      </c>
      <c r="E1178">
        <v>3</v>
      </c>
      <c r="F1178" t="s">
        <v>283</v>
      </c>
      <c r="G1178" t="s">
        <v>311</v>
      </c>
    </row>
    <row r="1179" spans="1:7" x14ac:dyDescent="0.25">
      <c r="A1179">
        <v>1178</v>
      </c>
      <c r="B1179">
        <v>43</v>
      </c>
      <c r="C1179">
        <v>6</v>
      </c>
      <c r="D1179" s="1">
        <v>45543</v>
      </c>
      <c r="E1179">
        <v>1</v>
      </c>
      <c r="F1179" t="s">
        <v>294</v>
      </c>
      <c r="G1179" t="s">
        <v>313</v>
      </c>
    </row>
    <row r="1180" spans="1:7" x14ac:dyDescent="0.25">
      <c r="A1180">
        <v>1179</v>
      </c>
      <c r="B1180">
        <v>84</v>
      </c>
      <c r="C1180">
        <v>7</v>
      </c>
      <c r="D1180" s="1">
        <v>45869</v>
      </c>
      <c r="E1180">
        <v>3</v>
      </c>
      <c r="F1180" t="s">
        <v>292</v>
      </c>
      <c r="G1180" t="s">
        <v>313</v>
      </c>
    </row>
    <row r="1181" spans="1:7" x14ac:dyDescent="0.25">
      <c r="A1181">
        <v>1180</v>
      </c>
      <c r="B1181">
        <v>64</v>
      </c>
      <c r="C1181">
        <v>18</v>
      </c>
      <c r="D1181" s="1">
        <v>45827</v>
      </c>
      <c r="E1181">
        <v>5</v>
      </c>
      <c r="F1181" t="s">
        <v>285</v>
      </c>
      <c r="G1181" t="s">
        <v>312</v>
      </c>
    </row>
    <row r="1182" spans="1:7" x14ac:dyDescent="0.25">
      <c r="A1182">
        <v>1181</v>
      </c>
      <c r="B1182">
        <v>28</v>
      </c>
      <c r="C1182">
        <v>8</v>
      </c>
      <c r="D1182" s="1">
        <v>45713</v>
      </c>
      <c r="E1182">
        <v>3</v>
      </c>
      <c r="F1182" t="s">
        <v>286</v>
      </c>
      <c r="G1182" t="s">
        <v>311</v>
      </c>
    </row>
    <row r="1183" spans="1:7" x14ac:dyDescent="0.25">
      <c r="A1183">
        <v>1182</v>
      </c>
      <c r="B1183">
        <v>70</v>
      </c>
      <c r="C1183">
        <v>15</v>
      </c>
      <c r="D1183" s="1">
        <v>45159</v>
      </c>
      <c r="E1183">
        <v>4</v>
      </c>
      <c r="F1183" t="s">
        <v>288</v>
      </c>
      <c r="G1183" t="s">
        <v>312</v>
      </c>
    </row>
    <row r="1184" spans="1:7" x14ac:dyDescent="0.25">
      <c r="A1184">
        <v>1183</v>
      </c>
      <c r="B1184">
        <v>91</v>
      </c>
      <c r="C1184">
        <v>4</v>
      </c>
      <c r="D1184" s="1">
        <v>44963</v>
      </c>
      <c r="E1184">
        <v>3</v>
      </c>
      <c r="F1184" t="s">
        <v>283</v>
      </c>
      <c r="G1184" t="s">
        <v>311</v>
      </c>
    </row>
    <row r="1185" spans="1:7" x14ac:dyDescent="0.25">
      <c r="A1185">
        <v>1184</v>
      </c>
      <c r="B1185">
        <v>5</v>
      </c>
      <c r="C1185">
        <v>18</v>
      </c>
      <c r="D1185" s="1">
        <v>45285</v>
      </c>
      <c r="E1185">
        <v>5</v>
      </c>
      <c r="F1185" t="s">
        <v>296</v>
      </c>
      <c r="G1185" t="s">
        <v>312</v>
      </c>
    </row>
    <row r="1186" spans="1:7" x14ac:dyDescent="0.25">
      <c r="A1186">
        <v>1185</v>
      </c>
      <c r="B1186">
        <v>5</v>
      </c>
      <c r="C1186">
        <v>12</v>
      </c>
      <c r="D1186" s="1">
        <v>45931</v>
      </c>
      <c r="E1186">
        <v>5</v>
      </c>
      <c r="F1186" t="s">
        <v>293</v>
      </c>
      <c r="G1186" t="s">
        <v>312</v>
      </c>
    </row>
    <row r="1187" spans="1:7" x14ac:dyDescent="0.25">
      <c r="A1187">
        <v>1186</v>
      </c>
      <c r="B1187">
        <v>80</v>
      </c>
      <c r="C1187">
        <v>11</v>
      </c>
      <c r="D1187" s="1">
        <v>45945</v>
      </c>
      <c r="E1187">
        <v>4</v>
      </c>
      <c r="F1187" t="s">
        <v>288</v>
      </c>
      <c r="G1187" t="s">
        <v>312</v>
      </c>
    </row>
    <row r="1188" spans="1:7" x14ac:dyDescent="0.25">
      <c r="A1188">
        <v>1187</v>
      </c>
      <c r="B1188">
        <v>66</v>
      </c>
      <c r="C1188">
        <v>9</v>
      </c>
      <c r="D1188" s="1">
        <v>45088</v>
      </c>
      <c r="E1188">
        <v>4</v>
      </c>
      <c r="F1188" t="s">
        <v>290</v>
      </c>
      <c r="G1188" t="s">
        <v>312</v>
      </c>
    </row>
    <row r="1189" spans="1:7" x14ac:dyDescent="0.25">
      <c r="A1189">
        <v>1188</v>
      </c>
      <c r="B1189">
        <v>17</v>
      </c>
      <c r="C1189">
        <v>2</v>
      </c>
      <c r="D1189" s="1">
        <v>45021</v>
      </c>
      <c r="E1189">
        <v>5</v>
      </c>
      <c r="F1189" t="s">
        <v>290</v>
      </c>
      <c r="G1189" t="s">
        <v>312</v>
      </c>
    </row>
    <row r="1190" spans="1:7" x14ac:dyDescent="0.25">
      <c r="A1190">
        <v>1189</v>
      </c>
      <c r="B1190">
        <v>32</v>
      </c>
      <c r="C1190">
        <v>20</v>
      </c>
      <c r="D1190" s="1">
        <v>45288</v>
      </c>
      <c r="E1190">
        <v>3</v>
      </c>
      <c r="F1190" t="s">
        <v>292</v>
      </c>
      <c r="G1190" t="s">
        <v>313</v>
      </c>
    </row>
    <row r="1191" spans="1:7" x14ac:dyDescent="0.25">
      <c r="A1191">
        <v>1190</v>
      </c>
      <c r="B1191">
        <v>16</v>
      </c>
      <c r="C1191">
        <v>4</v>
      </c>
      <c r="D1191" s="1">
        <v>45523</v>
      </c>
      <c r="E1191">
        <v>1</v>
      </c>
      <c r="F1191" t="s">
        <v>301</v>
      </c>
      <c r="G1191" t="s">
        <v>313</v>
      </c>
    </row>
    <row r="1192" spans="1:7" x14ac:dyDescent="0.25">
      <c r="A1192">
        <v>1191</v>
      </c>
      <c r="B1192">
        <v>60</v>
      </c>
      <c r="C1192">
        <v>19</v>
      </c>
      <c r="D1192" s="1">
        <v>45165</v>
      </c>
      <c r="E1192">
        <v>5</v>
      </c>
      <c r="F1192" t="s">
        <v>289</v>
      </c>
      <c r="G1192" t="s">
        <v>312</v>
      </c>
    </row>
    <row r="1193" spans="1:7" x14ac:dyDescent="0.25">
      <c r="A1193">
        <v>1192</v>
      </c>
      <c r="B1193">
        <v>80</v>
      </c>
      <c r="C1193">
        <v>19</v>
      </c>
      <c r="D1193" s="1">
        <v>45433</v>
      </c>
      <c r="E1193">
        <v>3</v>
      </c>
      <c r="F1193" t="s">
        <v>283</v>
      </c>
      <c r="G1193" t="s">
        <v>311</v>
      </c>
    </row>
    <row r="1194" spans="1:7" x14ac:dyDescent="0.25">
      <c r="A1194">
        <v>1193</v>
      </c>
      <c r="B1194">
        <v>7</v>
      </c>
      <c r="C1194">
        <v>2</v>
      </c>
      <c r="D1194" s="1">
        <v>45821</v>
      </c>
      <c r="E1194">
        <v>5</v>
      </c>
      <c r="F1194" t="s">
        <v>289</v>
      </c>
      <c r="G1194" t="s">
        <v>312</v>
      </c>
    </row>
    <row r="1195" spans="1:7" x14ac:dyDescent="0.25">
      <c r="A1195">
        <v>1194</v>
      </c>
      <c r="B1195">
        <v>11</v>
      </c>
      <c r="C1195">
        <v>13</v>
      </c>
      <c r="D1195" s="1">
        <v>44986</v>
      </c>
      <c r="E1195">
        <v>3</v>
      </c>
      <c r="F1195" t="s">
        <v>292</v>
      </c>
      <c r="G1195" t="s">
        <v>313</v>
      </c>
    </row>
    <row r="1196" spans="1:7" x14ac:dyDescent="0.25">
      <c r="A1196">
        <v>1195</v>
      </c>
      <c r="B1196">
        <v>89</v>
      </c>
      <c r="C1196">
        <v>2</v>
      </c>
      <c r="D1196" s="1">
        <v>45249</v>
      </c>
      <c r="E1196">
        <v>5</v>
      </c>
      <c r="F1196" t="s">
        <v>296</v>
      </c>
      <c r="G1196" t="s">
        <v>312</v>
      </c>
    </row>
    <row r="1197" spans="1:7" x14ac:dyDescent="0.25">
      <c r="A1197">
        <v>1196</v>
      </c>
      <c r="B1197">
        <v>57</v>
      </c>
      <c r="C1197">
        <v>16</v>
      </c>
      <c r="D1197" s="1">
        <v>45450</v>
      </c>
      <c r="E1197">
        <v>5</v>
      </c>
      <c r="F1197" t="s">
        <v>289</v>
      </c>
      <c r="G1197" t="s">
        <v>312</v>
      </c>
    </row>
    <row r="1198" spans="1:7" x14ac:dyDescent="0.25">
      <c r="A1198">
        <v>1197</v>
      </c>
      <c r="B1198">
        <v>70</v>
      </c>
      <c r="C1198">
        <v>15</v>
      </c>
      <c r="D1198" s="1">
        <v>45595</v>
      </c>
      <c r="E1198">
        <v>1</v>
      </c>
      <c r="F1198" t="s">
        <v>301</v>
      </c>
      <c r="G1198" t="s">
        <v>313</v>
      </c>
    </row>
    <row r="1199" spans="1:7" x14ac:dyDescent="0.25">
      <c r="A1199">
        <v>1198</v>
      </c>
      <c r="B1199">
        <v>92</v>
      </c>
      <c r="C1199">
        <v>1</v>
      </c>
      <c r="D1199" s="1">
        <v>45468</v>
      </c>
      <c r="E1199">
        <v>4</v>
      </c>
      <c r="F1199" t="s">
        <v>287</v>
      </c>
      <c r="G1199" t="s">
        <v>312</v>
      </c>
    </row>
    <row r="1200" spans="1:7" x14ac:dyDescent="0.25">
      <c r="A1200">
        <v>1199</v>
      </c>
      <c r="B1200">
        <v>71</v>
      </c>
      <c r="C1200">
        <v>7</v>
      </c>
      <c r="D1200" s="1">
        <v>45551</v>
      </c>
      <c r="E1200">
        <v>4</v>
      </c>
      <c r="F1200" t="s">
        <v>284</v>
      </c>
      <c r="G1200" t="s">
        <v>312</v>
      </c>
    </row>
    <row r="1201" spans="1:7" x14ac:dyDescent="0.25">
      <c r="A1201">
        <v>1200</v>
      </c>
      <c r="B1201">
        <v>89</v>
      </c>
      <c r="C1201">
        <v>17</v>
      </c>
      <c r="D1201" s="1">
        <v>45386</v>
      </c>
      <c r="E1201">
        <v>4</v>
      </c>
      <c r="F1201" t="s">
        <v>293</v>
      </c>
      <c r="G1201" t="s">
        <v>312</v>
      </c>
    </row>
    <row r="1202" spans="1:7" x14ac:dyDescent="0.25">
      <c r="A1202">
        <v>1201</v>
      </c>
      <c r="B1202">
        <v>14</v>
      </c>
      <c r="C1202">
        <v>11</v>
      </c>
      <c r="D1202" s="1">
        <v>45142</v>
      </c>
      <c r="E1202">
        <v>4</v>
      </c>
      <c r="F1202" t="s">
        <v>290</v>
      </c>
      <c r="G1202" t="s">
        <v>312</v>
      </c>
    </row>
    <row r="1203" spans="1:7" x14ac:dyDescent="0.25">
      <c r="A1203">
        <v>1202</v>
      </c>
      <c r="B1203">
        <v>28</v>
      </c>
      <c r="C1203">
        <v>17</v>
      </c>
      <c r="D1203" s="1">
        <v>45044</v>
      </c>
      <c r="E1203">
        <v>3</v>
      </c>
      <c r="F1203" t="s">
        <v>292</v>
      </c>
      <c r="G1203" t="s">
        <v>313</v>
      </c>
    </row>
    <row r="1204" spans="1:7" x14ac:dyDescent="0.25">
      <c r="A1204">
        <v>1203</v>
      </c>
      <c r="B1204">
        <v>2</v>
      </c>
      <c r="C1204">
        <v>19</v>
      </c>
      <c r="D1204" s="1">
        <v>45858</v>
      </c>
      <c r="E1204">
        <v>4</v>
      </c>
      <c r="F1204" t="s">
        <v>290</v>
      </c>
      <c r="G1204" t="s">
        <v>312</v>
      </c>
    </row>
    <row r="1205" spans="1:7" x14ac:dyDescent="0.25">
      <c r="A1205">
        <v>1204</v>
      </c>
      <c r="B1205">
        <v>19</v>
      </c>
      <c r="C1205">
        <v>18</v>
      </c>
      <c r="D1205" s="1">
        <v>45602</v>
      </c>
      <c r="E1205">
        <v>4</v>
      </c>
      <c r="F1205" t="s">
        <v>284</v>
      </c>
      <c r="G1205" t="s">
        <v>312</v>
      </c>
    </row>
    <row r="1206" spans="1:7" x14ac:dyDescent="0.25">
      <c r="A1206">
        <v>1205</v>
      </c>
      <c r="B1206">
        <v>73</v>
      </c>
      <c r="C1206">
        <v>17</v>
      </c>
      <c r="D1206" s="1">
        <v>45995</v>
      </c>
      <c r="E1206">
        <v>5</v>
      </c>
      <c r="F1206" t="s">
        <v>284</v>
      </c>
      <c r="G1206" t="s">
        <v>312</v>
      </c>
    </row>
    <row r="1207" spans="1:7" x14ac:dyDescent="0.25">
      <c r="A1207">
        <v>1206</v>
      </c>
      <c r="B1207">
        <v>50</v>
      </c>
      <c r="C1207">
        <v>12</v>
      </c>
      <c r="D1207" s="1">
        <v>45113</v>
      </c>
      <c r="E1207">
        <v>4</v>
      </c>
      <c r="F1207" t="s">
        <v>284</v>
      </c>
      <c r="G1207" t="s">
        <v>312</v>
      </c>
    </row>
    <row r="1208" spans="1:7" x14ac:dyDescent="0.25">
      <c r="A1208">
        <v>1207</v>
      </c>
      <c r="B1208">
        <v>90</v>
      </c>
      <c r="C1208">
        <v>18</v>
      </c>
      <c r="D1208" s="1">
        <v>45835</v>
      </c>
      <c r="E1208">
        <v>5</v>
      </c>
      <c r="F1208" t="s">
        <v>300</v>
      </c>
      <c r="G1208" t="s">
        <v>312</v>
      </c>
    </row>
    <row r="1209" spans="1:7" x14ac:dyDescent="0.25">
      <c r="A1209">
        <v>1208</v>
      </c>
      <c r="B1209">
        <v>16</v>
      </c>
      <c r="C1209">
        <v>15</v>
      </c>
      <c r="D1209" s="1">
        <v>45484</v>
      </c>
      <c r="E1209">
        <v>5</v>
      </c>
      <c r="F1209" t="s">
        <v>290</v>
      </c>
      <c r="G1209" t="s">
        <v>312</v>
      </c>
    </row>
    <row r="1210" spans="1:7" x14ac:dyDescent="0.25">
      <c r="A1210">
        <v>1209</v>
      </c>
      <c r="B1210">
        <v>53</v>
      </c>
      <c r="C1210">
        <v>10</v>
      </c>
      <c r="D1210" s="1">
        <v>45385</v>
      </c>
      <c r="E1210">
        <v>5</v>
      </c>
      <c r="F1210" t="s">
        <v>285</v>
      </c>
      <c r="G1210" t="s">
        <v>312</v>
      </c>
    </row>
    <row r="1211" spans="1:7" x14ac:dyDescent="0.25">
      <c r="A1211">
        <v>1210</v>
      </c>
      <c r="B1211">
        <v>67</v>
      </c>
      <c r="C1211">
        <v>8</v>
      </c>
      <c r="D1211" s="1">
        <v>45589</v>
      </c>
      <c r="E1211">
        <v>4</v>
      </c>
      <c r="F1211" t="s">
        <v>286</v>
      </c>
      <c r="G1211" t="s">
        <v>311</v>
      </c>
    </row>
    <row r="1212" spans="1:7" x14ac:dyDescent="0.25">
      <c r="A1212">
        <v>1211</v>
      </c>
      <c r="B1212">
        <v>30</v>
      </c>
      <c r="C1212">
        <v>18</v>
      </c>
      <c r="D1212" s="1">
        <v>45203</v>
      </c>
      <c r="E1212">
        <v>5</v>
      </c>
      <c r="F1212" t="s">
        <v>287</v>
      </c>
      <c r="G1212" t="s">
        <v>312</v>
      </c>
    </row>
    <row r="1213" spans="1:7" x14ac:dyDescent="0.25">
      <c r="A1213">
        <v>1212</v>
      </c>
      <c r="B1213">
        <v>82</v>
      </c>
      <c r="C1213">
        <v>19</v>
      </c>
      <c r="D1213" s="1">
        <v>45576</v>
      </c>
      <c r="E1213">
        <v>2</v>
      </c>
      <c r="F1213" t="s">
        <v>292</v>
      </c>
      <c r="G1213" t="s">
        <v>313</v>
      </c>
    </row>
    <row r="1214" spans="1:7" x14ac:dyDescent="0.25">
      <c r="A1214">
        <v>1213</v>
      </c>
      <c r="B1214">
        <v>14</v>
      </c>
      <c r="C1214">
        <v>9</v>
      </c>
      <c r="D1214" s="1">
        <v>45283</v>
      </c>
      <c r="E1214">
        <v>5</v>
      </c>
      <c r="F1214" t="s">
        <v>287</v>
      </c>
      <c r="G1214" t="s">
        <v>312</v>
      </c>
    </row>
    <row r="1215" spans="1:7" x14ac:dyDescent="0.25">
      <c r="A1215">
        <v>1214</v>
      </c>
      <c r="B1215">
        <v>100</v>
      </c>
      <c r="C1215">
        <v>10</v>
      </c>
      <c r="D1215" s="1">
        <v>45896</v>
      </c>
      <c r="E1215">
        <v>4</v>
      </c>
      <c r="F1215" t="s">
        <v>290</v>
      </c>
      <c r="G1215" t="s">
        <v>312</v>
      </c>
    </row>
    <row r="1216" spans="1:7" x14ac:dyDescent="0.25">
      <c r="A1216">
        <v>1215</v>
      </c>
      <c r="B1216">
        <v>68</v>
      </c>
      <c r="C1216">
        <v>7</v>
      </c>
      <c r="D1216" s="1">
        <v>45744</v>
      </c>
      <c r="E1216">
        <v>2</v>
      </c>
      <c r="F1216" t="s">
        <v>291</v>
      </c>
      <c r="G1216" t="s">
        <v>313</v>
      </c>
    </row>
    <row r="1217" spans="1:7" x14ac:dyDescent="0.25">
      <c r="A1217">
        <v>1216</v>
      </c>
      <c r="B1217">
        <v>53</v>
      </c>
      <c r="C1217">
        <v>11</v>
      </c>
      <c r="D1217" s="1">
        <v>45030</v>
      </c>
      <c r="E1217">
        <v>5</v>
      </c>
      <c r="F1217" t="s">
        <v>295</v>
      </c>
      <c r="G1217" t="s">
        <v>312</v>
      </c>
    </row>
    <row r="1218" spans="1:7" x14ac:dyDescent="0.25">
      <c r="A1218">
        <v>1217</v>
      </c>
      <c r="B1218">
        <v>81</v>
      </c>
      <c r="C1218">
        <v>18</v>
      </c>
      <c r="D1218" s="1">
        <v>45305</v>
      </c>
      <c r="E1218">
        <v>5</v>
      </c>
      <c r="F1218" t="s">
        <v>287</v>
      </c>
      <c r="G1218" t="s">
        <v>312</v>
      </c>
    </row>
    <row r="1219" spans="1:7" x14ac:dyDescent="0.25">
      <c r="A1219">
        <v>1218</v>
      </c>
      <c r="B1219">
        <v>8</v>
      </c>
      <c r="C1219">
        <v>9</v>
      </c>
      <c r="D1219" s="1">
        <v>45970</v>
      </c>
      <c r="E1219">
        <v>5</v>
      </c>
      <c r="F1219" t="s">
        <v>293</v>
      </c>
      <c r="G1219" t="s">
        <v>312</v>
      </c>
    </row>
    <row r="1220" spans="1:7" x14ac:dyDescent="0.25">
      <c r="A1220">
        <v>1219</v>
      </c>
      <c r="B1220">
        <v>49</v>
      </c>
      <c r="C1220">
        <v>7</v>
      </c>
      <c r="D1220" s="1">
        <v>45805</v>
      </c>
      <c r="E1220">
        <v>5</v>
      </c>
      <c r="F1220" t="s">
        <v>290</v>
      </c>
      <c r="G1220" t="s">
        <v>312</v>
      </c>
    </row>
    <row r="1221" spans="1:7" x14ac:dyDescent="0.25">
      <c r="A1221">
        <v>1220</v>
      </c>
      <c r="B1221">
        <v>25</v>
      </c>
      <c r="C1221">
        <v>8</v>
      </c>
      <c r="D1221" s="1">
        <v>44952</v>
      </c>
      <c r="E1221">
        <v>2</v>
      </c>
      <c r="F1221" t="s">
        <v>301</v>
      </c>
      <c r="G1221" t="s">
        <v>313</v>
      </c>
    </row>
    <row r="1222" spans="1:7" x14ac:dyDescent="0.25">
      <c r="A1222">
        <v>1221</v>
      </c>
      <c r="B1222">
        <v>42</v>
      </c>
      <c r="C1222">
        <v>17</v>
      </c>
      <c r="D1222" s="1">
        <v>45169</v>
      </c>
      <c r="E1222">
        <v>4</v>
      </c>
      <c r="F1222" t="s">
        <v>286</v>
      </c>
      <c r="G1222" t="s">
        <v>311</v>
      </c>
    </row>
    <row r="1223" spans="1:7" x14ac:dyDescent="0.25">
      <c r="A1223">
        <v>1222</v>
      </c>
      <c r="B1223">
        <v>57</v>
      </c>
      <c r="C1223">
        <v>6</v>
      </c>
      <c r="D1223" s="1">
        <v>45800</v>
      </c>
      <c r="E1223">
        <v>3</v>
      </c>
      <c r="F1223" t="s">
        <v>288</v>
      </c>
      <c r="G1223" t="s">
        <v>312</v>
      </c>
    </row>
    <row r="1224" spans="1:7" x14ac:dyDescent="0.25">
      <c r="A1224">
        <v>1223</v>
      </c>
      <c r="B1224">
        <v>18</v>
      </c>
      <c r="C1224">
        <v>16</v>
      </c>
      <c r="D1224" s="1">
        <v>45973</v>
      </c>
      <c r="E1224">
        <v>3</v>
      </c>
      <c r="F1224" t="s">
        <v>290</v>
      </c>
      <c r="G1224" t="s">
        <v>312</v>
      </c>
    </row>
    <row r="1225" spans="1:7" x14ac:dyDescent="0.25">
      <c r="A1225">
        <v>1224</v>
      </c>
      <c r="B1225">
        <v>82</v>
      </c>
      <c r="C1225">
        <v>14</v>
      </c>
      <c r="D1225" s="1">
        <v>45991</v>
      </c>
      <c r="E1225">
        <v>5</v>
      </c>
      <c r="F1225" t="s">
        <v>290</v>
      </c>
      <c r="G1225" t="s">
        <v>312</v>
      </c>
    </row>
    <row r="1226" spans="1:7" x14ac:dyDescent="0.25">
      <c r="A1226">
        <v>1225</v>
      </c>
      <c r="B1226">
        <v>93</v>
      </c>
      <c r="C1226">
        <v>8</v>
      </c>
      <c r="D1226" s="1">
        <v>45512</v>
      </c>
      <c r="E1226">
        <v>2</v>
      </c>
      <c r="F1226" t="s">
        <v>301</v>
      </c>
      <c r="G1226" t="s">
        <v>313</v>
      </c>
    </row>
    <row r="1227" spans="1:7" x14ac:dyDescent="0.25">
      <c r="A1227">
        <v>1226</v>
      </c>
      <c r="B1227">
        <v>75</v>
      </c>
      <c r="C1227">
        <v>5</v>
      </c>
      <c r="D1227" s="1">
        <v>45521</v>
      </c>
      <c r="E1227">
        <v>5</v>
      </c>
      <c r="F1227" t="s">
        <v>288</v>
      </c>
      <c r="G1227" t="s">
        <v>312</v>
      </c>
    </row>
    <row r="1228" spans="1:7" x14ac:dyDescent="0.25">
      <c r="A1228">
        <v>1227</v>
      </c>
      <c r="B1228">
        <v>30</v>
      </c>
      <c r="C1228">
        <v>14</v>
      </c>
      <c r="D1228" s="1">
        <v>45677</v>
      </c>
      <c r="E1228">
        <v>5</v>
      </c>
      <c r="F1228" t="s">
        <v>290</v>
      </c>
      <c r="G1228" t="s">
        <v>312</v>
      </c>
    </row>
    <row r="1229" spans="1:7" x14ac:dyDescent="0.25">
      <c r="A1229">
        <v>1228</v>
      </c>
      <c r="B1229">
        <v>57</v>
      </c>
      <c r="C1229">
        <v>1</v>
      </c>
      <c r="D1229" s="1">
        <v>45260</v>
      </c>
      <c r="E1229">
        <v>4</v>
      </c>
      <c r="F1229" t="s">
        <v>288</v>
      </c>
      <c r="G1229" t="s">
        <v>312</v>
      </c>
    </row>
    <row r="1230" spans="1:7" x14ac:dyDescent="0.25">
      <c r="A1230">
        <v>1229</v>
      </c>
      <c r="B1230">
        <v>31</v>
      </c>
      <c r="C1230">
        <v>17</v>
      </c>
      <c r="D1230" s="1">
        <v>45809</v>
      </c>
      <c r="E1230">
        <v>4</v>
      </c>
      <c r="F1230" t="s">
        <v>288</v>
      </c>
      <c r="G1230" t="s">
        <v>312</v>
      </c>
    </row>
    <row r="1231" spans="1:7" x14ac:dyDescent="0.25">
      <c r="A1231">
        <v>1230</v>
      </c>
      <c r="B1231">
        <v>55</v>
      </c>
      <c r="C1231">
        <v>18</v>
      </c>
      <c r="D1231" s="1">
        <v>45774</v>
      </c>
      <c r="E1231">
        <v>5</v>
      </c>
      <c r="F1231" t="s">
        <v>296</v>
      </c>
      <c r="G1231" t="s">
        <v>312</v>
      </c>
    </row>
    <row r="1232" spans="1:7" x14ac:dyDescent="0.25">
      <c r="A1232">
        <v>1231</v>
      </c>
      <c r="B1232">
        <v>81</v>
      </c>
      <c r="C1232">
        <v>7</v>
      </c>
      <c r="D1232" s="1">
        <v>45537</v>
      </c>
      <c r="E1232">
        <v>2</v>
      </c>
      <c r="F1232" t="s">
        <v>291</v>
      </c>
      <c r="G1232" t="s">
        <v>313</v>
      </c>
    </row>
    <row r="1233" spans="1:7" x14ac:dyDescent="0.25">
      <c r="A1233">
        <v>1232</v>
      </c>
      <c r="B1233">
        <v>7</v>
      </c>
      <c r="C1233">
        <v>17</v>
      </c>
      <c r="D1233" s="1">
        <v>45553</v>
      </c>
      <c r="E1233">
        <v>5</v>
      </c>
      <c r="F1233" t="s">
        <v>293</v>
      </c>
      <c r="G1233" t="s">
        <v>312</v>
      </c>
    </row>
    <row r="1234" spans="1:7" x14ac:dyDescent="0.25">
      <c r="A1234">
        <v>1233</v>
      </c>
      <c r="B1234">
        <v>73</v>
      </c>
      <c r="C1234">
        <v>5</v>
      </c>
      <c r="D1234" s="1">
        <v>45364</v>
      </c>
      <c r="E1234">
        <v>3</v>
      </c>
      <c r="F1234" t="s">
        <v>299</v>
      </c>
      <c r="G1234" t="s">
        <v>313</v>
      </c>
    </row>
    <row r="1235" spans="1:7" x14ac:dyDescent="0.25">
      <c r="A1235">
        <v>1234</v>
      </c>
      <c r="B1235">
        <v>37</v>
      </c>
      <c r="C1235">
        <v>8</v>
      </c>
      <c r="D1235" s="1">
        <v>45343</v>
      </c>
      <c r="E1235">
        <v>3</v>
      </c>
      <c r="F1235" t="s">
        <v>286</v>
      </c>
      <c r="G1235" t="s">
        <v>311</v>
      </c>
    </row>
    <row r="1236" spans="1:7" x14ac:dyDescent="0.25">
      <c r="A1236">
        <v>1235</v>
      </c>
      <c r="B1236">
        <v>87</v>
      </c>
      <c r="C1236">
        <v>1</v>
      </c>
      <c r="D1236" s="1">
        <v>45070</v>
      </c>
      <c r="E1236">
        <v>5</v>
      </c>
      <c r="F1236" t="s">
        <v>285</v>
      </c>
      <c r="G1236" t="s">
        <v>312</v>
      </c>
    </row>
    <row r="1237" spans="1:7" x14ac:dyDescent="0.25">
      <c r="A1237">
        <v>1236</v>
      </c>
      <c r="B1237">
        <v>60</v>
      </c>
      <c r="C1237">
        <v>3</v>
      </c>
      <c r="D1237" s="1">
        <v>44964</v>
      </c>
      <c r="E1237">
        <v>4</v>
      </c>
      <c r="F1237" t="s">
        <v>285</v>
      </c>
      <c r="G1237" t="s">
        <v>312</v>
      </c>
    </row>
    <row r="1238" spans="1:7" x14ac:dyDescent="0.25">
      <c r="A1238">
        <v>1237</v>
      </c>
      <c r="B1238">
        <v>94</v>
      </c>
      <c r="C1238">
        <v>17</v>
      </c>
      <c r="D1238" s="1">
        <v>45585</v>
      </c>
      <c r="E1238">
        <v>1</v>
      </c>
      <c r="F1238" t="s">
        <v>303</v>
      </c>
      <c r="G1238" t="s">
        <v>312</v>
      </c>
    </row>
    <row r="1239" spans="1:7" x14ac:dyDescent="0.25">
      <c r="A1239">
        <v>1238</v>
      </c>
      <c r="B1239">
        <v>15</v>
      </c>
      <c r="C1239">
        <v>9</v>
      </c>
      <c r="D1239" s="1">
        <v>45821</v>
      </c>
      <c r="E1239">
        <v>4</v>
      </c>
      <c r="F1239" t="s">
        <v>287</v>
      </c>
      <c r="G1239" t="s">
        <v>312</v>
      </c>
    </row>
    <row r="1240" spans="1:7" x14ac:dyDescent="0.25">
      <c r="A1240">
        <v>1239</v>
      </c>
      <c r="B1240">
        <v>49</v>
      </c>
      <c r="C1240">
        <v>15</v>
      </c>
      <c r="D1240" s="1">
        <v>45329</v>
      </c>
      <c r="E1240">
        <v>5</v>
      </c>
      <c r="F1240" t="s">
        <v>289</v>
      </c>
      <c r="G1240" t="s">
        <v>312</v>
      </c>
    </row>
    <row r="1241" spans="1:7" x14ac:dyDescent="0.25">
      <c r="A1241">
        <v>1240</v>
      </c>
      <c r="B1241">
        <v>66</v>
      </c>
      <c r="C1241">
        <v>5</v>
      </c>
      <c r="D1241" s="1">
        <v>45716</v>
      </c>
      <c r="E1241">
        <v>3</v>
      </c>
      <c r="F1241" t="s">
        <v>286</v>
      </c>
      <c r="G1241" t="s">
        <v>311</v>
      </c>
    </row>
    <row r="1242" spans="1:7" x14ac:dyDescent="0.25">
      <c r="A1242">
        <v>1241</v>
      </c>
      <c r="B1242">
        <v>62</v>
      </c>
      <c r="C1242">
        <v>17</v>
      </c>
      <c r="D1242" s="1">
        <v>45362</v>
      </c>
      <c r="E1242">
        <v>3</v>
      </c>
      <c r="F1242" t="s">
        <v>286</v>
      </c>
      <c r="G1242" t="s">
        <v>311</v>
      </c>
    </row>
    <row r="1243" spans="1:7" x14ac:dyDescent="0.25">
      <c r="A1243">
        <v>1242</v>
      </c>
      <c r="B1243">
        <v>22</v>
      </c>
      <c r="C1243">
        <v>19</v>
      </c>
      <c r="D1243" s="1">
        <v>45696</v>
      </c>
      <c r="E1243">
        <v>4</v>
      </c>
      <c r="F1243" t="s">
        <v>290</v>
      </c>
      <c r="G1243" t="s">
        <v>312</v>
      </c>
    </row>
    <row r="1244" spans="1:7" x14ac:dyDescent="0.25">
      <c r="A1244">
        <v>1243</v>
      </c>
      <c r="B1244">
        <v>92</v>
      </c>
      <c r="C1244">
        <v>10</v>
      </c>
      <c r="D1244" s="1">
        <v>45238</v>
      </c>
      <c r="E1244">
        <v>5</v>
      </c>
      <c r="F1244" t="s">
        <v>290</v>
      </c>
      <c r="G1244" t="s">
        <v>312</v>
      </c>
    </row>
    <row r="1245" spans="1:7" x14ac:dyDescent="0.25">
      <c r="A1245">
        <v>1244</v>
      </c>
      <c r="B1245">
        <v>8</v>
      </c>
      <c r="C1245">
        <v>7</v>
      </c>
      <c r="D1245" s="1">
        <v>45311</v>
      </c>
      <c r="E1245">
        <v>5</v>
      </c>
      <c r="F1245" t="s">
        <v>288</v>
      </c>
      <c r="G1245" t="s">
        <v>312</v>
      </c>
    </row>
    <row r="1246" spans="1:7" x14ac:dyDescent="0.25">
      <c r="A1246">
        <v>1245</v>
      </c>
      <c r="B1246">
        <v>60</v>
      </c>
      <c r="C1246">
        <v>5</v>
      </c>
      <c r="D1246" s="1">
        <v>46010</v>
      </c>
      <c r="E1246">
        <v>3</v>
      </c>
      <c r="F1246" t="s">
        <v>292</v>
      </c>
      <c r="G1246" t="s">
        <v>313</v>
      </c>
    </row>
    <row r="1247" spans="1:7" x14ac:dyDescent="0.25">
      <c r="A1247">
        <v>1246</v>
      </c>
      <c r="B1247">
        <v>53</v>
      </c>
      <c r="C1247">
        <v>1</v>
      </c>
      <c r="D1247" s="1">
        <v>45508</v>
      </c>
      <c r="E1247">
        <v>4</v>
      </c>
      <c r="F1247" t="s">
        <v>284</v>
      </c>
      <c r="G1247" t="s">
        <v>312</v>
      </c>
    </row>
    <row r="1248" spans="1:7" x14ac:dyDescent="0.25">
      <c r="A1248">
        <v>1247</v>
      </c>
      <c r="B1248">
        <v>79</v>
      </c>
      <c r="C1248">
        <v>6</v>
      </c>
      <c r="D1248" s="1">
        <v>45512</v>
      </c>
      <c r="E1248">
        <v>2</v>
      </c>
      <c r="F1248" t="s">
        <v>283</v>
      </c>
      <c r="G1248" t="s">
        <v>311</v>
      </c>
    </row>
    <row r="1249" spans="1:7" x14ac:dyDescent="0.25">
      <c r="A1249">
        <v>1248</v>
      </c>
      <c r="B1249">
        <v>72</v>
      </c>
      <c r="C1249">
        <v>2</v>
      </c>
      <c r="D1249" s="1">
        <v>46010</v>
      </c>
      <c r="E1249">
        <v>4</v>
      </c>
      <c r="F1249" t="s">
        <v>293</v>
      </c>
      <c r="G1249" t="s">
        <v>312</v>
      </c>
    </row>
    <row r="1250" spans="1:7" x14ac:dyDescent="0.25">
      <c r="A1250">
        <v>1249</v>
      </c>
      <c r="B1250">
        <v>72</v>
      </c>
      <c r="C1250">
        <v>5</v>
      </c>
      <c r="D1250" s="1">
        <v>45680</v>
      </c>
      <c r="E1250">
        <v>3</v>
      </c>
      <c r="F1250" t="s">
        <v>283</v>
      </c>
      <c r="G1250" t="s">
        <v>311</v>
      </c>
    </row>
    <row r="1251" spans="1:7" x14ac:dyDescent="0.25">
      <c r="A1251">
        <v>1250</v>
      </c>
      <c r="B1251">
        <v>11</v>
      </c>
      <c r="C1251">
        <v>10</v>
      </c>
      <c r="D1251" s="1">
        <v>45953</v>
      </c>
      <c r="E1251">
        <v>1</v>
      </c>
      <c r="F1251" t="s">
        <v>292</v>
      </c>
      <c r="G1251" t="s">
        <v>313</v>
      </c>
    </row>
    <row r="1252" spans="1:7" x14ac:dyDescent="0.25">
      <c r="A1252">
        <v>1251</v>
      </c>
      <c r="B1252">
        <v>20</v>
      </c>
      <c r="C1252">
        <v>2</v>
      </c>
      <c r="D1252" s="1">
        <v>45453</v>
      </c>
      <c r="E1252">
        <v>3</v>
      </c>
      <c r="F1252" t="s">
        <v>286</v>
      </c>
      <c r="G1252" t="s">
        <v>311</v>
      </c>
    </row>
    <row r="1253" spans="1:7" x14ac:dyDescent="0.25">
      <c r="A1253">
        <v>1252</v>
      </c>
      <c r="B1253">
        <v>87</v>
      </c>
      <c r="C1253">
        <v>8</v>
      </c>
      <c r="D1253" s="1">
        <v>45636</v>
      </c>
      <c r="E1253">
        <v>5</v>
      </c>
      <c r="F1253" t="s">
        <v>296</v>
      </c>
      <c r="G1253" t="s">
        <v>312</v>
      </c>
    </row>
    <row r="1254" spans="1:7" x14ac:dyDescent="0.25">
      <c r="A1254">
        <v>1253</v>
      </c>
      <c r="B1254">
        <v>68</v>
      </c>
      <c r="C1254">
        <v>3</v>
      </c>
      <c r="D1254" s="1">
        <v>45473</v>
      </c>
      <c r="E1254">
        <v>3</v>
      </c>
      <c r="F1254" t="s">
        <v>292</v>
      </c>
      <c r="G1254" t="s">
        <v>313</v>
      </c>
    </row>
    <row r="1255" spans="1:7" x14ac:dyDescent="0.25">
      <c r="A1255">
        <v>1254</v>
      </c>
      <c r="B1255">
        <v>45</v>
      </c>
      <c r="C1255">
        <v>4</v>
      </c>
      <c r="D1255" s="1">
        <v>45338</v>
      </c>
      <c r="E1255">
        <v>5</v>
      </c>
      <c r="F1255" t="s">
        <v>284</v>
      </c>
      <c r="G1255" t="s">
        <v>312</v>
      </c>
    </row>
    <row r="1256" spans="1:7" x14ac:dyDescent="0.25">
      <c r="A1256">
        <v>1255</v>
      </c>
      <c r="B1256">
        <v>42</v>
      </c>
      <c r="C1256">
        <v>8</v>
      </c>
      <c r="D1256" s="1">
        <v>46006</v>
      </c>
      <c r="E1256">
        <v>5</v>
      </c>
      <c r="F1256" t="s">
        <v>285</v>
      </c>
      <c r="G1256" t="s">
        <v>312</v>
      </c>
    </row>
    <row r="1257" spans="1:7" x14ac:dyDescent="0.25">
      <c r="A1257">
        <v>1256</v>
      </c>
      <c r="B1257">
        <v>80</v>
      </c>
      <c r="C1257">
        <v>4</v>
      </c>
      <c r="D1257" s="1">
        <v>45881</v>
      </c>
      <c r="E1257">
        <v>2</v>
      </c>
      <c r="F1257" t="s">
        <v>298</v>
      </c>
      <c r="G1257" t="s">
        <v>313</v>
      </c>
    </row>
    <row r="1258" spans="1:7" x14ac:dyDescent="0.25">
      <c r="A1258">
        <v>1257</v>
      </c>
      <c r="B1258">
        <v>93</v>
      </c>
      <c r="C1258">
        <v>10</v>
      </c>
      <c r="D1258" s="1">
        <v>44962</v>
      </c>
      <c r="E1258">
        <v>4</v>
      </c>
      <c r="F1258" t="s">
        <v>287</v>
      </c>
      <c r="G1258" t="s">
        <v>312</v>
      </c>
    </row>
    <row r="1259" spans="1:7" x14ac:dyDescent="0.25">
      <c r="A1259">
        <v>1258</v>
      </c>
      <c r="B1259">
        <v>80</v>
      </c>
      <c r="C1259">
        <v>1</v>
      </c>
      <c r="D1259" s="1">
        <v>45243</v>
      </c>
      <c r="E1259">
        <v>5</v>
      </c>
      <c r="F1259" t="s">
        <v>295</v>
      </c>
      <c r="G1259" t="s">
        <v>312</v>
      </c>
    </row>
    <row r="1260" spans="1:7" x14ac:dyDescent="0.25">
      <c r="A1260">
        <v>1259</v>
      </c>
      <c r="B1260">
        <v>66</v>
      </c>
      <c r="C1260">
        <v>15</v>
      </c>
      <c r="D1260" s="1">
        <v>45090</v>
      </c>
      <c r="E1260">
        <v>3</v>
      </c>
      <c r="F1260" t="s">
        <v>283</v>
      </c>
      <c r="G1260" t="s">
        <v>311</v>
      </c>
    </row>
    <row r="1261" spans="1:7" x14ac:dyDescent="0.25">
      <c r="A1261">
        <v>1260</v>
      </c>
      <c r="B1261">
        <v>47</v>
      </c>
      <c r="C1261">
        <v>6</v>
      </c>
      <c r="D1261" s="1">
        <v>45902</v>
      </c>
      <c r="E1261">
        <v>5</v>
      </c>
      <c r="F1261" t="s">
        <v>296</v>
      </c>
      <c r="G1261" t="s">
        <v>312</v>
      </c>
    </row>
    <row r="1262" spans="1:7" x14ac:dyDescent="0.25">
      <c r="A1262">
        <v>1261</v>
      </c>
      <c r="B1262">
        <v>12</v>
      </c>
      <c r="C1262">
        <v>18</v>
      </c>
      <c r="D1262" s="1">
        <v>45146</v>
      </c>
      <c r="E1262">
        <v>4</v>
      </c>
      <c r="F1262" t="s">
        <v>285</v>
      </c>
      <c r="G1262" t="s">
        <v>312</v>
      </c>
    </row>
    <row r="1263" spans="1:7" x14ac:dyDescent="0.25">
      <c r="A1263">
        <v>1262</v>
      </c>
      <c r="B1263">
        <v>46</v>
      </c>
      <c r="C1263">
        <v>17</v>
      </c>
      <c r="D1263" s="1">
        <v>45530</v>
      </c>
      <c r="E1263">
        <v>2</v>
      </c>
      <c r="F1263" t="s">
        <v>298</v>
      </c>
      <c r="G1263" t="s">
        <v>313</v>
      </c>
    </row>
    <row r="1264" spans="1:7" x14ac:dyDescent="0.25">
      <c r="A1264">
        <v>1263</v>
      </c>
      <c r="B1264">
        <v>48</v>
      </c>
      <c r="C1264">
        <v>9</v>
      </c>
      <c r="D1264" s="1">
        <v>45189</v>
      </c>
      <c r="E1264">
        <v>3</v>
      </c>
      <c r="F1264" t="s">
        <v>283</v>
      </c>
      <c r="G1264" t="s">
        <v>311</v>
      </c>
    </row>
    <row r="1265" spans="1:7" x14ac:dyDescent="0.25">
      <c r="A1265">
        <v>1264</v>
      </c>
      <c r="B1265">
        <v>72</v>
      </c>
      <c r="C1265">
        <v>7</v>
      </c>
      <c r="D1265" s="1">
        <v>45053</v>
      </c>
      <c r="E1265">
        <v>5</v>
      </c>
      <c r="F1265" t="s">
        <v>290</v>
      </c>
      <c r="G1265" t="s">
        <v>312</v>
      </c>
    </row>
    <row r="1266" spans="1:7" x14ac:dyDescent="0.25">
      <c r="A1266">
        <v>1265</v>
      </c>
      <c r="B1266">
        <v>81</v>
      </c>
      <c r="C1266">
        <v>20</v>
      </c>
      <c r="D1266" s="1">
        <v>45045</v>
      </c>
      <c r="E1266">
        <v>4</v>
      </c>
      <c r="F1266" t="s">
        <v>287</v>
      </c>
      <c r="G1266" t="s">
        <v>312</v>
      </c>
    </row>
    <row r="1267" spans="1:7" x14ac:dyDescent="0.25">
      <c r="A1267">
        <v>1266</v>
      </c>
      <c r="B1267">
        <v>65</v>
      </c>
      <c r="C1267">
        <v>14</v>
      </c>
      <c r="D1267" s="1">
        <v>45839</v>
      </c>
      <c r="E1267">
        <v>4</v>
      </c>
      <c r="F1267" t="s">
        <v>293</v>
      </c>
      <c r="G1267" t="s">
        <v>312</v>
      </c>
    </row>
    <row r="1268" spans="1:7" x14ac:dyDescent="0.25">
      <c r="A1268">
        <v>1267</v>
      </c>
      <c r="B1268">
        <v>85</v>
      </c>
      <c r="C1268">
        <v>4</v>
      </c>
      <c r="D1268" s="1">
        <v>45484</v>
      </c>
      <c r="E1268">
        <v>5</v>
      </c>
      <c r="F1268" t="s">
        <v>284</v>
      </c>
      <c r="G1268" t="s">
        <v>312</v>
      </c>
    </row>
    <row r="1269" spans="1:7" x14ac:dyDescent="0.25">
      <c r="A1269">
        <v>1268</v>
      </c>
      <c r="B1269">
        <v>60</v>
      </c>
      <c r="C1269">
        <v>6</v>
      </c>
      <c r="D1269" s="1">
        <v>45205</v>
      </c>
      <c r="E1269">
        <v>3</v>
      </c>
      <c r="F1269" t="s">
        <v>292</v>
      </c>
      <c r="G1269" t="s">
        <v>313</v>
      </c>
    </row>
    <row r="1270" spans="1:7" x14ac:dyDescent="0.25">
      <c r="A1270">
        <v>1269</v>
      </c>
      <c r="B1270">
        <v>39</v>
      </c>
      <c r="C1270">
        <v>13</v>
      </c>
      <c r="D1270" s="1">
        <v>45331</v>
      </c>
      <c r="E1270">
        <v>4</v>
      </c>
      <c r="F1270" t="s">
        <v>284</v>
      </c>
      <c r="G1270" t="s">
        <v>312</v>
      </c>
    </row>
    <row r="1271" spans="1:7" x14ac:dyDescent="0.25">
      <c r="A1271">
        <v>1270</v>
      </c>
      <c r="B1271">
        <v>72</v>
      </c>
      <c r="C1271">
        <v>16</v>
      </c>
      <c r="D1271" s="1">
        <v>45849</v>
      </c>
      <c r="E1271">
        <v>4</v>
      </c>
      <c r="F1271" t="s">
        <v>288</v>
      </c>
      <c r="G1271" t="s">
        <v>312</v>
      </c>
    </row>
    <row r="1272" spans="1:7" x14ac:dyDescent="0.25">
      <c r="A1272">
        <v>1271</v>
      </c>
      <c r="B1272">
        <v>64</v>
      </c>
      <c r="C1272">
        <v>10</v>
      </c>
      <c r="D1272" s="1">
        <v>45410</v>
      </c>
      <c r="E1272">
        <v>4</v>
      </c>
      <c r="F1272" t="s">
        <v>284</v>
      </c>
      <c r="G1272" t="s">
        <v>312</v>
      </c>
    </row>
    <row r="1273" spans="1:7" x14ac:dyDescent="0.25">
      <c r="A1273">
        <v>1272</v>
      </c>
      <c r="B1273">
        <v>82</v>
      </c>
      <c r="C1273">
        <v>14</v>
      </c>
      <c r="D1273" s="1">
        <v>46015</v>
      </c>
      <c r="E1273">
        <v>4</v>
      </c>
      <c r="F1273" t="s">
        <v>296</v>
      </c>
      <c r="G1273" t="s">
        <v>312</v>
      </c>
    </row>
    <row r="1274" spans="1:7" x14ac:dyDescent="0.25">
      <c r="A1274">
        <v>1273</v>
      </c>
      <c r="B1274">
        <v>74</v>
      </c>
      <c r="C1274">
        <v>10</v>
      </c>
      <c r="D1274" s="1">
        <v>45341</v>
      </c>
      <c r="E1274">
        <v>4</v>
      </c>
      <c r="F1274" t="s">
        <v>285</v>
      </c>
      <c r="G1274" t="s">
        <v>312</v>
      </c>
    </row>
    <row r="1275" spans="1:7" x14ac:dyDescent="0.25">
      <c r="A1275">
        <v>1274</v>
      </c>
      <c r="B1275">
        <v>24</v>
      </c>
      <c r="C1275">
        <v>1</v>
      </c>
      <c r="D1275" s="1">
        <v>45883</v>
      </c>
      <c r="E1275">
        <v>1</v>
      </c>
      <c r="F1275" t="s">
        <v>292</v>
      </c>
      <c r="G1275" t="s">
        <v>313</v>
      </c>
    </row>
    <row r="1276" spans="1:7" x14ac:dyDescent="0.25">
      <c r="A1276">
        <v>1275</v>
      </c>
      <c r="B1276">
        <v>52</v>
      </c>
      <c r="C1276">
        <v>2</v>
      </c>
      <c r="D1276" s="1">
        <v>45083</v>
      </c>
      <c r="E1276">
        <v>5</v>
      </c>
      <c r="F1276" t="s">
        <v>287</v>
      </c>
      <c r="G1276" t="s">
        <v>312</v>
      </c>
    </row>
    <row r="1277" spans="1:7" x14ac:dyDescent="0.25">
      <c r="A1277">
        <v>1276</v>
      </c>
      <c r="B1277">
        <v>52</v>
      </c>
      <c r="C1277">
        <v>10</v>
      </c>
      <c r="D1277" s="1">
        <v>45601</v>
      </c>
      <c r="E1277">
        <v>2</v>
      </c>
      <c r="F1277" t="s">
        <v>286</v>
      </c>
      <c r="G1277" t="s">
        <v>311</v>
      </c>
    </row>
    <row r="1278" spans="1:7" x14ac:dyDescent="0.25">
      <c r="A1278">
        <v>1277</v>
      </c>
      <c r="B1278">
        <v>20</v>
      </c>
      <c r="C1278">
        <v>11</v>
      </c>
      <c r="D1278" s="1">
        <v>45197</v>
      </c>
      <c r="E1278">
        <v>4</v>
      </c>
      <c r="F1278" t="s">
        <v>288</v>
      </c>
      <c r="G1278" t="s">
        <v>312</v>
      </c>
    </row>
    <row r="1279" spans="1:7" x14ac:dyDescent="0.25">
      <c r="A1279">
        <v>1278</v>
      </c>
      <c r="B1279">
        <v>25</v>
      </c>
      <c r="C1279">
        <v>17</v>
      </c>
      <c r="D1279" s="1">
        <v>45099</v>
      </c>
      <c r="E1279">
        <v>5</v>
      </c>
      <c r="F1279" t="s">
        <v>284</v>
      </c>
      <c r="G1279" t="s">
        <v>312</v>
      </c>
    </row>
    <row r="1280" spans="1:7" x14ac:dyDescent="0.25">
      <c r="A1280">
        <v>1279</v>
      </c>
      <c r="B1280">
        <v>54</v>
      </c>
      <c r="C1280">
        <v>8</v>
      </c>
      <c r="D1280" s="1">
        <v>45913</v>
      </c>
      <c r="E1280">
        <v>3</v>
      </c>
      <c r="F1280" t="s">
        <v>286</v>
      </c>
      <c r="G1280" t="s">
        <v>311</v>
      </c>
    </row>
    <row r="1281" spans="1:7" x14ac:dyDescent="0.25">
      <c r="A1281">
        <v>1280</v>
      </c>
      <c r="B1281">
        <v>88</v>
      </c>
      <c r="C1281">
        <v>19</v>
      </c>
      <c r="D1281" s="1">
        <v>44944</v>
      </c>
      <c r="E1281">
        <v>3</v>
      </c>
      <c r="F1281" t="s">
        <v>292</v>
      </c>
      <c r="G1281" t="s">
        <v>313</v>
      </c>
    </row>
    <row r="1282" spans="1:7" x14ac:dyDescent="0.25">
      <c r="A1282">
        <v>1281</v>
      </c>
      <c r="B1282">
        <v>58</v>
      </c>
      <c r="C1282">
        <v>12</v>
      </c>
      <c r="D1282" s="1">
        <v>45193</v>
      </c>
      <c r="E1282">
        <v>5</v>
      </c>
      <c r="F1282" t="s">
        <v>284</v>
      </c>
      <c r="G1282" t="s">
        <v>312</v>
      </c>
    </row>
    <row r="1283" spans="1:7" x14ac:dyDescent="0.25">
      <c r="A1283">
        <v>1282</v>
      </c>
      <c r="B1283">
        <v>7</v>
      </c>
      <c r="C1283">
        <v>19</v>
      </c>
      <c r="D1283" s="1">
        <v>45040</v>
      </c>
      <c r="E1283">
        <v>2</v>
      </c>
      <c r="F1283" t="s">
        <v>301</v>
      </c>
      <c r="G1283" t="s">
        <v>313</v>
      </c>
    </row>
    <row r="1284" spans="1:7" x14ac:dyDescent="0.25">
      <c r="A1284">
        <v>1283</v>
      </c>
      <c r="B1284">
        <v>67</v>
      </c>
      <c r="C1284">
        <v>2</v>
      </c>
      <c r="D1284" s="1">
        <v>45559</v>
      </c>
      <c r="E1284">
        <v>3</v>
      </c>
      <c r="F1284" t="s">
        <v>299</v>
      </c>
      <c r="G1284" t="s">
        <v>313</v>
      </c>
    </row>
    <row r="1285" spans="1:7" x14ac:dyDescent="0.25">
      <c r="A1285">
        <v>1284</v>
      </c>
      <c r="B1285">
        <v>2</v>
      </c>
      <c r="C1285">
        <v>12</v>
      </c>
      <c r="D1285" s="1">
        <v>45934</v>
      </c>
      <c r="E1285">
        <v>1</v>
      </c>
      <c r="F1285" t="s">
        <v>292</v>
      </c>
      <c r="G1285" t="s">
        <v>313</v>
      </c>
    </row>
    <row r="1286" spans="1:7" x14ac:dyDescent="0.25">
      <c r="A1286">
        <v>1285</v>
      </c>
      <c r="B1286">
        <v>81</v>
      </c>
      <c r="C1286">
        <v>12</v>
      </c>
      <c r="D1286" s="1">
        <v>45488</v>
      </c>
      <c r="E1286">
        <v>4</v>
      </c>
      <c r="F1286" t="s">
        <v>286</v>
      </c>
      <c r="G1286" t="s">
        <v>311</v>
      </c>
    </row>
    <row r="1287" spans="1:7" x14ac:dyDescent="0.25">
      <c r="A1287">
        <v>1286</v>
      </c>
      <c r="B1287">
        <v>89</v>
      </c>
      <c r="C1287">
        <v>19</v>
      </c>
      <c r="D1287" s="1">
        <v>45728</v>
      </c>
      <c r="E1287">
        <v>5</v>
      </c>
      <c r="F1287" t="s">
        <v>289</v>
      </c>
      <c r="G1287" t="s">
        <v>312</v>
      </c>
    </row>
    <row r="1288" spans="1:7" x14ac:dyDescent="0.25">
      <c r="A1288">
        <v>1287</v>
      </c>
      <c r="B1288">
        <v>69</v>
      </c>
      <c r="C1288">
        <v>17</v>
      </c>
      <c r="D1288" s="1">
        <v>45569</v>
      </c>
      <c r="E1288">
        <v>2</v>
      </c>
      <c r="F1288" t="s">
        <v>291</v>
      </c>
      <c r="G1288" t="s">
        <v>313</v>
      </c>
    </row>
    <row r="1289" spans="1:7" x14ac:dyDescent="0.25">
      <c r="A1289">
        <v>1288</v>
      </c>
      <c r="B1289">
        <v>77</v>
      </c>
      <c r="C1289">
        <v>8</v>
      </c>
      <c r="D1289" s="1">
        <v>45817</v>
      </c>
      <c r="E1289">
        <v>5</v>
      </c>
      <c r="F1289" t="s">
        <v>288</v>
      </c>
      <c r="G1289" t="s">
        <v>312</v>
      </c>
    </row>
    <row r="1290" spans="1:7" x14ac:dyDescent="0.25">
      <c r="A1290">
        <v>1289</v>
      </c>
      <c r="B1290">
        <v>52</v>
      </c>
      <c r="C1290">
        <v>7</v>
      </c>
      <c r="D1290" s="1">
        <v>45199</v>
      </c>
      <c r="E1290">
        <v>3</v>
      </c>
      <c r="F1290" t="s">
        <v>286</v>
      </c>
      <c r="G1290" t="s">
        <v>311</v>
      </c>
    </row>
    <row r="1291" spans="1:7" x14ac:dyDescent="0.25">
      <c r="A1291">
        <v>1290</v>
      </c>
      <c r="B1291">
        <v>30</v>
      </c>
      <c r="C1291">
        <v>6</v>
      </c>
      <c r="D1291" s="1">
        <v>45383</v>
      </c>
      <c r="E1291">
        <v>3</v>
      </c>
      <c r="F1291" t="s">
        <v>299</v>
      </c>
      <c r="G1291" t="s">
        <v>313</v>
      </c>
    </row>
    <row r="1292" spans="1:7" x14ac:dyDescent="0.25">
      <c r="A1292">
        <v>1291</v>
      </c>
      <c r="B1292">
        <v>90</v>
      </c>
      <c r="C1292">
        <v>2</v>
      </c>
      <c r="D1292" s="1">
        <v>45432</v>
      </c>
      <c r="E1292">
        <v>4</v>
      </c>
      <c r="F1292" t="s">
        <v>293</v>
      </c>
      <c r="G1292" t="s">
        <v>312</v>
      </c>
    </row>
    <row r="1293" spans="1:7" x14ac:dyDescent="0.25">
      <c r="A1293">
        <v>1292</v>
      </c>
      <c r="B1293">
        <v>16</v>
      </c>
      <c r="C1293">
        <v>5</v>
      </c>
      <c r="D1293" s="1">
        <v>45366</v>
      </c>
      <c r="E1293">
        <v>5</v>
      </c>
      <c r="F1293" t="s">
        <v>284</v>
      </c>
      <c r="G1293" t="s">
        <v>312</v>
      </c>
    </row>
    <row r="1294" spans="1:7" x14ac:dyDescent="0.25">
      <c r="A1294">
        <v>1293</v>
      </c>
      <c r="B1294">
        <v>23</v>
      </c>
      <c r="C1294">
        <v>2</v>
      </c>
      <c r="D1294" s="1">
        <v>45603</v>
      </c>
      <c r="E1294">
        <v>5</v>
      </c>
      <c r="F1294" t="s">
        <v>296</v>
      </c>
      <c r="G1294" t="s">
        <v>312</v>
      </c>
    </row>
    <row r="1295" spans="1:7" x14ac:dyDescent="0.25">
      <c r="A1295">
        <v>1294</v>
      </c>
      <c r="B1295">
        <v>86</v>
      </c>
      <c r="C1295">
        <v>11</v>
      </c>
      <c r="D1295" s="1">
        <v>45088</v>
      </c>
      <c r="E1295">
        <v>4</v>
      </c>
      <c r="F1295" t="s">
        <v>293</v>
      </c>
      <c r="G1295" t="s">
        <v>312</v>
      </c>
    </row>
    <row r="1296" spans="1:7" x14ac:dyDescent="0.25">
      <c r="A1296">
        <v>1295</v>
      </c>
      <c r="B1296">
        <v>61</v>
      </c>
      <c r="C1296">
        <v>8</v>
      </c>
      <c r="D1296" s="1">
        <v>45916</v>
      </c>
      <c r="E1296">
        <v>5</v>
      </c>
      <c r="F1296" t="s">
        <v>300</v>
      </c>
      <c r="G1296" t="s">
        <v>312</v>
      </c>
    </row>
    <row r="1297" spans="1:7" x14ac:dyDescent="0.25">
      <c r="A1297">
        <v>1296</v>
      </c>
      <c r="B1297">
        <v>60</v>
      </c>
      <c r="C1297">
        <v>9</v>
      </c>
      <c r="D1297" s="1">
        <v>45956</v>
      </c>
      <c r="E1297">
        <v>4</v>
      </c>
      <c r="F1297" t="s">
        <v>286</v>
      </c>
      <c r="G1297" t="s">
        <v>311</v>
      </c>
    </row>
    <row r="1298" spans="1:7" x14ac:dyDescent="0.25">
      <c r="A1298">
        <v>1297</v>
      </c>
      <c r="B1298">
        <v>87</v>
      </c>
      <c r="C1298">
        <v>5</v>
      </c>
      <c r="D1298" s="1">
        <v>45518</v>
      </c>
      <c r="E1298">
        <v>3</v>
      </c>
      <c r="F1298" t="s">
        <v>283</v>
      </c>
      <c r="G1298" t="s">
        <v>311</v>
      </c>
    </row>
    <row r="1299" spans="1:7" x14ac:dyDescent="0.25">
      <c r="A1299">
        <v>1298</v>
      </c>
      <c r="B1299">
        <v>82</v>
      </c>
      <c r="C1299">
        <v>1</v>
      </c>
      <c r="D1299" s="1">
        <v>45517</v>
      </c>
      <c r="E1299">
        <v>4</v>
      </c>
      <c r="F1299" t="s">
        <v>289</v>
      </c>
      <c r="G1299" t="s">
        <v>312</v>
      </c>
    </row>
    <row r="1300" spans="1:7" x14ac:dyDescent="0.25">
      <c r="A1300">
        <v>1299</v>
      </c>
      <c r="B1300">
        <v>44</v>
      </c>
      <c r="C1300">
        <v>18</v>
      </c>
      <c r="D1300" s="1">
        <v>45840</v>
      </c>
      <c r="E1300">
        <v>4</v>
      </c>
      <c r="F1300" t="s">
        <v>288</v>
      </c>
      <c r="G1300" t="s">
        <v>312</v>
      </c>
    </row>
    <row r="1301" spans="1:7" x14ac:dyDescent="0.25">
      <c r="A1301">
        <v>1300</v>
      </c>
      <c r="B1301">
        <v>6</v>
      </c>
      <c r="C1301">
        <v>11</v>
      </c>
      <c r="D1301" s="1">
        <v>45396</v>
      </c>
      <c r="E1301">
        <v>4</v>
      </c>
      <c r="F1301" t="s">
        <v>287</v>
      </c>
      <c r="G1301" t="s">
        <v>312</v>
      </c>
    </row>
    <row r="1302" spans="1:7" x14ac:dyDescent="0.25">
      <c r="A1302">
        <v>1301</v>
      </c>
      <c r="B1302">
        <v>79</v>
      </c>
      <c r="C1302">
        <v>13</v>
      </c>
      <c r="D1302" s="1">
        <v>45805</v>
      </c>
      <c r="E1302">
        <v>4</v>
      </c>
      <c r="F1302" t="s">
        <v>290</v>
      </c>
      <c r="G1302" t="s">
        <v>312</v>
      </c>
    </row>
    <row r="1303" spans="1:7" x14ac:dyDescent="0.25">
      <c r="A1303">
        <v>1302</v>
      </c>
      <c r="B1303">
        <v>20</v>
      </c>
      <c r="C1303">
        <v>11</v>
      </c>
      <c r="D1303" s="1">
        <v>45259</v>
      </c>
      <c r="E1303">
        <v>3</v>
      </c>
      <c r="F1303" t="s">
        <v>286</v>
      </c>
      <c r="G1303" t="s">
        <v>311</v>
      </c>
    </row>
    <row r="1304" spans="1:7" x14ac:dyDescent="0.25">
      <c r="A1304">
        <v>1303</v>
      </c>
      <c r="B1304">
        <v>99</v>
      </c>
      <c r="C1304">
        <v>3</v>
      </c>
      <c r="D1304" s="1">
        <v>45373</v>
      </c>
      <c r="E1304">
        <v>4</v>
      </c>
      <c r="F1304" t="s">
        <v>287</v>
      </c>
      <c r="G1304" t="s">
        <v>312</v>
      </c>
    </row>
    <row r="1305" spans="1:7" x14ac:dyDescent="0.25">
      <c r="A1305">
        <v>1304</v>
      </c>
      <c r="B1305">
        <v>77</v>
      </c>
      <c r="C1305">
        <v>15</v>
      </c>
      <c r="D1305" s="1">
        <v>45421</v>
      </c>
      <c r="E1305">
        <v>3</v>
      </c>
      <c r="F1305" t="s">
        <v>283</v>
      </c>
      <c r="G1305" t="s">
        <v>311</v>
      </c>
    </row>
    <row r="1306" spans="1:7" x14ac:dyDescent="0.25">
      <c r="A1306">
        <v>1305</v>
      </c>
      <c r="B1306">
        <v>24</v>
      </c>
      <c r="C1306">
        <v>4</v>
      </c>
      <c r="D1306" s="1">
        <v>45683</v>
      </c>
      <c r="E1306">
        <v>1</v>
      </c>
      <c r="F1306" t="s">
        <v>301</v>
      </c>
      <c r="G1306" t="s">
        <v>313</v>
      </c>
    </row>
    <row r="1307" spans="1:7" x14ac:dyDescent="0.25">
      <c r="A1307">
        <v>1306</v>
      </c>
      <c r="B1307">
        <v>89</v>
      </c>
      <c r="C1307">
        <v>1</v>
      </c>
      <c r="D1307" s="1">
        <v>45172</v>
      </c>
      <c r="E1307">
        <v>4</v>
      </c>
      <c r="F1307" t="s">
        <v>287</v>
      </c>
      <c r="G1307" t="s">
        <v>312</v>
      </c>
    </row>
    <row r="1308" spans="1:7" x14ac:dyDescent="0.25">
      <c r="A1308">
        <v>1307</v>
      </c>
      <c r="B1308">
        <v>36</v>
      </c>
      <c r="C1308">
        <v>13</v>
      </c>
      <c r="D1308" s="1">
        <v>45428</v>
      </c>
      <c r="E1308">
        <v>3</v>
      </c>
      <c r="F1308" t="s">
        <v>283</v>
      </c>
      <c r="G1308" t="s">
        <v>311</v>
      </c>
    </row>
    <row r="1309" spans="1:7" x14ac:dyDescent="0.25">
      <c r="A1309">
        <v>1308</v>
      </c>
      <c r="B1309">
        <v>46</v>
      </c>
      <c r="C1309">
        <v>5</v>
      </c>
      <c r="D1309" s="1">
        <v>45691</v>
      </c>
      <c r="E1309">
        <v>4</v>
      </c>
      <c r="F1309" t="s">
        <v>290</v>
      </c>
      <c r="G1309" t="s">
        <v>312</v>
      </c>
    </row>
    <row r="1310" spans="1:7" x14ac:dyDescent="0.25">
      <c r="A1310">
        <v>1309</v>
      </c>
      <c r="B1310">
        <v>53</v>
      </c>
      <c r="C1310">
        <v>8</v>
      </c>
      <c r="D1310" s="1">
        <v>45577</v>
      </c>
      <c r="E1310">
        <v>4</v>
      </c>
      <c r="F1310" t="s">
        <v>288</v>
      </c>
      <c r="G1310" t="s">
        <v>312</v>
      </c>
    </row>
    <row r="1311" spans="1:7" x14ac:dyDescent="0.25">
      <c r="A1311">
        <v>1310</v>
      </c>
      <c r="B1311">
        <v>96</v>
      </c>
      <c r="C1311">
        <v>17</v>
      </c>
      <c r="D1311" s="1">
        <v>45980</v>
      </c>
      <c r="E1311">
        <v>3</v>
      </c>
      <c r="F1311" t="s">
        <v>286</v>
      </c>
      <c r="G1311" t="s">
        <v>311</v>
      </c>
    </row>
    <row r="1312" spans="1:7" x14ac:dyDescent="0.25">
      <c r="A1312">
        <v>1311</v>
      </c>
      <c r="B1312">
        <v>71</v>
      </c>
      <c r="C1312">
        <v>13</v>
      </c>
      <c r="D1312" s="1">
        <v>44955</v>
      </c>
      <c r="E1312">
        <v>5</v>
      </c>
      <c r="F1312" t="s">
        <v>290</v>
      </c>
      <c r="G1312" t="s">
        <v>312</v>
      </c>
    </row>
    <row r="1313" spans="1:7" x14ac:dyDescent="0.25">
      <c r="A1313">
        <v>1312</v>
      </c>
      <c r="B1313">
        <v>11</v>
      </c>
      <c r="C1313">
        <v>18</v>
      </c>
      <c r="D1313" s="1">
        <v>45062</v>
      </c>
      <c r="E1313">
        <v>4</v>
      </c>
      <c r="F1313" t="s">
        <v>286</v>
      </c>
      <c r="G1313" t="s">
        <v>311</v>
      </c>
    </row>
    <row r="1314" spans="1:7" x14ac:dyDescent="0.25">
      <c r="A1314">
        <v>1313</v>
      </c>
      <c r="B1314">
        <v>2</v>
      </c>
      <c r="C1314">
        <v>2</v>
      </c>
      <c r="D1314" s="1">
        <v>45838</v>
      </c>
      <c r="E1314">
        <v>5</v>
      </c>
      <c r="F1314" t="s">
        <v>300</v>
      </c>
      <c r="G1314" t="s">
        <v>312</v>
      </c>
    </row>
    <row r="1315" spans="1:7" x14ac:dyDescent="0.25">
      <c r="A1315">
        <v>1314</v>
      </c>
      <c r="B1315">
        <v>63</v>
      </c>
      <c r="C1315">
        <v>2</v>
      </c>
      <c r="D1315" s="1">
        <v>45733</v>
      </c>
      <c r="E1315">
        <v>5</v>
      </c>
      <c r="F1315" t="s">
        <v>295</v>
      </c>
      <c r="G1315" t="s">
        <v>312</v>
      </c>
    </row>
    <row r="1316" spans="1:7" x14ac:dyDescent="0.25">
      <c r="A1316">
        <v>1315</v>
      </c>
      <c r="B1316">
        <v>85</v>
      </c>
      <c r="C1316">
        <v>14</v>
      </c>
      <c r="D1316" s="1">
        <v>45074</v>
      </c>
      <c r="E1316">
        <v>4</v>
      </c>
      <c r="F1316" t="s">
        <v>288</v>
      </c>
      <c r="G1316" t="s">
        <v>312</v>
      </c>
    </row>
    <row r="1317" spans="1:7" x14ac:dyDescent="0.25">
      <c r="A1317">
        <v>1316</v>
      </c>
      <c r="B1317">
        <v>40</v>
      </c>
      <c r="C1317">
        <v>20</v>
      </c>
      <c r="D1317" s="1">
        <v>45801</v>
      </c>
      <c r="E1317">
        <v>2</v>
      </c>
      <c r="F1317" t="s">
        <v>299</v>
      </c>
      <c r="G1317" t="s">
        <v>313</v>
      </c>
    </row>
    <row r="1318" spans="1:7" x14ac:dyDescent="0.25">
      <c r="A1318">
        <v>1317</v>
      </c>
      <c r="B1318">
        <v>24</v>
      </c>
      <c r="C1318">
        <v>8</v>
      </c>
      <c r="D1318" s="1">
        <v>45969</v>
      </c>
      <c r="E1318">
        <v>1</v>
      </c>
      <c r="F1318" t="s">
        <v>301</v>
      </c>
      <c r="G1318" t="s">
        <v>313</v>
      </c>
    </row>
    <row r="1319" spans="1:7" x14ac:dyDescent="0.25">
      <c r="A1319">
        <v>1318</v>
      </c>
      <c r="B1319">
        <v>28</v>
      </c>
      <c r="C1319">
        <v>1</v>
      </c>
      <c r="D1319" s="1">
        <v>45335</v>
      </c>
      <c r="E1319">
        <v>3</v>
      </c>
      <c r="F1319" t="s">
        <v>283</v>
      </c>
      <c r="G1319" t="s">
        <v>311</v>
      </c>
    </row>
    <row r="1320" spans="1:7" x14ac:dyDescent="0.25">
      <c r="A1320">
        <v>1319</v>
      </c>
      <c r="B1320">
        <v>84</v>
      </c>
      <c r="C1320">
        <v>6</v>
      </c>
      <c r="D1320" s="1">
        <v>45493</v>
      </c>
      <c r="E1320">
        <v>1</v>
      </c>
      <c r="F1320" t="s">
        <v>291</v>
      </c>
      <c r="G1320" t="s">
        <v>313</v>
      </c>
    </row>
    <row r="1321" spans="1:7" x14ac:dyDescent="0.25">
      <c r="A1321">
        <v>1320</v>
      </c>
      <c r="B1321">
        <v>74</v>
      </c>
      <c r="C1321">
        <v>10</v>
      </c>
      <c r="D1321" s="1">
        <v>45622</v>
      </c>
      <c r="E1321">
        <v>1</v>
      </c>
      <c r="F1321" t="s">
        <v>294</v>
      </c>
      <c r="G1321" t="s">
        <v>313</v>
      </c>
    </row>
    <row r="1322" spans="1:7" x14ac:dyDescent="0.25">
      <c r="A1322">
        <v>1321</v>
      </c>
      <c r="B1322">
        <v>32</v>
      </c>
      <c r="C1322">
        <v>3</v>
      </c>
      <c r="D1322" s="1">
        <v>45713</v>
      </c>
      <c r="E1322">
        <v>2</v>
      </c>
      <c r="F1322" t="s">
        <v>301</v>
      </c>
      <c r="G1322" t="s">
        <v>313</v>
      </c>
    </row>
    <row r="1323" spans="1:7" x14ac:dyDescent="0.25">
      <c r="A1323">
        <v>1322</v>
      </c>
      <c r="B1323">
        <v>70</v>
      </c>
      <c r="C1323">
        <v>16</v>
      </c>
      <c r="D1323" s="1">
        <v>45397</v>
      </c>
      <c r="E1323">
        <v>1</v>
      </c>
      <c r="F1323" t="s">
        <v>291</v>
      </c>
      <c r="G1323" t="s">
        <v>313</v>
      </c>
    </row>
    <row r="1324" spans="1:7" x14ac:dyDescent="0.25">
      <c r="A1324">
        <v>1323</v>
      </c>
      <c r="B1324">
        <v>61</v>
      </c>
      <c r="C1324">
        <v>17</v>
      </c>
      <c r="D1324" s="1">
        <v>45957</v>
      </c>
      <c r="E1324">
        <v>1</v>
      </c>
      <c r="F1324" t="s">
        <v>291</v>
      </c>
      <c r="G1324" t="s">
        <v>313</v>
      </c>
    </row>
    <row r="1325" spans="1:7" x14ac:dyDescent="0.25">
      <c r="A1325">
        <v>1324</v>
      </c>
      <c r="B1325">
        <v>36</v>
      </c>
      <c r="C1325">
        <v>10</v>
      </c>
      <c r="D1325" s="1">
        <v>46018</v>
      </c>
      <c r="E1325">
        <v>4</v>
      </c>
      <c r="F1325" t="s">
        <v>287</v>
      </c>
      <c r="G1325" t="s">
        <v>312</v>
      </c>
    </row>
    <row r="1326" spans="1:7" x14ac:dyDescent="0.25">
      <c r="A1326">
        <v>1325</v>
      </c>
      <c r="B1326">
        <v>66</v>
      </c>
      <c r="C1326">
        <v>12</v>
      </c>
      <c r="D1326" s="1">
        <v>45511</v>
      </c>
      <c r="E1326">
        <v>3</v>
      </c>
      <c r="F1326" t="s">
        <v>288</v>
      </c>
      <c r="G1326" t="s">
        <v>312</v>
      </c>
    </row>
    <row r="1327" spans="1:7" x14ac:dyDescent="0.25">
      <c r="A1327">
        <v>1326</v>
      </c>
      <c r="B1327">
        <v>69</v>
      </c>
      <c r="C1327">
        <v>4</v>
      </c>
      <c r="D1327" s="1">
        <v>45452</v>
      </c>
      <c r="E1327">
        <v>5</v>
      </c>
      <c r="F1327" t="s">
        <v>290</v>
      </c>
      <c r="G1327" t="s">
        <v>312</v>
      </c>
    </row>
    <row r="1328" spans="1:7" x14ac:dyDescent="0.25">
      <c r="A1328">
        <v>1327</v>
      </c>
      <c r="B1328">
        <v>37</v>
      </c>
      <c r="C1328">
        <v>9</v>
      </c>
      <c r="D1328" s="1">
        <v>45797</v>
      </c>
      <c r="E1328">
        <v>2</v>
      </c>
      <c r="F1328" t="s">
        <v>283</v>
      </c>
      <c r="G1328" t="s">
        <v>311</v>
      </c>
    </row>
    <row r="1329" spans="1:7" x14ac:dyDescent="0.25">
      <c r="A1329">
        <v>1328</v>
      </c>
      <c r="B1329">
        <v>97</v>
      </c>
      <c r="C1329">
        <v>11</v>
      </c>
      <c r="D1329" s="1">
        <v>46014</v>
      </c>
      <c r="E1329">
        <v>4</v>
      </c>
      <c r="F1329" t="s">
        <v>287</v>
      </c>
      <c r="G1329" t="s">
        <v>312</v>
      </c>
    </row>
    <row r="1330" spans="1:7" x14ac:dyDescent="0.25">
      <c r="A1330">
        <v>1329</v>
      </c>
      <c r="B1330">
        <v>45</v>
      </c>
      <c r="C1330">
        <v>19</v>
      </c>
      <c r="D1330" s="1">
        <v>45294</v>
      </c>
      <c r="E1330">
        <v>2</v>
      </c>
      <c r="F1330" t="s">
        <v>292</v>
      </c>
      <c r="G1330" t="s">
        <v>313</v>
      </c>
    </row>
    <row r="1331" spans="1:7" x14ac:dyDescent="0.25">
      <c r="A1331">
        <v>1330</v>
      </c>
      <c r="B1331">
        <v>24</v>
      </c>
      <c r="C1331">
        <v>12</v>
      </c>
      <c r="D1331" s="1">
        <v>45808</v>
      </c>
      <c r="E1331">
        <v>2</v>
      </c>
      <c r="F1331" t="s">
        <v>292</v>
      </c>
      <c r="G1331" t="s">
        <v>313</v>
      </c>
    </row>
    <row r="1332" spans="1:7" x14ac:dyDescent="0.25">
      <c r="A1332">
        <v>1331</v>
      </c>
      <c r="B1332">
        <v>88</v>
      </c>
      <c r="C1332">
        <v>5</v>
      </c>
      <c r="D1332" s="1">
        <v>45810</v>
      </c>
      <c r="E1332">
        <v>4</v>
      </c>
      <c r="F1332" t="s">
        <v>284</v>
      </c>
      <c r="G1332" t="s">
        <v>312</v>
      </c>
    </row>
    <row r="1333" spans="1:7" x14ac:dyDescent="0.25">
      <c r="A1333">
        <v>1332</v>
      </c>
      <c r="B1333">
        <v>72</v>
      </c>
      <c r="C1333">
        <v>4</v>
      </c>
      <c r="D1333" s="1">
        <v>45458</v>
      </c>
      <c r="E1333">
        <v>5</v>
      </c>
      <c r="F1333" t="s">
        <v>295</v>
      </c>
      <c r="G1333" t="s">
        <v>312</v>
      </c>
    </row>
    <row r="1334" spans="1:7" x14ac:dyDescent="0.25">
      <c r="A1334">
        <v>1333</v>
      </c>
      <c r="B1334">
        <v>6</v>
      </c>
      <c r="C1334">
        <v>3</v>
      </c>
      <c r="D1334" s="1">
        <v>45266</v>
      </c>
      <c r="E1334">
        <v>3</v>
      </c>
      <c r="F1334" t="s">
        <v>299</v>
      </c>
      <c r="G1334" t="s">
        <v>313</v>
      </c>
    </row>
    <row r="1335" spans="1:7" x14ac:dyDescent="0.25">
      <c r="A1335">
        <v>1334</v>
      </c>
      <c r="B1335">
        <v>39</v>
      </c>
      <c r="C1335">
        <v>11</v>
      </c>
      <c r="D1335" s="1">
        <v>45750</v>
      </c>
      <c r="E1335">
        <v>4</v>
      </c>
      <c r="F1335" t="s">
        <v>288</v>
      </c>
      <c r="G1335" t="s">
        <v>312</v>
      </c>
    </row>
    <row r="1336" spans="1:7" x14ac:dyDescent="0.25">
      <c r="A1336">
        <v>1335</v>
      </c>
      <c r="B1336">
        <v>43</v>
      </c>
      <c r="C1336">
        <v>15</v>
      </c>
      <c r="D1336" s="1">
        <v>45722</v>
      </c>
      <c r="E1336">
        <v>4</v>
      </c>
      <c r="F1336" t="s">
        <v>284</v>
      </c>
      <c r="G1336" t="s">
        <v>312</v>
      </c>
    </row>
    <row r="1337" spans="1:7" x14ac:dyDescent="0.25">
      <c r="A1337">
        <v>1336</v>
      </c>
      <c r="B1337">
        <v>95</v>
      </c>
      <c r="C1337">
        <v>9</v>
      </c>
      <c r="D1337" s="1">
        <v>45257</v>
      </c>
      <c r="E1337">
        <v>1</v>
      </c>
      <c r="F1337" t="s">
        <v>303</v>
      </c>
      <c r="G1337" t="s">
        <v>312</v>
      </c>
    </row>
    <row r="1338" spans="1:7" x14ac:dyDescent="0.25">
      <c r="A1338">
        <v>1337</v>
      </c>
      <c r="B1338">
        <v>89</v>
      </c>
      <c r="C1338">
        <v>4</v>
      </c>
      <c r="D1338" s="1">
        <v>45208</v>
      </c>
      <c r="E1338">
        <v>3</v>
      </c>
      <c r="F1338" t="s">
        <v>283</v>
      </c>
      <c r="G1338" t="s">
        <v>311</v>
      </c>
    </row>
    <row r="1339" spans="1:7" x14ac:dyDescent="0.25">
      <c r="A1339">
        <v>1338</v>
      </c>
      <c r="B1339">
        <v>44</v>
      </c>
      <c r="C1339">
        <v>13</v>
      </c>
      <c r="D1339" s="1">
        <v>45689</v>
      </c>
      <c r="E1339">
        <v>2</v>
      </c>
      <c r="F1339" t="s">
        <v>298</v>
      </c>
      <c r="G1339" t="s">
        <v>313</v>
      </c>
    </row>
    <row r="1340" spans="1:7" x14ac:dyDescent="0.25">
      <c r="A1340">
        <v>1339</v>
      </c>
      <c r="B1340">
        <v>76</v>
      </c>
      <c r="C1340">
        <v>19</v>
      </c>
      <c r="D1340" s="1">
        <v>45597</v>
      </c>
      <c r="E1340">
        <v>5</v>
      </c>
      <c r="F1340" t="s">
        <v>284</v>
      </c>
      <c r="G1340" t="s">
        <v>312</v>
      </c>
    </row>
    <row r="1341" spans="1:7" x14ac:dyDescent="0.25">
      <c r="A1341">
        <v>1340</v>
      </c>
      <c r="B1341">
        <v>62</v>
      </c>
      <c r="C1341">
        <v>7</v>
      </c>
      <c r="D1341" s="1">
        <v>45848</v>
      </c>
      <c r="E1341">
        <v>3</v>
      </c>
      <c r="F1341" t="s">
        <v>292</v>
      </c>
      <c r="G1341" t="s">
        <v>313</v>
      </c>
    </row>
    <row r="1342" spans="1:7" x14ac:dyDescent="0.25">
      <c r="A1342">
        <v>1341</v>
      </c>
      <c r="B1342">
        <v>64</v>
      </c>
      <c r="C1342">
        <v>7</v>
      </c>
      <c r="D1342" s="1">
        <v>45098</v>
      </c>
      <c r="E1342">
        <v>2</v>
      </c>
      <c r="F1342" t="s">
        <v>283</v>
      </c>
      <c r="G1342" t="s">
        <v>311</v>
      </c>
    </row>
    <row r="1343" spans="1:7" x14ac:dyDescent="0.25">
      <c r="A1343">
        <v>1342</v>
      </c>
      <c r="B1343">
        <v>91</v>
      </c>
      <c r="C1343">
        <v>1</v>
      </c>
      <c r="D1343" s="1">
        <v>45811</v>
      </c>
      <c r="E1343">
        <v>5</v>
      </c>
      <c r="F1343" t="s">
        <v>287</v>
      </c>
      <c r="G1343" t="s">
        <v>312</v>
      </c>
    </row>
    <row r="1344" spans="1:7" x14ac:dyDescent="0.25">
      <c r="A1344">
        <v>1343</v>
      </c>
      <c r="B1344">
        <v>39</v>
      </c>
      <c r="C1344">
        <v>4</v>
      </c>
      <c r="D1344" s="1">
        <v>45757</v>
      </c>
      <c r="E1344">
        <v>5</v>
      </c>
      <c r="F1344" t="s">
        <v>300</v>
      </c>
      <c r="G1344" t="s">
        <v>312</v>
      </c>
    </row>
    <row r="1345" spans="1:7" x14ac:dyDescent="0.25">
      <c r="A1345">
        <v>1344</v>
      </c>
      <c r="B1345">
        <v>31</v>
      </c>
      <c r="C1345">
        <v>20</v>
      </c>
      <c r="D1345" s="1">
        <v>45793</v>
      </c>
      <c r="E1345">
        <v>5</v>
      </c>
      <c r="F1345" t="s">
        <v>284</v>
      </c>
      <c r="G1345" t="s">
        <v>312</v>
      </c>
    </row>
    <row r="1346" spans="1:7" x14ac:dyDescent="0.25">
      <c r="A1346">
        <v>1345</v>
      </c>
      <c r="B1346">
        <v>55</v>
      </c>
      <c r="C1346">
        <v>18</v>
      </c>
      <c r="D1346" s="1">
        <v>45213</v>
      </c>
      <c r="E1346">
        <v>5</v>
      </c>
      <c r="F1346" t="s">
        <v>289</v>
      </c>
      <c r="G1346" t="s">
        <v>312</v>
      </c>
    </row>
    <row r="1347" spans="1:7" x14ac:dyDescent="0.25">
      <c r="A1347">
        <v>1346</v>
      </c>
      <c r="B1347">
        <v>47</v>
      </c>
      <c r="C1347">
        <v>6</v>
      </c>
      <c r="D1347" s="1">
        <v>45579</v>
      </c>
      <c r="E1347">
        <v>2</v>
      </c>
      <c r="F1347" t="s">
        <v>301</v>
      </c>
      <c r="G1347" t="s">
        <v>313</v>
      </c>
    </row>
    <row r="1348" spans="1:7" x14ac:dyDescent="0.25">
      <c r="A1348">
        <v>1347</v>
      </c>
      <c r="B1348">
        <v>21</v>
      </c>
      <c r="C1348">
        <v>11</v>
      </c>
      <c r="D1348" s="1">
        <v>45854</v>
      </c>
      <c r="E1348">
        <v>4</v>
      </c>
      <c r="F1348" t="s">
        <v>293</v>
      </c>
      <c r="G1348" t="s">
        <v>312</v>
      </c>
    </row>
    <row r="1349" spans="1:7" x14ac:dyDescent="0.25">
      <c r="A1349">
        <v>1348</v>
      </c>
      <c r="B1349">
        <v>45</v>
      </c>
      <c r="C1349">
        <v>19</v>
      </c>
      <c r="D1349" s="1">
        <v>45336</v>
      </c>
      <c r="E1349">
        <v>5</v>
      </c>
      <c r="F1349" t="s">
        <v>288</v>
      </c>
      <c r="G1349" t="s">
        <v>312</v>
      </c>
    </row>
    <row r="1350" spans="1:7" x14ac:dyDescent="0.25">
      <c r="A1350">
        <v>1349</v>
      </c>
      <c r="B1350">
        <v>22</v>
      </c>
      <c r="C1350">
        <v>10</v>
      </c>
      <c r="D1350" s="1">
        <v>45758</v>
      </c>
      <c r="E1350">
        <v>4</v>
      </c>
      <c r="F1350" t="s">
        <v>285</v>
      </c>
      <c r="G1350" t="s">
        <v>312</v>
      </c>
    </row>
    <row r="1351" spans="1:7" x14ac:dyDescent="0.25">
      <c r="A1351">
        <v>1350</v>
      </c>
      <c r="B1351">
        <v>69</v>
      </c>
      <c r="C1351">
        <v>9</v>
      </c>
      <c r="D1351" s="1">
        <v>45323</v>
      </c>
      <c r="E1351">
        <v>3</v>
      </c>
      <c r="F1351" t="s">
        <v>299</v>
      </c>
      <c r="G1351" t="s">
        <v>313</v>
      </c>
    </row>
    <row r="1352" spans="1:7" x14ac:dyDescent="0.25">
      <c r="A1352">
        <v>1351</v>
      </c>
      <c r="B1352">
        <v>30</v>
      </c>
      <c r="C1352">
        <v>20</v>
      </c>
      <c r="D1352" s="1">
        <v>45130</v>
      </c>
      <c r="E1352">
        <v>1</v>
      </c>
      <c r="F1352" t="s">
        <v>303</v>
      </c>
      <c r="G1352" t="s">
        <v>312</v>
      </c>
    </row>
    <row r="1353" spans="1:7" x14ac:dyDescent="0.25">
      <c r="A1353">
        <v>1352</v>
      </c>
      <c r="B1353">
        <v>50</v>
      </c>
      <c r="C1353">
        <v>14</v>
      </c>
      <c r="D1353" s="1">
        <v>45833</v>
      </c>
      <c r="E1353">
        <v>5</v>
      </c>
      <c r="F1353" t="s">
        <v>284</v>
      </c>
      <c r="G1353" t="s">
        <v>312</v>
      </c>
    </row>
    <row r="1354" spans="1:7" x14ac:dyDescent="0.25">
      <c r="A1354">
        <v>1353</v>
      </c>
      <c r="B1354">
        <v>34</v>
      </c>
      <c r="C1354">
        <v>5</v>
      </c>
      <c r="D1354" s="1">
        <v>45473</v>
      </c>
      <c r="E1354">
        <v>5</v>
      </c>
      <c r="F1354" t="s">
        <v>284</v>
      </c>
      <c r="G1354" t="s">
        <v>312</v>
      </c>
    </row>
    <row r="1355" spans="1:7" x14ac:dyDescent="0.25">
      <c r="A1355">
        <v>1354</v>
      </c>
      <c r="B1355">
        <v>53</v>
      </c>
      <c r="C1355">
        <v>8</v>
      </c>
      <c r="D1355" s="1">
        <v>45420</v>
      </c>
      <c r="E1355">
        <v>5</v>
      </c>
      <c r="F1355" t="s">
        <v>289</v>
      </c>
      <c r="G1355" t="s">
        <v>312</v>
      </c>
    </row>
    <row r="1356" spans="1:7" x14ac:dyDescent="0.25">
      <c r="A1356">
        <v>1355</v>
      </c>
      <c r="B1356">
        <v>9</v>
      </c>
      <c r="C1356">
        <v>20</v>
      </c>
      <c r="D1356" s="1">
        <v>45806</v>
      </c>
      <c r="E1356">
        <v>5</v>
      </c>
      <c r="F1356" t="s">
        <v>287</v>
      </c>
      <c r="G1356" t="s">
        <v>312</v>
      </c>
    </row>
    <row r="1357" spans="1:7" x14ac:dyDescent="0.25">
      <c r="A1357">
        <v>1356</v>
      </c>
      <c r="B1357">
        <v>14</v>
      </c>
      <c r="C1357">
        <v>15</v>
      </c>
      <c r="D1357" s="1">
        <v>45765</v>
      </c>
      <c r="E1357">
        <v>4</v>
      </c>
      <c r="F1357" t="s">
        <v>284</v>
      </c>
      <c r="G1357" t="s">
        <v>312</v>
      </c>
    </row>
    <row r="1358" spans="1:7" x14ac:dyDescent="0.25">
      <c r="A1358">
        <v>1357</v>
      </c>
      <c r="B1358">
        <v>23</v>
      </c>
      <c r="C1358">
        <v>17</v>
      </c>
      <c r="D1358" s="1">
        <v>45294</v>
      </c>
      <c r="E1358">
        <v>1</v>
      </c>
      <c r="F1358" t="s">
        <v>302</v>
      </c>
      <c r="G1358" t="s">
        <v>313</v>
      </c>
    </row>
    <row r="1359" spans="1:7" x14ac:dyDescent="0.25">
      <c r="A1359">
        <v>1358</v>
      </c>
      <c r="B1359">
        <v>90</v>
      </c>
      <c r="C1359">
        <v>10</v>
      </c>
      <c r="D1359" s="1">
        <v>45307</v>
      </c>
      <c r="E1359">
        <v>3</v>
      </c>
      <c r="F1359" t="s">
        <v>292</v>
      </c>
      <c r="G1359" t="s">
        <v>313</v>
      </c>
    </row>
    <row r="1360" spans="1:7" x14ac:dyDescent="0.25">
      <c r="A1360">
        <v>1359</v>
      </c>
      <c r="B1360">
        <v>28</v>
      </c>
      <c r="C1360">
        <v>4</v>
      </c>
      <c r="D1360" s="1">
        <v>45071</v>
      </c>
      <c r="E1360">
        <v>3</v>
      </c>
      <c r="F1360" t="s">
        <v>292</v>
      </c>
      <c r="G1360" t="s">
        <v>313</v>
      </c>
    </row>
    <row r="1361" spans="1:7" x14ac:dyDescent="0.25">
      <c r="A1361">
        <v>1360</v>
      </c>
      <c r="B1361">
        <v>58</v>
      </c>
      <c r="C1361">
        <v>12</v>
      </c>
      <c r="D1361" s="1">
        <v>45243</v>
      </c>
      <c r="E1361">
        <v>2</v>
      </c>
      <c r="F1361" t="s">
        <v>283</v>
      </c>
      <c r="G1361" t="s">
        <v>311</v>
      </c>
    </row>
    <row r="1362" spans="1:7" x14ac:dyDescent="0.25">
      <c r="A1362">
        <v>1361</v>
      </c>
      <c r="B1362">
        <v>96</v>
      </c>
      <c r="C1362">
        <v>15</v>
      </c>
      <c r="D1362" s="1">
        <v>44992</v>
      </c>
      <c r="E1362">
        <v>5</v>
      </c>
      <c r="F1362" t="s">
        <v>287</v>
      </c>
      <c r="G1362" t="s">
        <v>312</v>
      </c>
    </row>
    <row r="1363" spans="1:7" x14ac:dyDescent="0.25">
      <c r="A1363">
        <v>1362</v>
      </c>
      <c r="B1363">
        <v>99</v>
      </c>
      <c r="C1363">
        <v>2</v>
      </c>
      <c r="D1363" s="1">
        <v>45994</v>
      </c>
      <c r="E1363">
        <v>1</v>
      </c>
      <c r="F1363" t="s">
        <v>291</v>
      </c>
      <c r="G1363" t="s">
        <v>313</v>
      </c>
    </row>
    <row r="1364" spans="1:7" x14ac:dyDescent="0.25">
      <c r="A1364">
        <v>1363</v>
      </c>
      <c r="B1364">
        <v>16</v>
      </c>
      <c r="C1364">
        <v>4</v>
      </c>
      <c r="D1364" s="1">
        <v>45489</v>
      </c>
      <c r="E1364">
        <v>2</v>
      </c>
      <c r="F1364" t="s">
        <v>301</v>
      </c>
      <c r="G1364" t="s">
        <v>313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BB9F-099E-4081-8BAF-083A821632DB}">
  <dimension ref="A1:D21"/>
  <sheetViews>
    <sheetView workbookViewId="0">
      <selection activeCell="C7" sqref="A2:D21"/>
    </sheetView>
  </sheetViews>
  <sheetFormatPr defaultRowHeight="15" x14ac:dyDescent="0.25"/>
  <cols>
    <col min="1" max="1" width="12" bestFit="1" customWidth="1"/>
    <col min="2" max="2" width="15.5703125" bestFit="1" customWidth="1"/>
    <col min="3" max="3" width="7.7109375" bestFit="1" customWidth="1"/>
    <col min="4" max="4" width="12.42578125" bestFit="1" customWidth="1"/>
  </cols>
  <sheetData>
    <row r="1" spans="1:4" x14ac:dyDescent="0.25">
      <c r="A1" t="s">
        <v>230</v>
      </c>
      <c r="B1" t="s">
        <v>253</v>
      </c>
      <c r="C1" t="s">
        <v>254</v>
      </c>
      <c r="D1" t="s">
        <v>255</v>
      </c>
    </row>
    <row r="2" spans="1:4" x14ac:dyDescent="0.25">
      <c r="A2">
        <v>1</v>
      </c>
      <c r="B2" t="s">
        <v>256</v>
      </c>
      <c r="C2">
        <v>223.75</v>
      </c>
      <c r="D2" t="s">
        <v>257</v>
      </c>
    </row>
    <row r="3" spans="1:4" x14ac:dyDescent="0.25">
      <c r="A3">
        <v>2</v>
      </c>
      <c r="B3" t="s">
        <v>258</v>
      </c>
      <c r="C3">
        <v>196.68</v>
      </c>
      <c r="D3" t="s">
        <v>259</v>
      </c>
    </row>
    <row r="4" spans="1:4" x14ac:dyDescent="0.25">
      <c r="A4">
        <v>3</v>
      </c>
      <c r="B4" t="s">
        <v>260</v>
      </c>
      <c r="C4">
        <v>485.32</v>
      </c>
      <c r="D4" t="s">
        <v>257</v>
      </c>
    </row>
    <row r="5" spans="1:4" x14ac:dyDescent="0.25">
      <c r="A5">
        <v>4</v>
      </c>
      <c r="B5" t="s">
        <v>261</v>
      </c>
      <c r="C5">
        <v>26.21</v>
      </c>
      <c r="D5" t="s">
        <v>262</v>
      </c>
    </row>
    <row r="6" spans="1:4" x14ac:dyDescent="0.25">
      <c r="A6">
        <v>5</v>
      </c>
      <c r="B6" t="s">
        <v>263</v>
      </c>
      <c r="C6">
        <v>41.26</v>
      </c>
      <c r="D6" t="s">
        <v>262</v>
      </c>
    </row>
    <row r="7" spans="1:4" x14ac:dyDescent="0.25">
      <c r="A7">
        <v>6</v>
      </c>
      <c r="B7" t="s">
        <v>264</v>
      </c>
      <c r="C7">
        <v>36.07</v>
      </c>
      <c r="D7" t="s">
        <v>262</v>
      </c>
    </row>
    <row r="8" spans="1:4" x14ac:dyDescent="0.25">
      <c r="A8">
        <v>7</v>
      </c>
      <c r="B8" t="s">
        <v>265</v>
      </c>
      <c r="C8">
        <v>225.12</v>
      </c>
      <c r="D8" t="s">
        <v>257</v>
      </c>
    </row>
    <row r="9" spans="1:4" x14ac:dyDescent="0.25">
      <c r="A9">
        <v>8</v>
      </c>
      <c r="B9" t="s">
        <v>266</v>
      </c>
      <c r="C9">
        <v>44.75</v>
      </c>
      <c r="D9" t="s">
        <v>262</v>
      </c>
    </row>
    <row r="10" spans="1:4" x14ac:dyDescent="0.25">
      <c r="A10">
        <v>9</v>
      </c>
      <c r="B10" t="s">
        <v>267</v>
      </c>
      <c r="C10">
        <v>327.36</v>
      </c>
      <c r="D10" t="s">
        <v>257</v>
      </c>
    </row>
    <row r="11" spans="1:4" x14ac:dyDescent="0.25">
      <c r="A11">
        <v>10</v>
      </c>
      <c r="B11" t="s">
        <v>268</v>
      </c>
      <c r="C11">
        <v>81.59</v>
      </c>
      <c r="D11" t="s">
        <v>259</v>
      </c>
    </row>
    <row r="12" spans="1:4" x14ac:dyDescent="0.25">
      <c r="A12">
        <v>11</v>
      </c>
      <c r="B12" t="s">
        <v>269</v>
      </c>
      <c r="C12">
        <v>340.2</v>
      </c>
      <c r="D12" t="s">
        <v>257</v>
      </c>
    </row>
    <row r="13" spans="1:4" x14ac:dyDescent="0.25">
      <c r="A13">
        <v>12</v>
      </c>
      <c r="B13" t="s">
        <v>270</v>
      </c>
      <c r="C13">
        <v>37.56</v>
      </c>
      <c r="D13" t="s">
        <v>262</v>
      </c>
    </row>
    <row r="14" spans="1:4" x14ac:dyDescent="0.25">
      <c r="A14">
        <v>13</v>
      </c>
      <c r="B14" t="s">
        <v>271</v>
      </c>
      <c r="C14">
        <v>145.97</v>
      </c>
      <c r="D14" t="s">
        <v>259</v>
      </c>
    </row>
    <row r="15" spans="1:4" x14ac:dyDescent="0.25">
      <c r="A15">
        <v>14</v>
      </c>
      <c r="B15" t="s">
        <v>272</v>
      </c>
      <c r="C15">
        <v>472.32</v>
      </c>
      <c r="D15" t="s">
        <v>257</v>
      </c>
    </row>
    <row r="16" spans="1:4" x14ac:dyDescent="0.25">
      <c r="A16">
        <v>15</v>
      </c>
      <c r="B16" t="s">
        <v>273</v>
      </c>
      <c r="C16">
        <v>410.17</v>
      </c>
      <c r="D16" t="s">
        <v>257</v>
      </c>
    </row>
    <row r="17" spans="1:4" x14ac:dyDescent="0.25">
      <c r="A17">
        <v>16</v>
      </c>
      <c r="B17" t="s">
        <v>274</v>
      </c>
      <c r="C17">
        <v>259.39999999999998</v>
      </c>
      <c r="D17" t="s">
        <v>257</v>
      </c>
    </row>
    <row r="18" spans="1:4" x14ac:dyDescent="0.25">
      <c r="A18">
        <v>17</v>
      </c>
      <c r="B18" t="s">
        <v>275</v>
      </c>
      <c r="C18">
        <v>275.43</v>
      </c>
      <c r="D18" t="s">
        <v>257</v>
      </c>
    </row>
    <row r="19" spans="1:4" x14ac:dyDescent="0.25">
      <c r="A19">
        <v>18</v>
      </c>
      <c r="B19" t="s">
        <v>276</v>
      </c>
      <c r="C19">
        <v>42.8</v>
      </c>
      <c r="D19" t="s">
        <v>262</v>
      </c>
    </row>
    <row r="20" spans="1:4" x14ac:dyDescent="0.25">
      <c r="A20">
        <v>19</v>
      </c>
      <c r="B20" t="s">
        <v>277</v>
      </c>
      <c r="C20">
        <v>173.83</v>
      </c>
      <c r="D20" t="s">
        <v>259</v>
      </c>
    </row>
    <row r="21" spans="1:4" x14ac:dyDescent="0.25">
      <c r="A21">
        <v>20</v>
      </c>
      <c r="B21" t="s">
        <v>278</v>
      </c>
      <c r="C21">
        <v>262.32</v>
      </c>
      <c r="D21" t="s">
        <v>257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C6B4-6E58-4B9D-A274-37200DB44E1A}">
  <dimension ref="A1:I4624"/>
  <sheetViews>
    <sheetView workbookViewId="0">
      <selection activeCell="A29" sqref="A29"/>
    </sheetView>
  </sheetViews>
  <sheetFormatPr defaultRowHeight="15" x14ac:dyDescent="0.25"/>
  <cols>
    <col min="1" max="1" width="16.28515625" bestFit="1" customWidth="1"/>
    <col min="2" max="2" width="12.28515625" bestFit="1" customWidth="1"/>
    <col min="3" max="3" width="13.85546875" bestFit="1" customWidth="1"/>
    <col min="4" max="4" width="12" bestFit="1" customWidth="1"/>
    <col min="5" max="5" width="14.7109375" bestFit="1" customWidth="1"/>
    <col min="6" max="6" width="7.7109375" bestFit="1" customWidth="1"/>
    <col min="7" max="7" width="18.5703125" bestFit="1" customWidth="1"/>
    <col min="8" max="8" width="8.7109375" bestFit="1" customWidth="1"/>
    <col min="9" max="9" width="8.28515625" bestFit="1" customWidth="1"/>
  </cols>
  <sheetData>
    <row r="1" spans="1:9" x14ac:dyDescent="0.25">
      <c r="A1" t="s">
        <v>241</v>
      </c>
      <c r="B1" t="s">
        <v>242</v>
      </c>
      <c r="C1" t="s">
        <v>243</v>
      </c>
      <c r="D1" t="s">
        <v>230</v>
      </c>
      <c r="E1" t="s">
        <v>244</v>
      </c>
      <c r="F1" t="s">
        <v>245</v>
      </c>
      <c r="G1" t="s">
        <v>246</v>
      </c>
      <c r="H1" t="s">
        <v>247</v>
      </c>
      <c r="I1" t="s">
        <v>248</v>
      </c>
    </row>
    <row r="2" spans="1:9" x14ac:dyDescent="0.25">
      <c r="A2">
        <v>1</v>
      </c>
      <c r="B2">
        <v>39</v>
      </c>
      <c r="C2">
        <v>1</v>
      </c>
      <c r="D2">
        <v>9</v>
      </c>
      <c r="E2" t="s">
        <v>249</v>
      </c>
      <c r="F2">
        <v>190</v>
      </c>
      <c r="G2" s="1">
        <v>45168</v>
      </c>
      <c r="H2">
        <v>1883</v>
      </c>
      <c r="I2">
        <v>671</v>
      </c>
    </row>
    <row r="3" spans="1:9" x14ac:dyDescent="0.25">
      <c r="A3">
        <v>2</v>
      </c>
      <c r="B3">
        <v>48</v>
      </c>
      <c r="C3">
        <v>18</v>
      </c>
      <c r="D3">
        <v>20</v>
      </c>
      <c r="E3" t="s">
        <v>249</v>
      </c>
      <c r="F3">
        <v>114</v>
      </c>
      <c r="G3" s="1">
        <v>45013</v>
      </c>
      <c r="H3">
        <v>5280</v>
      </c>
      <c r="I3">
        <v>532</v>
      </c>
    </row>
    <row r="4" spans="1:9" x14ac:dyDescent="0.25">
      <c r="A4">
        <v>3</v>
      </c>
      <c r="B4">
        <v>16</v>
      </c>
      <c r="C4">
        <v>7</v>
      </c>
      <c r="D4">
        <v>14</v>
      </c>
      <c r="E4" t="s">
        <v>250</v>
      </c>
      <c r="F4">
        <v>32</v>
      </c>
      <c r="G4" s="1">
        <v>45268</v>
      </c>
      <c r="H4">
        <v>1905</v>
      </c>
      <c r="I4">
        <v>204</v>
      </c>
    </row>
    <row r="5" spans="1:9" x14ac:dyDescent="0.25">
      <c r="A5">
        <v>4</v>
      </c>
      <c r="B5">
        <v>43</v>
      </c>
      <c r="C5">
        <v>19</v>
      </c>
      <c r="D5">
        <v>20</v>
      </c>
      <c r="E5" t="s">
        <v>250</v>
      </c>
      <c r="F5">
        <v>17</v>
      </c>
      <c r="G5" s="1">
        <v>45678</v>
      </c>
      <c r="H5">
        <v>2766</v>
      </c>
      <c r="I5">
        <v>257</v>
      </c>
    </row>
    <row r="6" spans="1:9" x14ac:dyDescent="0.25">
      <c r="A6">
        <v>5</v>
      </c>
      <c r="B6">
        <v>16</v>
      </c>
      <c r="C6">
        <v>6</v>
      </c>
      <c r="D6">
        <v>15</v>
      </c>
      <c r="E6" t="s">
        <v>251</v>
      </c>
      <c r="F6">
        <v>306</v>
      </c>
      <c r="G6" s="1">
        <v>45343</v>
      </c>
      <c r="H6">
        <v>5116</v>
      </c>
      <c r="I6">
        <v>1524</v>
      </c>
    </row>
    <row r="7" spans="1:9" x14ac:dyDescent="0.25">
      <c r="A7">
        <v>6</v>
      </c>
      <c r="B7">
        <v>32</v>
      </c>
      <c r="C7">
        <v>18</v>
      </c>
      <c r="D7">
        <v>19</v>
      </c>
      <c r="E7" t="s">
        <v>252</v>
      </c>
      <c r="F7">
        <v>648</v>
      </c>
      <c r="G7" s="1">
        <v>45095</v>
      </c>
      <c r="H7">
        <v>8237</v>
      </c>
      <c r="I7">
        <v>1641</v>
      </c>
    </row>
    <row r="8" spans="1:9" x14ac:dyDescent="0.25">
      <c r="A8">
        <v>7</v>
      </c>
      <c r="B8">
        <v>33</v>
      </c>
      <c r="C8">
        <v>12</v>
      </c>
      <c r="D8">
        <v>2</v>
      </c>
      <c r="E8" t="s">
        <v>252</v>
      </c>
      <c r="F8">
        <v>1</v>
      </c>
      <c r="G8" s="1">
        <v>45931</v>
      </c>
      <c r="H8">
        <v>750</v>
      </c>
      <c r="I8">
        <v>34</v>
      </c>
    </row>
    <row r="9" spans="1:9" x14ac:dyDescent="0.25">
      <c r="A9">
        <v>8</v>
      </c>
      <c r="B9">
        <v>47</v>
      </c>
      <c r="C9">
        <v>17</v>
      </c>
      <c r="D9">
        <v>6</v>
      </c>
      <c r="E9" t="s">
        <v>249</v>
      </c>
      <c r="F9">
        <v>1</v>
      </c>
      <c r="G9" s="1">
        <v>45747</v>
      </c>
      <c r="H9">
        <v>891</v>
      </c>
      <c r="I9">
        <v>35</v>
      </c>
    </row>
    <row r="10" spans="1:9" x14ac:dyDescent="0.25">
      <c r="A10">
        <v>9</v>
      </c>
      <c r="B10">
        <v>48</v>
      </c>
      <c r="C10">
        <v>13</v>
      </c>
      <c r="D10">
        <v>16</v>
      </c>
      <c r="E10" t="s">
        <v>249</v>
      </c>
      <c r="F10">
        <v>123</v>
      </c>
      <c r="G10" s="1">
        <v>45370</v>
      </c>
      <c r="H10">
        <v>5571</v>
      </c>
      <c r="I10">
        <v>1527</v>
      </c>
    </row>
    <row r="11" spans="1:9" x14ac:dyDescent="0.25">
      <c r="A11">
        <v>10</v>
      </c>
      <c r="B11">
        <v>4</v>
      </c>
      <c r="C11">
        <v>15</v>
      </c>
      <c r="D11">
        <v>15</v>
      </c>
      <c r="E11" t="s">
        <v>249</v>
      </c>
      <c r="F11">
        <v>25</v>
      </c>
      <c r="G11" s="1">
        <v>45263</v>
      </c>
      <c r="H11">
        <v>4279</v>
      </c>
      <c r="I11">
        <v>297</v>
      </c>
    </row>
    <row r="12" spans="1:9" x14ac:dyDescent="0.25">
      <c r="A12">
        <v>11</v>
      </c>
      <c r="B12">
        <v>38</v>
      </c>
      <c r="C12">
        <v>19</v>
      </c>
      <c r="D12">
        <v>6</v>
      </c>
      <c r="E12" t="s">
        <v>252</v>
      </c>
      <c r="F12">
        <v>29</v>
      </c>
      <c r="G12" s="1">
        <v>45438</v>
      </c>
      <c r="H12">
        <v>4297</v>
      </c>
      <c r="I12">
        <v>234</v>
      </c>
    </row>
    <row r="13" spans="1:9" x14ac:dyDescent="0.25">
      <c r="A13">
        <v>12</v>
      </c>
      <c r="B13">
        <v>29</v>
      </c>
      <c r="C13">
        <v>3</v>
      </c>
      <c r="D13">
        <v>10</v>
      </c>
      <c r="E13" t="s">
        <v>252</v>
      </c>
      <c r="F13">
        <v>396</v>
      </c>
      <c r="G13" s="1">
        <v>45092</v>
      </c>
      <c r="H13">
        <v>7877</v>
      </c>
      <c r="I13">
        <v>2037</v>
      </c>
    </row>
    <row r="14" spans="1:9" x14ac:dyDescent="0.25">
      <c r="A14">
        <v>13</v>
      </c>
      <c r="B14">
        <v>14</v>
      </c>
      <c r="C14">
        <v>12</v>
      </c>
      <c r="D14">
        <v>18</v>
      </c>
      <c r="E14" t="s">
        <v>250</v>
      </c>
      <c r="F14">
        <v>12</v>
      </c>
      <c r="G14" s="1">
        <v>45692</v>
      </c>
      <c r="H14">
        <v>1796</v>
      </c>
      <c r="I14">
        <v>136</v>
      </c>
    </row>
    <row r="15" spans="1:9" x14ac:dyDescent="0.25">
      <c r="A15">
        <v>14</v>
      </c>
      <c r="B15">
        <v>2</v>
      </c>
      <c r="C15">
        <v>16</v>
      </c>
      <c r="D15">
        <v>2</v>
      </c>
      <c r="E15" t="s">
        <v>252</v>
      </c>
      <c r="F15">
        <v>317</v>
      </c>
      <c r="G15" s="1">
        <v>45164</v>
      </c>
      <c r="H15">
        <v>6837</v>
      </c>
      <c r="I15">
        <v>2251</v>
      </c>
    </row>
    <row r="16" spans="1:9" x14ac:dyDescent="0.25">
      <c r="A16">
        <v>15</v>
      </c>
      <c r="B16">
        <v>16</v>
      </c>
      <c r="C16">
        <v>6</v>
      </c>
      <c r="D16">
        <v>19</v>
      </c>
      <c r="E16" t="s">
        <v>252</v>
      </c>
      <c r="F16">
        <v>0</v>
      </c>
      <c r="G16" s="1">
        <v>45950</v>
      </c>
      <c r="H16">
        <v>36</v>
      </c>
      <c r="I16">
        <v>1</v>
      </c>
    </row>
    <row r="17" spans="1:9" x14ac:dyDescent="0.25">
      <c r="A17">
        <v>16</v>
      </c>
      <c r="B17">
        <v>2</v>
      </c>
      <c r="C17">
        <v>17</v>
      </c>
      <c r="D17">
        <v>16</v>
      </c>
      <c r="E17" t="s">
        <v>252</v>
      </c>
      <c r="F17">
        <v>276</v>
      </c>
      <c r="G17" s="1">
        <v>45113</v>
      </c>
      <c r="H17">
        <v>5980</v>
      </c>
      <c r="I17">
        <v>1227</v>
      </c>
    </row>
    <row r="18" spans="1:9" x14ac:dyDescent="0.25">
      <c r="A18">
        <v>17</v>
      </c>
      <c r="B18">
        <v>35</v>
      </c>
      <c r="C18">
        <v>18</v>
      </c>
      <c r="D18">
        <v>10</v>
      </c>
      <c r="E18" t="s">
        <v>249</v>
      </c>
      <c r="F18">
        <v>9</v>
      </c>
      <c r="G18" s="1">
        <v>45429</v>
      </c>
      <c r="H18">
        <v>563</v>
      </c>
      <c r="I18">
        <v>104</v>
      </c>
    </row>
    <row r="19" spans="1:9" x14ac:dyDescent="0.25">
      <c r="A19">
        <v>18</v>
      </c>
      <c r="B19">
        <v>12</v>
      </c>
      <c r="C19">
        <v>19</v>
      </c>
      <c r="D19">
        <v>8</v>
      </c>
      <c r="E19" t="s">
        <v>250</v>
      </c>
      <c r="F19">
        <v>0</v>
      </c>
      <c r="G19" s="1">
        <v>45591</v>
      </c>
      <c r="H19">
        <v>321</v>
      </c>
      <c r="I19">
        <v>15</v>
      </c>
    </row>
    <row r="20" spans="1:9" x14ac:dyDescent="0.25">
      <c r="A20">
        <v>19</v>
      </c>
      <c r="B20">
        <v>30</v>
      </c>
      <c r="C20">
        <v>11</v>
      </c>
      <c r="D20">
        <v>9</v>
      </c>
      <c r="E20" t="s">
        <v>251</v>
      </c>
      <c r="F20">
        <v>118</v>
      </c>
      <c r="G20" s="1">
        <v>45228</v>
      </c>
      <c r="H20">
        <v>1442</v>
      </c>
      <c r="I20">
        <v>400</v>
      </c>
    </row>
    <row r="21" spans="1:9" x14ac:dyDescent="0.25">
      <c r="A21">
        <v>20</v>
      </c>
      <c r="B21">
        <v>35</v>
      </c>
      <c r="C21">
        <v>4</v>
      </c>
      <c r="D21">
        <v>6</v>
      </c>
      <c r="E21" t="s">
        <v>249</v>
      </c>
      <c r="F21">
        <v>0</v>
      </c>
      <c r="G21" s="1">
        <v>45572</v>
      </c>
      <c r="H21">
        <v>41</v>
      </c>
      <c r="I21">
        <v>7</v>
      </c>
    </row>
    <row r="22" spans="1:9" x14ac:dyDescent="0.25">
      <c r="A22">
        <v>21</v>
      </c>
      <c r="B22">
        <v>26</v>
      </c>
      <c r="C22">
        <v>1</v>
      </c>
      <c r="D22">
        <v>6</v>
      </c>
      <c r="E22" t="s">
        <v>249</v>
      </c>
      <c r="F22">
        <v>7</v>
      </c>
      <c r="G22" s="1">
        <v>45654</v>
      </c>
      <c r="H22">
        <v>1037</v>
      </c>
      <c r="I22">
        <v>111</v>
      </c>
    </row>
    <row r="23" spans="1:9" x14ac:dyDescent="0.25">
      <c r="A23">
        <v>22</v>
      </c>
      <c r="B23">
        <v>11</v>
      </c>
      <c r="C23">
        <v>12</v>
      </c>
      <c r="D23">
        <v>16</v>
      </c>
      <c r="E23" t="s">
        <v>250</v>
      </c>
      <c r="F23">
        <v>357</v>
      </c>
      <c r="G23" s="1">
        <v>45386</v>
      </c>
      <c r="H23">
        <v>5543</v>
      </c>
      <c r="I23">
        <v>1288</v>
      </c>
    </row>
    <row r="24" spans="1:9" x14ac:dyDescent="0.25">
      <c r="A24">
        <v>23</v>
      </c>
      <c r="B24">
        <v>21</v>
      </c>
      <c r="C24">
        <v>8</v>
      </c>
      <c r="D24">
        <v>18</v>
      </c>
      <c r="E24" t="s">
        <v>251</v>
      </c>
      <c r="F24">
        <v>4</v>
      </c>
      <c r="G24" s="1">
        <v>45653</v>
      </c>
      <c r="H24">
        <v>522</v>
      </c>
      <c r="I24">
        <v>43</v>
      </c>
    </row>
    <row r="25" spans="1:9" x14ac:dyDescent="0.25">
      <c r="A25">
        <v>24</v>
      </c>
      <c r="B25">
        <v>38</v>
      </c>
      <c r="C25">
        <v>8</v>
      </c>
      <c r="D25">
        <v>16</v>
      </c>
      <c r="E25" t="s">
        <v>251</v>
      </c>
      <c r="F25">
        <v>65</v>
      </c>
      <c r="G25" s="1">
        <v>45432</v>
      </c>
      <c r="H25">
        <v>3651</v>
      </c>
      <c r="I25">
        <v>377</v>
      </c>
    </row>
    <row r="26" spans="1:9" x14ac:dyDescent="0.25">
      <c r="A26">
        <v>25</v>
      </c>
      <c r="B26">
        <v>33</v>
      </c>
      <c r="C26">
        <v>6</v>
      </c>
      <c r="D26">
        <v>10</v>
      </c>
      <c r="E26" t="s">
        <v>251</v>
      </c>
      <c r="F26">
        <v>0</v>
      </c>
      <c r="G26" s="1">
        <v>45978</v>
      </c>
      <c r="H26">
        <v>487</v>
      </c>
      <c r="I26">
        <v>5</v>
      </c>
    </row>
    <row r="27" spans="1:9" x14ac:dyDescent="0.25">
      <c r="A27">
        <v>26</v>
      </c>
      <c r="B27">
        <v>31</v>
      </c>
      <c r="C27">
        <v>20</v>
      </c>
      <c r="D27">
        <v>20</v>
      </c>
      <c r="E27" t="s">
        <v>250</v>
      </c>
      <c r="F27">
        <v>2</v>
      </c>
      <c r="G27" s="1">
        <v>45812</v>
      </c>
      <c r="H27">
        <v>1742</v>
      </c>
      <c r="I27">
        <v>71</v>
      </c>
    </row>
    <row r="28" spans="1:9" x14ac:dyDescent="0.25">
      <c r="A28">
        <v>27</v>
      </c>
      <c r="B28">
        <v>42</v>
      </c>
      <c r="C28">
        <v>4</v>
      </c>
      <c r="D28">
        <v>3</v>
      </c>
      <c r="E28" t="s">
        <v>250</v>
      </c>
      <c r="F28">
        <v>72</v>
      </c>
      <c r="G28" s="1">
        <v>45500</v>
      </c>
      <c r="H28">
        <v>3225</v>
      </c>
      <c r="I28">
        <v>337</v>
      </c>
    </row>
    <row r="29" spans="1:9" x14ac:dyDescent="0.25">
      <c r="A29">
        <v>28</v>
      </c>
      <c r="B29">
        <v>29</v>
      </c>
      <c r="C29">
        <v>2</v>
      </c>
      <c r="D29">
        <v>16</v>
      </c>
      <c r="E29" t="s">
        <v>252</v>
      </c>
      <c r="F29">
        <v>7</v>
      </c>
      <c r="G29" s="1">
        <v>45282</v>
      </c>
      <c r="H29">
        <v>165</v>
      </c>
      <c r="I29">
        <v>48</v>
      </c>
    </row>
    <row r="30" spans="1:9" x14ac:dyDescent="0.25">
      <c r="A30">
        <v>29</v>
      </c>
      <c r="B30">
        <v>15</v>
      </c>
      <c r="C30">
        <v>17</v>
      </c>
      <c r="D30">
        <v>20</v>
      </c>
      <c r="E30" t="s">
        <v>250</v>
      </c>
      <c r="F30">
        <v>0</v>
      </c>
      <c r="G30" s="1">
        <v>45871</v>
      </c>
      <c r="H30">
        <v>58</v>
      </c>
      <c r="I30">
        <v>2</v>
      </c>
    </row>
    <row r="31" spans="1:9" x14ac:dyDescent="0.25">
      <c r="A31">
        <v>30</v>
      </c>
      <c r="B31">
        <v>29</v>
      </c>
      <c r="C31">
        <v>20</v>
      </c>
      <c r="D31">
        <v>17</v>
      </c>
      <c r="E31" t="s">
        <v>251</v>
      </c>
      <c r="F31">
        <v>14</v>
      </c>
      <c r="G31" s="1">
        <v>45545</v>
      </c>
      <c r="H31">
        <v>1010</v>
      </c>
      <c r="I31">
        <v>196</v>
      </c>
    </row>
    <row r="32" spans="1:9" x14ac:dyDescent="0.25">
      <c r="A32">
        <v>31</v>
      </c>
      <c r="B32">
        <v>1</v>
      </c>
      <c r="C32">
        <v>4</v>
      </c>
      <c r="D32">
        <v>4</v>
      </c>
      <c r="E32" t="s">
        <v>252</v>
      </c>
      <c r="F32">
        <v>2</v>
      </c>
      <c r="G32" s="1">
        <v>45818</v>
      </c>
      <c r="H32">
        <v>1079</v>
      </c>
      <c r="I32">
        <v>44</v>
      </c>
    </row>
    <row r="33" spans="1:9" x14ac:dyDescent="0.25">
      <c r="A33">
        <v>32</v>
      </c>
      <c r="B33">
        <v>37</v>
      </c>
      <c r="C33">
        <v>19</v>
      </c>
      <c r="D33">
        <v>16</v>
      </c>
      <c r="E33" t="s">
        <v>249</v>
      </c>
      <c r="F33">
        <v>0</v>
      </c>
      <c r="G33" s="1">
        <v>45965</v>
      </c>
      <c r="H33">
        <v>441</v>
      </c>
      <c r="I33">
        <v>9</v>
      </c>
    </row>
    <row r="34" spans="1:9" x14ac:dyDescent="0.25">
      <c r="A34">
        <v>33</v>
      </c>
      <c r="B34">
        <v>44</v>
      </c>
      <c r="C34">
        <v>1</v>
      </c>
      <c r="D34">
        <v>7</v>
      </c>
      <c r="E34" t="s">
        <v>249</v>
      </c>
      <c r="F34">
        <v>3</v>
      </c>
      <c r="G34" s="1">
        <v>45829</v>
      </c>
      <c r="H34">
        <v>1415</v>
      </c>
      <c r="I34">
        <v>76</v>
      </c>
    </row>
    <row r="35" spans="1:9" x14ac:dyDescent="0.25">
      <c r="A35">
        <v>34</v>
      </c>
      <c r="B35">
        <v>1</v>
      </c>
      <c r="C35">
        <v>11</v>
      </c>
      <c r="D35">
        <v>4</v>
      </c>
      <c r="E35" t="s">
        <v>252</v>
      </c>
      <c r="F35">
        <v>29</v>
      </c>
      <c r="G35" s="1">
        <v>45034</v>
      </c>
      <c r="H35">
        <v>1223</v>
      </c>
      <c r="I35">
        <v>127</v>
      </c>
    </row>
    <row r="36" spans="1:9" x14ac:dyDescent="0.25">
      <c r="A36">
        <v>35</v>
      </c>
      <c r="B36">
        <v>2</v>
      </c>
      <c r="C36">
        <v>13</v>
      </c>
      <c r="D36">
        <v>15</v>
      </c>
      <c r="E36" t="s">
        <v>250</v>
      </c>
      <c r="F36">
        <v>1</v>
      </c>
      <c r="G36" s="1">
        <v>45864</v>
      </c>
      <c r="H36">
        <v>704</v>
      </c>
      <c r="I36">
        <v>17</v>
      </c>
    </row>
    <row r="37" spans="1:9" x14ac:dyDescent="0.25">
      <c r="A37">
        <v>36</v>
      </c>
      <c r="B37">
        <v>29</v>
      </c>
      <c r="C37">
        <v>9</v>
      </c>
      <c r="D37">
        <v>19</v>
      </c>
      <c r="E37" t="s">
        <v>251</v>
      </c>
      <c r="F37">
        <v>6</v>
      </c>
      <c r="G37" s="1">
        <v>45819</v>
      </c>
      <c r="H37">
        <v>1788</v>
      </c>
      <c r="I37">
        <v>75</v>
      </c>
    </row>
    <row r="38" spans="1:9" x14ac:dyDescent="0.25">
      <c r="A38">
        <v>37</v>
      </c>
      <c r="B38">
        <v>32</v>
      </c>
      <c r="C38">
        <v>7</v>
      </c>
      <c r="D38">
        <v>1</v>
      </c>
      <c r="E38" t="s">
        <v>250</v>
      </c>
      <c r="F38">
        <v>400</v>
      </c>
      <c r="G38" s="1">
        <v>44950</v>
      </c>
      <c r="H38">
        <v>9759</v>
      </c>
      <c r="I38">
        <v>3095</v>
      </c>
    </row>
    <row r="39" spans="1:9" x14ac:dyDescent="0.25">
      <c r="A39">
        <v>38</v>
      </c>
      <c r="B39">
        <v>30</v>
      </c>
      <c r="C39">
        <v>16</v>
      </c>
      <c r="D39">
        <v>15</v>
      </c>
      <c r="E39" t="s">
        <v>251</v>
      </c>
      <c r="F39">
        <v>449</v>
      </c>
      <c r="G39" s="1">
        <v>44928</v>
      </c>
      <c r="H39">
        <v>2674</v>
      </c>
      <c r="I39">
        <v>956</v>
      </c>
    </row>
    <row r="40" spans="1:9" x14ac:dyDescent="0.25">
      <c r="A40">
        <v>39</v>
      </c>
      <c r="B40">
        <v>24</v>
      </c>
      <c r="C40">
        <v>11</v>
      </c>
      <c r="D40">
        <v>11</v>
      </c>
      <c r="E40" t="s">
        <v>250</v>
      </c>
      <c r="F40">
        <v>373</v>
      </c>
      <c r="G40" s="1">
        <v>45171</v>
      </c>
      <c r="H40">
        <v>4881</v>
      </c>
      <c r="I40">
        <v>1204</v>
      </c>
    </row>
    <row r="41" spans="1:9" x14ac:dyDescent="0.25">
      <c r="A41">
        <v>40</v>
      </c>
      <c r="B41">
        <v>18</v>
      </c>
      <c r="C41">
        <v>4</v>
      </c>
      <c r="D41">
        <v>4</v>
      </c>
      <c r="E41" t="s">
        <v>250</v>
      </c>
      <c r="F41">
        <v>215</v>
      </c>
      <c r="G41" s="1">
        <v>45384</v>
      </c>
      <c r="H41">
        <v>3222</v>
      </c>
      <c r="I41">
        <v>793</v>
      </c>
    </row>
    <row r="42" spans="1:9" x14ac:dyDescent="0.25">
      <c r="A42">
        <v>41</v>
      </c>
      <c r="B42">
        <v>8</v>
      </c>
      <c r="C42">
        <v>2</v>
      </c>
      <c r="D42">
        <v>12</v>
      </c>
      <c r="E42" t="s">
        <v>252</v>
      </c>
      <c r="F42">
        <v>193</v>
      </c>
      <c r="G42" s="1">
        <v>45444</v>
      </c>
      <c r="H42">
        <v>4654</v>
      </c>
      <c r="I42">
        <v>1083</v>
      </c>
    </row>
    <row r="43" spans="1:9" x14ac:dyDescent="0.25">
      <c r="A43">
        <v>42</v>
      </c>
      <c r="B43">
        <v>16</v>
      </c>
      <c r="C43">
        <v>17</v>
      </c>
      <c r="D43">
        <v>8</v>
      </c>
      <c r="E43" t="s">
        <v>249</v>
      </c>
      <c r="F43">
        <v>840</v>
      </c>
      <c r="G43" s="1">
        <v>45130</v>
      </c>
      <c r="H43">
        <v>6771</v>
      </c>
      <c r="I43">
        <v>2617</v>
      </c>
    </row>
    <row r="44" spans="1:9" x14ac:dyDescent="0.25">
      <c r="A44">
        <v>43</v>
      </c>
      <c r="B44">
        <v>34</v>
      </c>
      <c r="C44">
        <v>8</v>
      </c>
      <c r="D44">
        <v>1</v>
      </c>
      <c r="E44" t="s">
        <v>251</v>
      </c>
      <c r="F44">
        <v>92</v>
      </c>
      <c r="G44" s="1">
        <v>45150</v>
      </c>
      <c r="H44">
        <v>3640</v>
      </c>
      <c r="I44">
        <v>370</v>
      </c>
    </row>
    <row r="45" spans="1:9" x14ac:dyDescent="0.25">
      <c r="A45">
        <v>44</v>
      </c>
      <c r="B45">
        <v>18</v>
      </c>
      <c r="C45">
        <v>9</v>
      </c>
      <c r="D45">
        <v>8</v>
      </c>
      <c r="E45" t="s">
        <v>251</v>
      </c>
      <c r="F45">
        <v>3</v>
      </c>
      <c r="G45" s="1">
        <v>45757</v>
      </c>
      <c r="H45">
        <v>1341</v>
      </c>
      <c r="I45">
        <v>66</v>
      </c>
    </row>
    <row r="46" spans="1:9" x14ac:dyDescent="0.25">
      <c r="A46">
        <v>45</v>
      </c>
      <c r="B46">
        <v>9</v>
      </c>
      <c r="C46">
        <v>15</v>
      </c>
      <c r="D46">
        <v>12</v>
      </c>
      <c r="E46" t="s">
        <v>249</v>
      </c>
      <c r="F46">
        <v>4</v>
      </c>
      <c r="G46" s="1">
        <v>45584</v>
      </c>
      <c r="H46">
        <v>797</v>
      </c>
      <c r="I46">
        <v>103</v>
      </c>
    </row>
    <row r="47" spans="1:9" x14ac:dyDescent="0.25">
      <c r="A47">
        <v>46</v>
      </c>
      <c r="B47">
        <v>5</v>
      </c>
      <c r="C47">
        <v>1</v>
      </c>
      <c r="D47">
        <v>1</v>
      </c>
      <c r="E47" t="s">
        <v>249</v>
      </c>
      <c r="F47">
        <v>11</v>
      </c>
      <c r="G47" s="1">
        <v>45564</v>
      </c>
      <c r="H47">
        <v>2549</v>
      </c>
      <c r="I47">
        <v>228</v>
      </c>
    </row>
    <row r="48" spans="1:9" x14ac:dyDescent="0.25">
      <c r="A48">
        <v>47</v>
      </c>
      <c r="B48">
        <v>41</v>
      </c>
      <c r="C48">
        <v>3</v>
      </c>
      <c r="D48">
        <v>12</v>
      </c>
      <c r="E48" t="s">
        <v>250</v>
      </c>
      <c r="F48">
        <v>33</v>
      </c>
      <c r="G48" s="1">
        <v>45451</v>
      </c>
      <c r="H48">
        <v>1145</v>
      </c>
      <c r="I48">
        <v>130</v>
      </c>
    </row>
    <row r="49" spans="1:9" x14ac:dyDescent="0.25">
      <c r="A49">
        <v>48</v>
      </c>
      <c r="B49">
        <v>19</v>
      </c>
      <c r="C49">
        <v>17</v>
      </c>
      <c r="D49">
        <v>8</v>
      </c>
      <c r="E49" t="s">
        <v>250</v>
      </c>
      <c r="F49">
        <v>15</v>
      </c>
      <c r="G49" s="1">
        <v>45683</v>
      </c>
      <c r="H49">
        <v>1648</v>
      </c>
      <c r="I49">
        <v>163</v>
      </c>
    </row>
    <row r="50" spans="1:9" x14ac:dyDescent="0.25">
      <c r="A50">
        <v>49</v>
      </c>
      <c r="B50">
        <v>41</v>
      </c>
      <c r="C50">
        <v>19</v>
      </c>
      <c r="D50">
        <v>3</v>
      </c>
      <c r="E50" t="s">
        <v>251</v>
      </c>
      <c r="F50">
        <v>0</v>
      </c>
      <c r="G50" s="1">
        <v>45851</v>
      </c>
      <c r="H50">
        <v>171</v>
      </c>
      <c r="I50">
        <v>8</v>
      </c>
    </row>
    <row r="51" spans="1:9" x14ac:dyDescent="0.25">
      <c r="A51">
        <v>50</v>
      </c>
      <c r="B51">
        <v>43</v>
      </c>
      <c r="C51">
        <v>15</v>
      </c>
      <c r="D51">
        <v>14</v>
      </c>
      <c r="E51" t="s">
        <v>252</v>
      </c>
      <c r="F51">
        <v>11</v>
      </c>
      <c r="G51" s="1">
        <v>45466</v>
      </c>
      <c r="H51">
        <v>1066</v>
      </c>
      <c r="I51">
        <v>110</v>
      </c>
    </row>
    <row r="52" spans="1:9" x14ac:dyDescent="0.25">
      <c r="A52">
        <v>51</v>
      </c>
      <c r="B52">
        <v>44</v>
      </c>
      <c r="C52">
        <v>6</v>
      </c>
      <c r="D52">
        <v>17</v>
      </c>
      <c r="E52" t="s">
        <v>251</v>
      </c>
      <c r="F52">
        <v>44</v>
      </c>
      <c r="G52" s="1">
        <v>45713</v>
      </c>
      <c r="H52">
        <v>2725</v>
      </c>
      <c r="I52">
        <v>358</v>
      </c>
    </row>
    <row r="53" spans="1:9" x14ac:dyDescent="0.25">
      <c r="A53">
        <v>52</v>
      </c>
      <c r="B53">
        <v>41</v>
      </c>
      <c r="C53">
        <v>3</v>
      </c>
      <c r="D53">
        <v>15</v>
      </c>
      <c r="E53" t="s">
        <v>249</v>
      </c>
      <c r="F53">
        <v>3</v>
      </c>
      <c r="G53" s="1">
        <v>45769</v>
      </c>
      <c r="H53">
        <v>1617</v>
      </c>
      <c r="I53">
        <v>70</v>
      </c>
    </row>
    <row r="54" spans="1:9" x14ac:dyDescent="0.25">
      <c r="A54">
        <v>53</v>
      </c>
      <c r="B54">
        <v>41</v>
      </c>
      <c r="C54">
        <v>16</v>
      </c>
      <c r="D54">
        <v>15</v>
      </c>
      <c r="E54" t="s">
        <v>250</v>
      </c>
      <c r="F54">
        <v>2</v>
      </c>
      <c r="G54" s="1">
        <v>45555</v>
      </c>
      <c r="H54">
        <v>599</v>
      </c>
      <c r="I54">
        <v>39</v>
      </c>
    </row>
    <row r="55" spans="1:9" x14ac:dyDescent="0.25">
      <c r="A55">
        <v>54</v>
      </c>
      <c r="B55">
        <v>40</v>
      </c>
      <c r="C55">
        <v>13</v>
      </c>
      <c r="D55">
        <v>17</v>
      </c>
      <c r="E55" t="s">
        <v>249</v>
      </c>
      <c r="F55">
        <v>0</v>
      </c>
      <c r="G55" s="1">
        <v>45922</v>
      </c>
      <c r="H55">
        <v>706</v>
      </c>
      <c r="I55">
        <v>34</v>
      </c>
    </row>
    <row r="56" spans="1:9" x14ac:dyDescent="0.25">
      <c r="A56">
        <v>55</v>
      </c>
      <c r="B56">
        <v>50</v>
      </c>
      <c r="C56">
        <v>18</v>
      </c>
      <c r="D56">
        <v>6</v>
      </c>
      <c r="E56" t="s">
        <v>249</v>
      </c>
      <c r="F56">
        <v>18</v>
      </c>
      <c r="G56" s="1">
        <v>45748</v>
      </c>
      <c r="H56">
        <v>2387</v>
      </c>
      <c r="I56">
        <v>201</v>
      </c>
    </row>
    <row r="57" spans="1:9" x14ac:dyDescent="0.25">
      <c r="A57">
        <v>56</v>
      </c>
      <c r="B57">
        <v>24</v>
      </c>
      <c r="C57">
        <v>10</v>
      </c>
      <c r="D57">
        <v>5</v>
      </c>
      <c r="E57" t="s">
        <v>252</v>
      </c>
      <c r="F57">
        <v>1</v>
      </c>
      <c r="G57" s="1">
        <v>46010</v>
      </c>
      <c r="H57">
        <v>922</v>
      </c>
      <c r="I57">
        <v>39</v>
      </c>
    </row>
    <row r="58" spans="1:9" x14ac:dyDescent="0.25">
      <c r="A58">
        <v>57</v>
      </c>
      <c r="B58">
        <v>8</v>
      </c>
      <c r="C58">
        <v>7</v>
      </c>
      <c r="D58">
        <v>20</v>
      </c>
      <c r="E58" t="s">
        <v>250</v>
      </c>
      <c r="F58">
        <v>3</v>
      </c>
      <c r="G58" s="1">
        <v>45669</v>
      </c>
      <c r="H58">
        <v>944</v>
      </c>
      <c r="I58">
        <v>91</v>
      </c>
    </row>
    <row r="59" spans="1:9" x14ac:dyDescent="0.25">
      <c r="A59">
        <v>58</v>
      </c>
      <c r="B59">
        <v>2</v>
      </c>
      <c r="C59">
        <v>17</v>
      </c>
      <c r="D59">
        <v>9</v>
      </c>
      <c r="E59" t="s">
        <v>250</v>
      </c>
      <c r="F59">
        <v>0</v>
      </c>
      <c r="G59" s="1">
        <v>45968</v>
      </c>
      <c r="H59">
        <v>578</v>
      </c>
      <c r="I59">
        <v>11</v>
      </c>
    </row>
    <row r="60" spans="1:9" x14ac:dyDescent="0.25">
      <c r="A60">
        <v>59</v>
      </c>
      <c r="B60">
        <v>37</v>
      </c>
      <c r="C60">
        <v>10</v>
      </c>
      <c r="D60">
        <v>1</v>
      </c>
      <c r="E60" t="s">
        <v>250</v>
      </c>
      <c r="F60">
        <v>0</v>
      </c>
      <c r="G60" s="1">
        <v>45855</v>
      </c>
      <c r="H60">
        <v>219</v>
      </c>
      <c r="I60">
        <v>7</v>
      </c>
    </row>
    <row r="61" spans="1:9" x14ac:dyDescent="0.25">
      <c r="A61">
        <v>60</v>
      </c>
      <c r="B61">
        <v>1</v>
      </c>
      <c r="C61">
        <v>19</v>
      </c>
      <c r="D61">
        <v>7</v>
      </c>
      <c r="E61" t="s">
        <v>252</v>
      </c>
      <c r="F61">
        <v>0</v>
      </c>
      <c r="G61" s="1">
        <v>45945</v>
      </c>
      <c r="H61">
        <v>404</v>
      </c>
      <c r="I61">
        <v>15</v>
      </c>
    </row>
    <row r="62" spans="1:9" x14ac:dyDescent="0.25">
      <c r="A62">
        <v>61</v>
      </c>
      <c r="B62">
        <v>47</v>
      </c>
      <c r="C62">
        <v>16</v>
      </c>
      <c r="D62">
        <v>7</v>
      </c>
      <c r="E62" t="s">
        <v>249</v>
      </c>
      <c r="F62">
        <v>72</v>
      </c>
      <c r="G62" s="1">
        <v>45315</v>
      </c>
      <c r="H62">
        <v>2847</v>
      </c>
      <c r="I62">
        <v>528</v>
      </c>
    </row>
    <row r="63" spans="1:9" x14ac:dyDescent="0.25">
      <c r="A63">
        <v>62</v>
      </c>
      <c r="B63">
        <v>15</v>
      </c>
      <c r="C63">
        <v>18</v>
      </c>
      <c r="D63">
        <v>10</v>
      </c>
      <c r="E63" t="s">
        <v>252</v>
      </c>
      <c r="F63">
        <v>2</v>
      </c>
      <c r="G63" s="1">
        <v>45806</v>
      </c>
      <c r="H63">
        <v>1521</v>
      </c>
      <c r="I63">
        <v>33</v>
      </c>
    </row>
    <row r="64" spans="1:9" x14ac:dyDescent="0.25">
      <c r="A64">
        <v>63</v>
      </c>
      <c r="B64">
        <v>31</v>
      </c>
      <c r="C64">
        <v>16</v>
      </c>
      <c r="D64">
        <v>16</v>
      </c>
      <c r="E64" t="s">
        <v>251</v>
      </c>
      <c r="F64">
        <v>6</v>
      </c>
      <c r="G64" s="1">
        <v>45744</v>
      </c>
      <c r="H64">
        <v>1473</v>
      </c>
      <c r="I64">
        <v>97</v>
      </c>
    </row>
    <row r="65" spans="1:9" x14ac:dyDescent="0.25">
      <c r="A65">
        <v>64</v>
      </c>
      <c r="B65">
        <v>49</v>
      </c>
      <c r="C65">
        <v>1</v>
      </c>
      <c r="D65">
        <v>15</v>
      </c>
      <c r="E65" t="s">
        <v>250</v>
      </c>
      <c r="F65">
        <v>0</v>
      </c>
      <c r="G65" s="1">
        <v>45994</v>
      </c>
      <c r="H65">
        <v>111</v>
      </c>
      <c r="I65">
        <v>3</v>
      </c>
    </row>
    <row r="66" spans="1:9" x14ac:dyDescent="0.25">
      <c r="A66">
        <v>65</v>
      </c>
      <c r="B66">
        <v>3</v>
      </c>
      <c r="C66">
        <v>14</v>
      </c>
      <c r="D66">
        <v>12</v>
      </c>
      <c r="E66" t="s">
        <v>249</v>
      </c>
      <c r="F66">
        <v>30</v>
      </c>
      <c r="G66" s="1">
        <v>45204</v>
      </c>
      <c r="H66">
        <v>524</v>
      </c>
      <c r="I66">
        <v>94</v>
      </c>
    </row>
    <row r="67" spans="1:9" x14ac:dyDescent="0.25">
      <c r="A67">
        <v>66</v>
      </c>
      <c r="B67">
        <v>28</v>
      </c>
      <c r="C67">
        <v>4</v>
      </c>
      <c r="D67">
        <v>5</v>
      </c>
      <c r="E67" t="s">
        <v>250</v>
      </c>
      <c r="F67">
        <v>23</v>
      </c>
      <c r="G67" s="1">
        <v>45547</v>
      </c>
      <c r="H67">
        <v>1493</v>
      </c>
      <c r="I67">
        <v>141</v>
      </c>
    </row>
    <row r="68" spans="1:9" x14ac:dyDescent="0.25">
      <c r="A68">
        <v>67</v>
      </c>
      <c r="B68">
        <v>29</v>
      </c>
      <c r="C68">
        <v>2</v>
      </c>
      <c r="D68">
        <v>19</v>
      </c>
      <c r="E68" t="s">
        <v>251</v>
      </c>
      <c r="F68">
        <v>176</v>
      </c>
      <c r="G68" s="1">
        <v>45453</v>
      </c>
      <c r="H68">
        <v>5147</v>
      </c>
      <c r="I68">
        <v>788</v>
      </c>
    </row>
    <row r="69" spans="1:9" x14ac:dyDescent="0.25">
      <c r="A69">
        <v>68</v>
      </c>
      <c r="B69">
        <v>33</v>
      </c>
      <c r="C69">
        <v>3</v>
      </c>
      <c r="D69">
        <v>19</v>
      </c>
      <c r="E69" t="s">
        <v>250</v>
      </c>
      <c r="F69">
        <v>5</v>
      </c>
      <c r="G69" s="1">
        <v>45585</v>
      </c>
      <c r="H69">
        <v>239</v>
      </c>
      <c r="I69">
        <v>43</v>
      </c>
    </row>
    <row r="70" spans="1:9" x14ac:dyDescent="0.25">
      <c r="A70">
        <v>69</v>
      </c>
      <c r="B70">
        <v>50</v>
      </c>
      <c r="C70">
        <v>2</v>
      </c>
      <c r="D70">
        <v>8</v>
      </c>
      <c r="E70" t="s">
        <v>249</v>
      </c>
      <c r="F70">
        <v>68</v>
      </c>
      <c r="G70" s="1">
        <v>45423</v>
      </c>
      <c r="H70">
        <v>2935</v>
      </c>
      <c r="I70">
        <v>303</v>
      </c>
    </row>
    <row r="71" spans="1:9" x14ac:dyDescent="0.25">
      <c r="A71">
        <v>70</v>
      </c>
      <c r="B71">
        <v>12</v>
      </c>
      <c r="C71">
        <v>12</v>
      </c>
      <c r="D71">
        <v>11</v>
      </c>
      <c r="E71" t="s">
        <v>252</v>
      </c>
      <c r="F71">
        <v>10</v>
      </c>
      <c r="G71" s="1">
        <v>45412</v>
      </c>
      <c r="H71">
        <v>228</v>
      </c>
      <c r="I71">
        <v>49</v>
      </c>
    </row>
    <row r="72" spans="1:9" x14ac:dyDescent="0.25">
      <c r="A72">
        <v>71</v>
      </c>
      <c r="B72">
        <v>37</v>
      </c>
      <c r="C72">
        <v>11</v>
      </c>
      <c r="D72">
        <v>14</v>
      </c>
      <c r="E72" t="s">
        <v>250</v>
      </c>
      <c r="F72">
        <v>459</v>
      </c>
      <c r="G72" s="1">
        <v>44989</v>
      </c>
      <c r="H72">
        <v>4368</v>
      </c>
      <c r="I72">
        <v>1156</v>
      </c>
    </row>
    <row r="73" spans="1:9" x14ac:dyDescent="0.25">
      <c r="A73">
        <v>72</v>
      </c>
      <c r="B73">
        <v>19</v>
      </c>
      <c r="C73">
        <v>17</v>
      </c>
      <c r="D73">
        <v>1</v>
      </c>
      <c r="E73" t="s">
        <v>249</v>
      </c>
      <c r="F73">
        <v>657</v>
      </c>
      <c r="G73" s="1">
        <v>44932</v>
      </c>
      <c r="H73">
        <v>6991</v>
      </c>
      <c r="I73">
        <v>2499</v>
      </c>
    </row>
    <row r="74" spans="1:9" x14ac:dyDescent="0.25">
      <c r="A74">
        <v>73</v>
      </c>
      <c r="B74">
        <v>10</v>
      </c>
      <c r="C74">
        <v>18</v>
      </c>
      <c r="D74">
        <v>3</v>
      </c>
      <c r="E74" t="s">
        <v>252</v>
      </c>
      <c r="F74">
        <v>0</v>
      </c>
      <c r="G74" s="1">
        <v>45753</v>
      </c>
      <c r="H74">
        <v>40</v>
      </c>
      <c r="I74">
        <v>4</v>
      </c>
    </row>
    <row r="75" spans="1:9" x14ac:dyDescent="0.25">
      <c r="A75">
        <v>74</v>
      </c>
      <c r="B75">
        <v>6</v>
      </c>
      <c r="C75">
        <v>7</v>
      </c>
      <c r="D75">
        <v>7</v>
      </c>
      <c r="E75" t="s">
        <v>251</v>
      </c>
      <c r="F75">
        <v>64</v>
      </c>
      <c r="G75" s="1">
        <v>45160</v>
      </c>
      <c r="H75">
        <v>4098</v>
      </c>
      <c r="I75">
        <v>761</v>
      </c>
    </row>
    <row r="76" spans="1:9" x14ac:dyDescent="0.25">
      <c r="A76">
        <v>75</v>
      </c>
      <c r="B76">
        <v>11</v>
      </c>
      <c r="C76">
        <v>13</v>
      </c>
      <c r="D76">
        <v>18</v>
      </c>
      <c r="E76" t="s">
        <v>250</v>
      </c>
      <c r="F76">
        <v>12</v>
      </c>
      <c r="G76" s="1">
        <v>45413</v>
      </c>
      <c r="H76">
        <v>565</v>
      </c>
      <c r="I76">
        <v>137</v>
      </c>
    </row>
    <row r="77" spans="1:9" x14ac:dyDescent="0.25">
      <c r="A77">
        <v>76</v>
      </c>
      <c r="B77">
        <v>48</v>
      </c>
      <c r="C77">
        <v>14</v>
      </c>
      <c r="D77">
        <v>3</v>
      </c>
      <c r="E77" t="s">
        <v>249</v>
      </c>
      <c r="F77">
        <v>545</v>
      </c>
      <c r="G77" s="1">
        <v>44996</v>
      </c>
      <c r="H77">
        <v>6205</v>
      </c>
      <c r="I77">
        <v>2834</v>
      </c>
    </row>
    <row r="78" spans="1:9" x14ac:dyDescent="0.25">
      <c r="A78">
        <v>77</v>
      </c>
      <c r="B78">
        <v>26</v>
      </c>
      <c r="C78">
        <v>20</v>
      </c>
      <c r="D78">
        <v>18</v>
      </c>
      <c r="E78" t="s">
        <v>252</v>
      </c>
      <c r="F78">
        <v>143</v>
      </c>
      <c r="G78" s="1">
        <v>45165</v>
      </c>
      <c r="H78">
        <v>1671</v>
      </c>
      <c r="I78">
        <v>482</v>
      </c>
    </row>
    <row r="79" spans="1:9" x14ac:dyDescent="0.25">
      <c r="A79">
        <v>78</v>
      </c>
      <c r="B79">
        <v>44</v>
      </c>
      <c r="C79">
        <v>17</v>
      </c>
      <c r="D79">
        <v>2</v>
      </c>
      <c r="E79" t="s">
        <v>252</v>
      </c>
      <c r="F79">
        <v>2</v>
      </c>
      <c r="G79" s="1">
        <v>45815</v>
      </c>
      <c r="H79">
        <v>713</v>
      </c>
      <c r="I79">
        <v>44</v>
      </c>
    </row>
    <row r="80" spans="1:9" x14ac:dyDescent="0.25">
      <c r="A80">
        <v>79</v>
      </c>
      <c r="B80">
        <v>36</v>
      </c>
      <c r="C80">
        <v>9</v>
      </c>
      <c r="D80">
        <v>16</v>
      </c>
      <c r="E80" t="s">
        <v>250</v>
      </c>
      <c r="F80">
        <v>397</v>
      </c>
      <c r="G80" s="1">
        <v>45042</v>
      </c>
      <c r="H80">
        <v>3632</v>
      </c>
      <c r="I80">
        <v>1500</v>
      </c>
    </row>
    <row r="81" spans="1:9" x14ac:dyDescent="0.25">
      <c r="A81">
        <v>80</v>
      </c>
      <c r="B81">
        <v>15</v>
      </c>
      <c r="C81">
        <v>19</v>
      </c>
      <c r="D81">
        <v>12</v>
      </c>
      <c r="E81" t="s">
        <v>250</v>
      </c>
      <c r="F81">
        <v>8</v>
      </c>
      <c r="G81" s="1">
        <v>45661</v>
      </c>
      <c r="H81">
        <v>1535</v>
      </c>
      <c r="I81">
        <v>243</v>
      </c>
    </row>
    <row r="82" spans="1:9" x14ac:dyDescent="0.25">
      <c r="A82">
        <v>81</v>
      </c>
      <c r="B82">
        <v>30</v>
      </c>
      <c r="C82">
        <v>11</v>
      </c>
      <c r="D82">
        <v>2</v>
      </c>
      <c r="E82" t="s">
        <v>251</v>
      </c>
      <c r="F82">
        <v>11</v>
      </c>
      <c r="G82" s="1">
        <v>45473</v>
      </c>
      <c r="H82">
        <v>581</v>
      </c>
      <c r="I82">
        <v>117</v>
      </c>
    </row>
    <row r="83" spans="1:9" x14ac:dyDescent="0.25">
      <c r="A83">
        <v>82</v>
      </c>
      <c r="B83">
        <v>49</v>
      </c>
      <c r="C83">
        <v>8</v>
      </c>
      <c r="D83">
        <v>20</v>
      </c>
      <c r="E83" t="s">
        <v>252</v>
      </c>
      <c r="F83">
        <v>142</v>
      </c>
      <c r="G83" s="1">
        <v>45042</v>
      </c>
      <c r="H83">
        <v>1354</v>
      </c>
      <c r="I83">
        <v>425</v>
      </c>
    </row>
    <row r="84" spans="1:9" x14ac:dyDescent="0.25">
      <c r="A84">
        <v>83</v>
      </c>
      <c r="B84">
        <v>48</v>
      </c>
      <c r="C84">
        <v>9</v>
      </c>
      <c r="D84">
        <v>2</v>
      </c>
      <c r="E84" t="s">
        <v>250</v>
      </c>
      <c r="F84">
        <v>14</v>
      </c>
      <c r="G84" s="1">
        <v>45708</v>
      </c>
      <c r="H84">
        <v>1933</v>
      </c>
      <c r="I84">
        <v>158</v>
      </c>
    </row>
    <row r="85" spans="1:9" x14ac:dyDescent="0.25">
      <c r="A85">
        <v>84</v>
      </c>
      <c r="B85">
        <v>24</v>
      </c>
      <c r="C85">
        <v>18</v>
      </c>
      <c r="D85">
        <v>14</v>
      </c>
      <c r="E85" t="s">
        <v>252</v>
      </c>
      <c r="F85">
        <v>116</v>
      </c>
      <c r="G85" s="1">
        <v>45068</v>
      </c>
      <c r="H85">
        <v>6319</v>
      </c>
      <c r="I85">
        <v>832</v>
      </c>
    </row>
    <row r="86" spans="1:9" x14ac:dyDescent="0.25">
      <c r="A86">
        <v>85</v>
      </c>
      <c r="B86">
        <v>34</v>
      </c>
      <c r="C86">
        <v>18</v>
      </c>
      <c r="D86">
        <v>20</v>
      </c>
      <c r="E86" t="s">
        <v>250</v>
      </c>
      <c r="F86">
        <v>0</v>
      </c>
      <c r="G86" s="1">
        <v>45785</v>
      </c>
      <c r="H86">
        <v>36</v>
      </c>
      <c r="I86">
        <v>3</v>
      </c>
    </row>
    <row r="87" spans="1:9" x14ac:dyDescent="0.25">
      <c r="A87">
        <v>86</v>
      </c>
      <c r="B87">
        <v>37</v>
      </c>
      <c r="C87">
        <v>3</v>
      </c>
      <c r="D87">
        <v>7</v>
      </c>
      <c r="E87" t="s">
        <v>249</v>
      </c>
      <c r="F87">
        <v>5</v>
      </c>
      <c r="G87" s="1">
        <v>45753</v>
      </c>
      <c r="H87">
        <v>1576</v>
      </c>
      <c r="I87">
        <v>45</v>
      </c>
    </row>
    <row r="88" spans="1:9" x14ac:dyDescent="0.25">
      <c r="A88">
        <v>87</v>
      </c>
      <c r="B88">
        <v>8</v>
      </c>
      <c r="C88">
        <v>2</v>
      </c>
      <c r="D88">
        <v>2</v>
      </c>
      <c r="E88" t="s">
        <v>249</v>
      </c>
      <c r="F88">
        <v>111</v>
      </c>
      <c r="G88" s="1">
        <v>45500</v>
      </c>
      <c r="H88">
        <v>3142</v>
      </c>
      <c r="I88">
        <v>602</v>
      </c>
    </row>
    <row r="89" spans="1:9" x14ac:dyDescent="0.25">
      <c r="A89">
        <v>88</v>
      </c>
      <c r="B89">
        <v>28</v>
      </c>
      <c r="C89">
        <v>12</v>
      </c>
      <c r="D89">
        <v>7</v>
      </c>
      <c r="E89" t="s">
        <v>252</v>
      </c>
      <c r="F89">
        <v>121</v>
      </c>
      <c r="G89" s="1">
        <v>45200</v>
      </c>
      <c r="H89">
        <v>1360</v>
      </c>
      <c r="I89">
        <v>440</v>
      </c>
    </row>
    <row r="90" spans="1:9" x14ac:dyDescent="0.25">
      <c r="A90">
        <v>89</v>
      </c>
      <c r="B90">
        <v>21</v>
      </c>
      <c r="C90">
        <v>2</v>
      </c>
      <c r="D90">
        <v>13</v>
      </c>
      <c r="E90" t="s">
        <v>252</v>
      </c>
      <c r="F90">
        <v>1</v>
      </c>
      <c r="G90" s="1">
        <v>45623</v>
      </c>
      <c r="H90">
        <v>214</v>
      </c>
      <c r="I90">
        <v>15</v>
      </c>
    </row>
    <row r="91" spans="1:9" x14ac:dyDescent="0.25">
      <c r="A91">
        <v>90</v>
      </c>
      <c r="B91">
        <v>35</v>
      </c>
      <c r="C91">
        <v>7</v>
      </c>
      <c r="D91">
        <v>9</v>
      </c>
      <c r="E91" t="s">
        <v>250</v>
      </c>
      <c r="F91">
        <v>595</v>
      </c>
      <c r="G91" s="1">
        <v>45071</v>
      </c>
      <c r="H91">
        <v>3338</v>
      </c>
      <c r="I91">
        <v>1402</v>
      </c>
    </row>
    <row r="92" spans="1:9" x14ac:dyDescent="0.25">
      <c r="A92">
        <v>91</v>
      </c>
      <c r="B92">
        <v>8</v>
      </c>
      <c r="C92">
        <v>7</v>
      </c>
      <c r="D92">
        <v>13</v>
      </c>
      <c r="E92" t="s">
        <v>249</v>
      </c>
      <c r="F92">
        <v>9</v>
      </c>
      <c r="G92" s="1">
        <v>45438</v>
      </c>
      <c r="H92">
        <v>379</v>
      </c>
      <c r="I92">
        <v>95</v>
      </c>
    </row>
    <row r="93" spans="1:9" x14ac:dyDescent="0.25">
      <c r="A93">
        <v>92</v>
      </c>
      <c r="B93">
        <v>35</v>
      </c>
      <c r="C93">
        <v>3</v>
      </c>
      <c r="D93">
        <v>8</v>
      </c>
      <c r="E93" t="s">
        <v>250</v>
      </c>
      <c r="F93">
        <v>3</v>
      </c>
      <c r="G93" s="1">
        <v>45798</v>
      </c>
      <c r="H93">
        <v>516</v>
      </c>
      <c r="I93">
        <v>49</v>
      </c>
    </row>
    <row r="94" spans="1:9" x14ac:dyDescent="0.25">
      <c r="A94">
        <v>93</v>
      </c>
      <c r="B94">
        <v>23</v>
      </c>
      <c r="C94">
        <v>1</v>
      </c>
      <c r="D94">
        <v>17</v>
      </c>
      <c r="E94" t="s">
        <v>252</v>
      </c>
      <c r="F94">
        <v>147</v>
      </c>
      <c r="G94" s="1">
        <v>44976</v>
      </c>
      <c r="H94">
        <v>2989</v>
      </c>
      <c r="I94">
        <v>1283</v>
      </c>
    </row>
    <row r="95" spans="1:9" x14ac:dyDescent="0.25">
      <c r="A95">
        <v>94</v>
      </c>
      <c r="B95">
        <v>33</v>
      </c>
      <c r="C95">
        <v>15</v>
      </c>
      <c r="D95">
        <v>17</v>
      </c>
      <c r="E95" t="s">
        <v>250</v>
      </c>
      <c r="F95">
        <v>389</v>
      </c>
      <c r="G95" s="1">
        <v>44975</v>
      </c>
      <c r="H95">
        <v>2595</v>
      </c>
      <c r="I95">
        <v>933</v>
      </c>
    </row>
    <row r="96" spans="1:9" x14ac:dyDescent="0.25">
      <c r="A96">
        <v>95</v>
      </c>
      <c r="B96">
        <v>35</v>
      </c>
      <c r="C96">
        <v>1</v>
      </c>
      <c r="D96">
        <v>7</v>
      </c>
      <c r="E96" t="s">
        <v>251</v>
      </c>
      <c r="F96">
        <v>22</v>
      </c>
      <c r="G96" s="1">
        <v>45519</v>
      </c>
      <c r="H96">
        <v>1193</v>
      </c>
      <c r="I96">
        <v>209</v>
      </c>
    </row>
    <row r="97" spans="1:9" x14ac:dyDescent="0.25">
      <c r="A97">
        <v>96</v>
      </c>
      <c r="B97">
        <v>17</v>
      </c>
      <c r="C97">
        <v>14</v>
      </c>
      <c r="D97">
        <v>13</v>
      </c>
      <c r="E97" t="s">
        <v>249</v>
      </c>
      <c r="F97">
        <v>32</v>
      </c>
      <c r="G97" s="1">
        <v>45488</v>
      </c>
      <c r="H97">
        <v>712</v>
      </c>
      <c r="I97">
        <v>142</v>
      </c>
    </row>
    <row r="98" spans="1:9" x14ac:dyDescent="0.25">
      <c r="A98">
        <v>97</v>
      </c>
      <c r="B98">
        <v>34</v>
      </c>
      <c r="C98">
        <v>16</v>
      </c>
      <c r="D98">
        <v>7</v>
      </c>
      <c r="E98" t="s">
        <v>249</v>
      </c>
      <c r="F98">
        <v>3</v>
      </c>
      <c r="G98" s="1">
        <v>45839</v>
      </c>
      <c r="H98">
        <v>696</v>
      </c>
      <c r="I98">
        <v>47</v>
      </c>
    </row>
    <row r="99" spans="1:9" x14ac:dyDescent="0.25">
      <c r="A99">
        <v>98</v>
      </c>
      <c r="B99">
        <v>44</v>
      </c>
      <c r="C99">
        <v>11</v>
      </c>
      <c r="D99">
        <v>8</v>
      </c>
      <c r="E99" t="s">
        <v>249</v>
      </c>
      <c r="F99">
        <v>0</v>
      </c>
      <c r="G99" s="1">
        <v>45889</v>
      </c>
      <c r="H99">
        <v>231</v>
      </c>
      <c r="I99">
        <v>10</v>
      </c>
    </row>
    <row r="100" spans="1:9" x14ac:dyDescent="0.25">
      <c r="A100">
        <v>99</v>
      </c>
      <c r="B100">
        <v>26</v>
      </c>
      <c r="C100">
        <v>17</v>
      </c>
      <c r="D100">
        <v>4</v>
      </c>
      <c r="E100" t="s">
        <v>249</v>
      </c>
      <c r="F100">
        <v>119</v>
      </c>
      <c r="G100" s="1">
        <v>45397</v>
      </c>
      <c r="H100">
        <v>3511</v>
      </c>
      <c r="I100">
        <v>479</v>
      </c>
    </row>
    <row r="101" spans="1:9" x14ac:dyDescent="0.25">
      <c r="A101">
        <v>100</v>
      </c>
      <c r="B101">
        <v>32</v>
      </c>
      <c r="C101">
        <v>15</v>
      </c>
      <c r="D101">
        <v>13</v>
      </c>
      <c r="E101" t="s">
        <v>250</v>
      </c>
      <c r="F101">
        <v>34</v>
      </c>
      <c r="G101" s="1">
        <v>45417</v>
      </c>
      <c r="H101">
        <v>2657</v>
      </c>
      <c r="I101">
        <v>175</v>
      </c>
    </row>
    <row r="102" spans="1:9" x14ac:dyDescent="0.25">
      <c r="A102">
        <v>101</v>
      </c>
      <c r="B102">
        <v>44</v>
      </c>
      <c r="C102">
        <v>2</v>
      </c>
      <c r="D102">
        <v>12</v>
      </c>
      <c r="E102" t="s">
        <v>251</v>
      </c>
      <c r="F102">
        <v>755</v>
      </c>
      <c r="G102" s="1">
        <v>45030</v>
      </c>
      <c r="H102">
        <v>7637</v>
      </c>
      <c r="I102">
        <v>3102</v>
      </c>
    </row>
    <row r="103" spans="1:9" x14ac:dyDescent="0.25">
      <c r="A103">
        <v>102</v>
      </c>
      <c r="B103">
        <v>11</v>
      </c>
      <c r="C103">
        <v>7</v>
      </c>
      <c r="D103">
        <v>7</v>
      </c>
      <c r="E103" t="s">
        <v>249</v>
      </c>
      <c r="F103">
        <v>234</v>
      </c>
      <c r="G103" s="1">
        <v>45017</v>
      </c>
      <c r="H103">
        <v>7389</v>
      </c>
      <c r="I103">
        <v>927</v>
      </c>
    </row>
    <row r="104" spans="1:9" x14ac:dyDescent="0.25">
      <c r="A104">
        <v>103</v>
      </c>
      <c r="B104">
        <v>15</v>
      </c>
      <c r="C104">
        <v>16</v>
      </c>
      <c r="D104">
        <v>16</v>
      </c>
      <c r="E104" t="s">
        <v>251</v>
      </c>
      <c r="F104">
        <v>5</v>
      </c>
      <c r="G104" s="1">
        <v>45641</v>
      </c>
      <c r="H104">
        <v>949</v>
      </c>
      <c r="I104">
        <v>38</v>
      </c>
    </row>
    <row r="105" spans="1:9" x14ac:dyDescent="0.25">
      <c r="A105">
        <v>104</v>
      </c>
      <c r="B105">
        <v>25</v>
      </c>
      <c r="C105">
        <v>11</v>
      </c>
      <c r="D105">
        <v>12</v>
      </c>
      <c r="E105" t="s">
        <v>252</v>
      </c>
      <c r="F105">
        <v>133</v>
      </c>
      <c r="G105" s="1">
        <v>45193</v>
      </c>
      <c r="H105">
        <v>5433</v>
      </c>
      <c r="I105">
        <v>892</v>
      </c>
    </row>
    <row r="106" spans="1:9" x14ac:dyDescent="0.25">
      <c r="A106">
        <v>105</v>
      </c>
      <c r="B106">
        <v>10</v>
      </c>
      <c r="C106">
        <v>16</v>
      </c>
      <c r="D106">
        <v>11</v>
      </c>
      <c r="E106" t="s">
        <v>249</v>
      </c>
      <c r="F106">
        <v>465</v>
      </c>
      <c r="G106" s="1">
        <v>45148</v>
      </c>
      <c r="H106">
        <v>4327</v>
      </c>
      <c r="I106">
        <v>1380</v>
      </c>
    </row>
    <row r="107" spans="1:9" x14ac:dyDescent="0.25">
      <c r="A107">
        <v>106</v>
      </c>
      <c r="B107">
        <v>13</v>
      </c>
      <c r="C107">
        <v>17</v>
      </c>
      <c r="D107">
        <v>11</v>
      </c>
      <c r="E107" t="s">
        <v>252</v>
      </c>
      <c r="F107">
        <v>335</v>
      </c>
      <c r="G107" s="1">
        <v>45161</v>
      </c>
      <c r="H107">
        <v>7793</v>
      </c>
      <c r="I107">
        <v>951</v>
      </c>
    </row>
    <row r="108" spans="1:9" x14ac:dyDescent="0.25">
      <c r="A108">
        <v>107</v>
      </c>
      <c r="B108">
        <v>20</v>
      </c>
      <c r="C108">
        <v>6</v>
      </c>
      <c r="D108">
        <v>12</v>
      </c>
      <c r="E108" t="s">
        <v>249</v>
      </c>
      <c r="F108">
        <v>0</v>
      </c>
      <c r="G108" s="1">
        <v>45684</v>
      </c>
      <c r="H108">
        <v>150</v>
      </c>
      <c r="I108">
        <v>4</v>
      </c>
    </row>
    <row r="109" spans="1:9" x14ac:dyDescent="0.25">
      <c r="A109">
        <v>108</v>
      </c>
      <c r="B109">
        <v>48</v>
      </c>
      <c r="C109">
        <v>15</v>
      </c>
      <c r="D109">
        <v>6</v>
      </c>
      <c r="E109" t="s">
        <v>249</v>
      </c>
      <c r="F109">
        <v>56</v>
      </c>
      <c r="G109" s="1">
        <v>45225</v>
      </c>
      <c r="H109">
        <v>2826</v>
      </c>
      <c r="I109">
        <v>264</v>
      </c>
    </row>
    <row r="110" spans="1:9" x14ac:dyDescent="0.25">
      <c r="A110">
        <v>109</v>
      </c>
      <c r="B110">
        <v>25</v>
      </c>
      <c r="C110">
        <v>20</v>
      </c>
      <c r="D110">
        <v>4</v>
      </c>
      <c r="E110" t="s">
        <v>249</v>
      </c>
      <c r="F110">
        <v>81</v>
      </c>
      <c r="G110" s="1">
        <v>45511</v>
      </c>
      <c r="H110">
        <v>1998</v>
      </c>
      <c r="I110">
        <v>458</v>
      </c>
    </row>
    <row r="111" spans="1:9" x14ac:dyDescent="0.25">
      <c r="A111">
        <v>110</v>
      </c>
      <c r="B111">
        <v>12</v>
      </c>
      <c r="C111">
        <v>3</v>
      </c>
      <c r="D111">
        <v>4</v>
      </c>
      <c r="E111" t="s">
        <v>252</v>
      </c>
      <c r="F111">
        <v>75</v>
      </c>
      <c r="G111" s="1">
        <v>45452</v>
      </c>
      <c r="H111">
        <v>1408</v>
      </c>
      <c r="I111">
        <v>307</v>
      </c>
    </row>
    <row r="112" spans="1:9" x14ac:dyDescent="0.25">
      <c r="A112">
        <v>111</v>
      </c>
      <c r="B112">
        <v>34</v>
      </c>
      <c r="C112">
        <v>7</v>
      </c>
      <c r="D112">
        <v>8</v>
      </c>
      <c r="E112" t="s">
        <v>249</v>
      </c>
      <c r="F112">
        <v>10</v>
      </c>
      <c r="G112" s="1">
        <v>45795</v>
      </c>
      <c r="H112">
        <v>1942</v>
      </c>
      <c r="I112">
        <v>99</v>
      </c>
    </row>
    <row r="113" spans="1:9" x14ac:dyDescent="0.25">
      <c r="A113">
        <v>112</v>
      </c>
      <c r="B113">
        <v>45</v>
      </c>
      <c r="C113">
        <v>10</v>
      </c>
      <c r="D113">
        <v>10</v>
      </c>
      <c r="E113" t="s">
        <v>251</v>
      </c>
      <c r="F113">
        <v>57</v>
      </c>
      <c r="G113" s="1">
        <v>45421</v>
      </c>
      <c r="H113">
        <v>2195</v>
      </c>
      <c r="I113">
        <v>578</v>
      </c>
    </row>
    <row r="114" spans="1:9" x14ac:dyDescent="0.25">
      <c r="A114">
        <v>113</v>
      </c>
      <c r="B114">
        <v>49</v>
      </c>
      <c r="C114">
        <v>17</v>
      </c>
      <c r="D114">
        <v>14</v>
      </c>
      <c r="E114" t="s">
        <v>250</v>
      </c>
      <c r="F114">
        <v>31</v>
      </c>
      <c r="G114" s="1">
        <v>44965</v>
      </c>
      <c r="H114">
        <v>898</v>
      </c>
      <c r="I114">
        <v>184</v>
      </c>
    </row>
    <row r="115" spans="1:9" x14ac:dyDescent="0.25">
      <c r="A115">
        <v>114</v>
      </c>
      <c r="B115">
        <v>32</v>
      </c>
      <c r="C115">
        <v>18</v>
      </c>
      <c r="D115">
        <v>18</v>
      </c>
      <c r="E115" t="s">
        <v>252</v>
      </c>
      <c r="F115">
        <v>0</v>
      </c>
      <c r="G115" s="1">
        <v>45838</v>
      </c>
      <c r="H115">
        <v>314</v>
      </c>
      <c r="I115">
        <v>12</v>
      </c>
    </row>
    <row r="116" spans="1:9" x14ac:dyDescent="0.25">
      <c r="A116">
        <v>115</v>
      </c>
      <c r="B116">
        <v>31</v>
      </c>
      <c r="C116">
        <v>18</v>
      </c>
      <c r="D116">
        <v>11</v>
      </c>
      <c r="E116" t="s">
        <v>251</v>
      </c>
      <c r="F116">
        <v>113</v>
      </c>
      <c r="G116" s="1">
        <v>45063</v>
      </c>
      <c r="H116">
        <v>3068</v>
      </c>
      <c r="I116">
        <v>1210</v>
      </c>
    </row>
    <row r="117" spans="1:9" x14ac:dyDescent="0.25">
      <c r="A117">
        <v>116</v>
      </c>
      <c r="B117">
        <v>35</v>
      </c>
      <c r="C117">
        <v>1</v>
      </c>
      <c r="D117">
        <v>19</v>
      </c>
      <c r="E117" t="s">
        <v>250</v>
      </c>
      <c r="F117">
        <v>0</v>
      </c>
      <c r="G117" s="1">
        <v>45731</v>
      </c>
      <c r="H117">
        <v>106</v>
      </c>
      <c r="I117">
        <v>7</v>
      </c>
    </row>
    <row r="118" spans="1:9" x14ac:dyDescent="0.25">
      <c r="A118">
        <v>117</v>
      </c>
      <c r="B118">
        <v>23</v>
      </c>
      <c r="C118">
        <v>12</v>
      </c>
      <c r="D118">
        <v>18</v>
      </c>
      <c r="E118" t="s">
        <v>252</v>
      </c>
      <c r="F118">
        <v>0</v>
      </c>
      <c r="G118" s="1">
        <v>45924</v>
      </c>
      <c r="H118">
        <v>924</v>
      </c>
      <c r="I118">
        <v>32</v>
      </c>
    </row>
    <row r="119" spans="1:9" x14ac:dyDescent="0.25">
      <c r="A119">
        <v>118</v>
      </c>
      <c r="B119">
        <v>39</v>
      </c>
      <c r="C119">
        <v>17</v>
      </c>
      <c r="D119">
        <v>7</v>
      </c>
      <c r="E119" t="s">
        <v>249</v>
      </c>
      <c r="F119">
        <v>0</v>
      </c>
      <c r="G119" s="1">
        <v>45995</v>
      </c>
      <c r="H119">
        <v>191</v>
      </c>
      <c r="I119">
        <v>3</v>
      </c>
    </row>
    <row r="120" spans="1:9" x14ac:dyDescent="0.25">
      <c r="A120">
        <v>119</v>
      </c>
      <c r="B120">
        <v>45</v>
      </c>
      <c r="C120">
        <v>11</v>
      </c>
      <c r="D120">
        <v>15</v>
      </c>
      <c r="E120" t="s">
        <v>249</v>
      </c>
      <c r="F120">
        <v>117</v>
      </c>
      <c r="G120" s="1">
        <v>45119</v>
      </c>
      <c r="H120">
        <v>3962</v>
      </c>
      <c r="I120">
        <v>426</v>
      </c>
    </row>
    <row r="121" spans="1:9" x14ac:dyDescent="0.25">
      <c r="A121">
        <v>120</v>
      </c>
      <c r="B121">
        <v>33</v>
      </c>
      <c r="C121">
        <v>1</v>
      </c>
      <c r="D121">
        <v>7</v>
      </c>
      <c r="E121" t="s">
        <v>250</v>
      </c>
      <c r="F121">
        <v>164</v>
      </c>
      <c r="G121" s="1">
        <v>45183</v>
      </c>
      <c r="H121">
        <v>1674</v>
      </c>
      <c r="I121">
        <v>486</v>
      </c>
    </row>
    <row r="122" spans="1:9" x14ac:dyDescent="0.25">
      <c r="A122">
        <v>121</v>
      </c>
      <c r="B122">
        <v>5</v>
      </c>
      <c r="C122">
        <v>17</v>
      </c>
      <c r="D122">
        <v>7</v>
      </c>
      <c r="E122" t="s">
        <v>250</v>
      </c>
      <c r="F122">
        <v>1071</v>
      </c>
      <c r="G122" s="1">
        <v>44966</v>
      </c>
      <c r="H122">
        <v>8641</v>
      </c>
      <c r="I122">
        <v>3301</v>
      </c>
    </row>
    <row r="123" spans="1:9" x14ac:dyDescent="0.25">
      <c r="A123">
        <v>122</v>
      </c>
      <c r="B123">
        <v>13</v>
      </c>
      <c r="C123">
        <v>6</v>
      </c>
      <c r="D123">
        <v>12</v>
      </c>
      <c r="E123" t="s">
        <v>250</v>
      </c>
      <c r="F123">
        <v>63</v>
      </c>
      <c r="G123" s="1">
        <v>45399</v>
      </c>
      <c r="H123">
        <v>5471</v>
      </c>
      <c r="I123">
        <v>615</v>
      </c>
    </row>
    <row r="124" spans="1:9" x14ac:dyDescent="0.25">
      <c r="A124">
        <v>123</v>
      </c>
      <c r="B124">
        <v>15</v>
      </c>
      <c r="C124">
        <v>7</v>
      </c>
      <c r="D124">
        <v>8</v>
      </c>
      <c r="E124" t="s">
        <v>249</v>
      </c>
      <c r="F124">
        <v>0</v>
      </c>
      <c r="G124" s="1">
        <v>46007</v>
      </c>
      <c r="H124">
        <v>908</v>
      </c>
      <c r="I124">
        <v>38</v>
      </c>
    </row>
    <row r="125" spans="1:9" x14ac:dyDescent="0.25">
      <c r="A125">
        <v>124</v>
      </c>
      <c r="B125">
        <v>39</v>
      </c>
      <c r="C125">
        <v>7</v>
      </c>
      <c r="D125">
        <v>19</v>
      </c>
      <c r="E125" t="s">
        <v>249</v>
      </c>
      <c r="F125">
        <v>32</v>
      </c>
      <c r="G125" s="1">
        <v>45612</v>
      </c>
      <c r="H125">
        <v>2847</v>
      </c>
      <c r="I125">
        <v>274</v>
      </c>
    </row>
    <row r="126" spans="1:9" x14ac:dyDescent="0.25">
      <c r="A126">
        <v>125</v>
      </c>
      <c r="B126">
        <v>44</v>
      </c>
      <c r="C126">
        <v>12</v>
      </c>
      <c r="D126">
        <v>20</v>
      </c>
      <c r="E126" t="s">
        <v>252</v>
      </c>
      <c r="F126">
        <v>29</v>
      </c>
      <c r="G126" s="1">
        <v>45160</v>
      </c>
      <c r="H126">
        <v>621</v>
      </c>
      <c r="I126">
        <v>199</v>
      </c>
    </row>
    <row r="127" spans="1:9" x14ac:dyDescent="0.25">
      <c r="A127">
        <v>126</v>
      </c>
      <c r="B127">
        <v>34</v>
      </c>
      <c r="C127">
        <v>20</v>
      </c>
      <c r="D127">
        <v>4</v>
      </c>
      <c r="E127" t="s">
        <v>249</v>
      </c>
      <c r="F127">
        <v>19</v>
      </c>
      <c r="G127" s="1">
        <v>45774</v>
      </c>
      <c r="H127">
        <v>2086</v>
      </c>
      <c r="I127">
        <v>218</v>
      </c>
    </row>
    <row r="128" spans="1:9" x14ac:dyDescent="0.25">
      <c r="A128">
        <v>127</v>
      </c>
      <c r="B128">
        <v>41</v>
      </c>
      <c r="C128">
        <v>6</v>
      </c>
      <c r="D128">
        <v>6</v>
      </c>
      <c r="E128" t="s">
        <v>250</v>
      </c>
      <c r="F128">
        <v>19</v>
      </c>
      <c r="G128" s="1">
        <v>45228</v>
      </c>
      <c r="H128">
        <v>989</v>
      </c>
      <c r="I128">
        <v>103</v>
      </c>
    </row>
    <row r="129" spans="1:9" x14ac:dyDescent="0.25">
      <c r="A129">
        <v>128</v>
      </c>
      <c r="B129">
        <v>35</v>
      </c>
      <c r="C129">
        <v>17</v>
      </c>
      <c r="D129">
        <v>5</v>
      </c>
      <c r="E129" t="s">
        <v>251</v>
      </c>
      <c r="F129">
        <v>109</v>
      </c>
      <c r="G129" s="1">
        <v>45349</v>
      </c>
      <c r="H129">
        <v>2235</v>
      </c>
      <c r="I129">
        <v>408</v>
      </c>
    </row>
    <row r="130" spans="1:9" x14ac:dyDescent="0.25">
      <c r="A130">
        <v>129</v>
      </c>
      <c r="B130">
        <v>7</v>
      </c>
      <c r="C130">
        <v>5</v>
      </c>
      <c r="D130">
        <v>1</v>
      </c>
      <c r="E130" t="s">
        <v>249</v>
      </c>
      <c r="F130">
        <v>2</v>
      </c>
      <c r="G130" s="1">
        <v>45521</v>
      </c>
      <c r="H130">
        <v>401</v>
      </c>
      <c r="I130">
        <v>30</v>
      </c>
    </row>
    <row r="131" spans="1:9" x14ac:dyDescent="0.25">
      <c r="A131">
        <v>130</v>
      </c>
      <c r="B131">
        <v>5</v>
      </c>
      <c r="C131">
        <v>11</v>
      </c>
      <c r="D131">
        <v>1</v>
      </c>
      <c r="E131" t="s">
        <v>252</v>
      </c>
      <c r="F131">
        <v>120</v>
      </c>
      <c r="G131" s="1">
        <v>45327</v>
      </c>
      <c r="H131">
        <v>2081</v>
      </c>
      <c r="I131">
        <v>406</v>
      </c>
    </row>
    <row r="132" spans="1:9" x14ac:dyDescent="0.25">
      <c r="A132">
        <v>131</v>
      </c>
      <c r="B132">
        <v>49</v>
      </c>
      <c r="C132">
        <v>11</v>
      </c>
      <c r="D132">
        <v>16</v>
      </c>
      <c r="E132" t="s">
        <v>251</v>
      </c>
      <c r="F132">
        <v>45</v>
      </c>
      <c r="G132" s="1">
        <v>45381</v>
      </c>
      <c r="H132">
        <v>2977</v>
      </c>
      <c r="I132">
        <v>695</v>
      </c>
    </row>
    <row r="133" spans="1:9" x14ac:dyDescent="0.25">
      <c r="A133">
        <v>132</v>
      </c>
      <c r="B133">
        <v>2</v>
      </c>
      <c r="C133">
        <v>19</v>
      </c>
      <c r="D133">
        <v>8</v>
      </c>
      <c r="E133" t="s">
        <v>252</v>
      </c>
      <c r="F133">
        <v>88</v>
      </c>
      <c r="G133" s="1">
        <v>45135</v>
      </c>
      <c r="H133">
        <v>2773</v>
      </c>
      <c r="I133">
        <v>541</v>
      </c>
    </row>
    <row r="134" spans="1:9" x14ac:dyDescent="0.25">
      <c r="A134">
        <v>133</v>
      </c>
      <c r="B134">
        <v>44</v>
      </c>
      <c r="C134">
        <v>18</v>
      </c>
      <c r="D134">
        <v>6</v>
      </c>
      <c r="E134" t="s">
        <v>250</v>
      </c>
      <c r="F134">
        <v>2</v>
      </c>
      <c r="G134" s="1">
        <v>45765</v>
      </c>
      <c r="H134">
        <v>415</v>
      </c>
      <c r="I134">
        <v>34</v>
      </c>
    </row>
    <row r="135" spans="1:9" x14ac:dyDescent="0.25">
      <c r="A135">
        <v>134</v>
      </c>
      <c r="B135">
        <v>1</v>
      </c>
      <c r="C135">
        <v>11</v>
      </c>
      <c r="D135">
        <v>14</v>
      </c>
      <c r="E135" t="s">
        <v>252</v>
      </c>
      <c r="F135">
        <v>0</v>
      </c>
      <c r="G135" s="1">
        <v>45908</v>
      </c>
      <c r="H135">
        <v>359</v>
      </c>
      <c r="I135">
        <v>18</v>
      </c>
    </row>
    <row r="136" spans="1:9" x14ac:dyDescent="0.25">
      <c r="A136">
        <v>135</v>
      </c>
      <c r="B136">
        <v>21</v>
      </c>
      <c r="C136">
        <v>18</v>
      </c>
      <c r="D136">
        <v>16</v>
      </c>
      <c r="E136" t="s">
        <v>252</v>
      </c>
      <c r="F136">
        <v>30</v>
      </c>
      <c r="G136" s="1">
        <v>45646</v>
      </c>
      <c r="H136">
        <v>2949</v>
      </c>
      <c r="I136">
        <v>352</v>
      </c>
    </row>
    <row r="137" spans="1:9" x14ac:dyDescent="0.25">
      <c r="A137">
        <v>136</v>
      </c>
      <c r="B137">
        <v>30</v>
      </c>
      <c r="C137">
        <v>16</v>
      </c>
      <c r="D137">
        <v>8</v>
      </c>
      <c r="E137" t="s">
        <v>249</v>
      </c>
      <c r="F137">
        <v>524</v>
      </c>
      <c r="G137" s="1">
        <v>45112</v>
      </c>
      <c r="H137">
        <v>6423</v>
      </c>
      <c r="I137">
        <v>2478</v>
      </c>
    </row>
    <row r="138" spans="1:9" x14ac:dyDescent="0.25">
      <c r="A138">
        <v>137</v>
      </c>
      <c r="B138">
        <v>3</v>
      </c>
      <c r="C138">
        <v>9</v>
      </c>
      <c r="D138">
        <v>9</v>
      </c>
      <c r="E138" t="s">
        <v>249</v>
      </c>
      <c r="F138">
        <v>46</v>
      </c>
      <c r="G138" s="1">
        <v>45237</v>
      </c>
      <c r="H138">
        <v>782</v>
      </c>
      <c r="I138">
        <v>239</v>
      </c>
    </row>
    <row r="139" spans="1:9" x14ac:dyDescent="0.25">
      <c r="A139">
        <v>138</v>
      </c>
      <c r="B139">
        <v>19</v>
      </c>
      <c r="C139">
        <v>15</v>
      </c>
      <c r="D139">
        <v>17</v>
      </c>
      <c r="E139" t="s">
        <v>250</v>
      </c>
      <c r="F139">
        <v>113</v>
      </c>
      <c r="G139" s="1">
        <v>45293</v>
      </c>
      <c r="H139">
        <v>2352</v>
      </c>
      <c r="I139">
        <v>425</v>
      </c>
    </row>
    <row r="140" spans="1:9" x14ac:dyDescent="0.25">
      <c r="A140">
        <v>139</v>
      </c>
      <c r="B140">
        <v>48</v>
      </c>
      <c r="C140">
        <v>11</v>
      </c>
      <c r="D140">
        <v>12</v>
      </c>
      <c r="E140" t="s">
        <v>252</v>
      </c>
      <c r="F140">
        <v>51</v>
      </c>
      <c r="G140" s="1">
        <v>45311</v>
      </c>
      <c r="H140">
        <v>1629</v>
      </c>
      <c r="I140">
        <v>404</v>
      </c>
    </row>
    <row r="141" spans="1:9" x14ac:dyDescent="0.25">
      <c r="A141">
        <v>140</v>
      </c>
      <c r="B141">
        <v>11</v>
      </c>
      <c r="C141">
        <v>6</v>
      </c>
      <c r="D141">
        <v>6</v>
      </c>
      <c r="E141" t="s">
        <v>250</v>
      </c>
      <c r="F141">
        <v>394</v>
      </c>
      <c r="G141" s="1">
        <v>44993</v>
      </c>
      <c r="H141">
        <v>7397</v>
      </c>
      <c r="I141">
        <v>1971</v>
      </c>
    </row>
    <row r="142" spans="1:9" x14ac:dyDescent="0.25">
      <c r="A142">
        <v>141</v>
      </c>
      <c r="B142">
        <v>47</v>
      </c>
      <c r="C142">
        <v>13</v>
      </c>
      <c r="D142">
        <v>16</v>
      </c>
      <c r="E142" t="s">
        <v>250</v>
      </c>
      <c r="F142">
        <v>30</v>
      </c>
      <c r="G142" s="1">
        <v>45315</v>
      </c>
      <c r="H142">
        <v>861</v>
      </c>
      <c r="I142">
        <v>264</v>
      </c>
    </row>
    <row r="143" spans="1:9" x14ac:dyDescent="0.25">
      <c r="A143">
        <v>142</v>
      </c>
      <c r="B143">
        <v>35</v>
      </c>
      <c r="C143">
        <v>6</v>
      </c>
      <c r="D143">
        <v>1</v>
      </c>
      <c r="E143" t="s">
        <v>250</v>
      </c>
      <c r="F143">
        <v>0</v>
      </c>
      <c r="G143" s="1">
        <v>45966</v>
      </c>
      <c r="H143">
        <v>261</v>
      </c>
      <c r="I143">
        <v>5</v>
      </c>
    </row>
    <row r="144" spans="1:9" x14ac:dyDescent="0.25">
      <c r="A144">
        <v>143</v>
      </c>
      <c r="B144">
        <v>34</v>
      </c>
      <c r="C144">
        <v>8</v>
      </c>
      <c r="D144">
        <v>1</v>
      </c>
      <c r="E144" t="s">
        <v>249</v>
      </c>
      <c r="F144">
        <v>273</v>
      </c>
      <c r="G144" s="1">
        <v>45221</v>
      </c>
      <c r="H144">
        <v>3932</v>
      </c>
      <c r="I144">
        <v>784</v>
      </c>
    </row>
    <row r="145" spans="1:9" x14ac:dyDescent="0.25">
      <c r="A145">
        <v>144</v>
      </c>
      <c r="B145">
        <v>27</v>
      </c>
      <c r="C145">
        <v>10</v>
      </c>
      <c r="D145">
        <v>12</v>
      </c>
      <c r="E145" t="s">
        <v>252</v>
      </c>
      <c r="F145">
        <v>3</v>
      </c>
      <c r="G145" s="1">
        <v>45695</v>
      </c>
      <c r="H145">
        <v>689</v>
      </c>
      <c r="I145">
        <v>44</v>
      </c>
    </row>
    <row r="146" spans="1:9" x14ac:dyDescent="0.25">
      <c r="A146">
        <v>145</v>
      </c>
      <c r="B146">
        <v>26</v>
      </c>
      <c r="C146">
        <v>15</v>
      </c>
      <c r="D146">
        <v>11</v>
      </c>
      <c r="E146" t="s">
        <v>251</v>
      </c>
      <c r="F146">
        <v>14</v>
      </c>
      <c r="G146" s="1">
        <v>45759</v>
      </c>
      <c r="H146">
        <v>1662</v>
      </c>
      <c r="I146">
        <v>123</v>
      </c>
    </row>
    <row r="147" spans="1:9" x14ac:dyDescent="0.25">
      <c r="A147">
        <v>146</v>
      </c>
      <c r="B147">
        <v>18</v>
      </c>
      <c r="C147">
        <v>20</v>
      </c>
      <c r="D147">
        <v>10</v>
      </c>
      <c r="E147" t="s">
        <v>251</v>
      </c>
      <c r="F147">
        <v>0</v>
      </c>
      <c r="G147" s="1">
        <v>45910</v>
      </c>
      <c r="H147">
        <v>415</v>
      </c>
      <c r="I147">
        <v>8</v>
      </c>
    </row>
    <row r="148" spans="1:9" x14ac:dyDescent="0.25">
      <c r="A148">
        <v>147</v>
      </c>
      <c r="B148">
        <v>13</v>
      </c>
      <c r="C148">
        <v>5</v>
      </c>
      <c r="D148">
        <v>1</v>
      </c>
      <c r="E148" t="s">
        <v>252</v>
      </c>
      <c r="F148">
        <v>5</v>
      </c>
      <c r="G148" s="1">
        <v>45766</v>
      </c>
      <c r="H148">
        <v>1219</v>
      </c>
      <c r="I148">
        <v>74</v>
      </c>
    </row>
    <row r="149" spans="1:9" x14ac:dyDescent="0.25">
      <c r="A149">
        <v>148</v>
      </c>
      <c r="B149">
        <v>3</v>
      </c>
      <c r="C149">
        <v>17</v>
      </c>
      <c r="D149">
        <v>16</v>
      </c>
      <c r="E149" t="s">
        <v>249</v>
      </c>
      <c r="F149">
        <v>97</v>
      </c>
      <c r="G149" s="1">
        <v>45209</v>
      </c>
      <c r="H149">
        <v>3003</v>
      </c>
      <c r="I149">
        <v>918</v>
      </c>
    </row>
    <row r="150" spans="1:9" x14ac:dyDescent="0.25">
      <c r="A150">
        <v>149</v>
      </c>
      <c r="B150">
        <v>26</v>
      </c>
      <c r="C150">
        <v>7</v>
      </c>
      <c r="D150">
        <v>4</v>
      </c>
      <c r="E150" t="s">
        <v>252</v>
      </c>
      <c r="F150">
        <v>389</v>
      </c>
      <c r="G150" s="1">
        <v>44958</v>
      </c>
      <c r="H150">
        <v>6616</v>
      </c>
      <c r="I150">
        <v>805</v>
      </c>
    </row>
    <row r="151" spans="1:9" x14ac:dyDescent="0.25">
      <c r="A151">
        <v>150</v>
      </c>
      <c r="B151">
        <v>45</v>
      </c>
      <c r="C151">
        <v>6</v>
      </c>
      <c r="D151">
        <v>13</v>
      </c>
      <c r="E151" t="s">
        <v>252</v>
      </c>
      <c r="F151">
        <v>85</v>
      </c>
      <c r="G151" s="1">
        <v>45498</v>
      </c>
      <c r="H151">
        <v>4611</v>
      </c>
      <c r="I151">
        <v>373</v>
      </c>
    </row>
    <row r="152" spans="1:9" x14ac:dyDescent="0.25">
      <c r="A152">
        <v>151</v>
      </c>
      <c r="B152">
        <v>30</v>
      </c>
      <c r="C152">
        <v>1</v>
      </c>
      <c r="D152">
        <v>12</v>
      </c>
      <c r="E152" t="s">
        <v>249</v>
      </c>
      <c r="F152">
        <v>299</v>
      </c>
      <c r="G152" s="1">
        <v>45442</v>
      </c>
      <c r="H152">
        <v>5131</v>
      </c>
      <c r="I152">
        <v>1303</v>
      </c>
    </row>
    <row r="153" spans="1:9" x14ac:dyDescent="0.25">
      <c r="A153">
        <v>152</v>
      </c>
      <c r="B153">
        <v>32</v>
      </c>
      <c r="C153">
        <v>4</v>
      </c>
      <c r="D153">
        <v>4</v>
      </c>
      <c r="E153" t="s">
        <v>251</v>
      </c>
      <c r="F153">
        <v>15</v>
      </c>
      <c r="G153" s="1">
        <v>45478</v>
      </c>
      <c r="H153">
        <v>1237</v>
      </c>
      <c r="I153">
        <v>214</v>
      </c>
    </row>
    <row r="154" spans="1:9" x14ac:dyDescent="0.25">
      <c r="A154">
        <v>153</v>
      </c>
      <c r="B154">
        <v>41</v>
      </c>
      <c r="C154">
        <v>6</v>
      </c>
      <c r="D154">
        <v>16</v>
      </c>
      <c r="E154" t="s">
        <v>249</v>
      </c>
      <c r="F154">
        <v>0</v>
      </c>
      <c r="G154" s="1">
        <v>46006</v>
      </c>
      <c r="H154">
        <v>392</v>
      </c>
      <c r="I154">
        <v>5</v>
      </c>
    </row>
    <row r="155" spans="1:9" x14ac:dyDescent="0.25">
      <c r="A155">
        <v>154</v>
      </c>
      <c r="B155">
        <v>1</v>
      </c>
      <c r="C155">
        <v>16</v>
      </c>
      <c r="D155">
        <v>17</v>
      </c>
      <c r="E155" t="s">
        <v>251</v>
      </c>
      <c r="F155">
        <v>208</v>
      </c>
      <c r="G155" s="1">
        <v>45158</v>
      </c>
      <c r="H155">
        <v>2857</v>
      </c>
      <c r="I155">
        <v>804</v>
      </c>
    </row>
    <row r="156" spans="1:9" x14ac:dyDescent="0.25">
      <c r="A156">
        <v>155</v>
      </c>
      <c r="B156">
        <v>3</v>
      </c>
      <c r="C156">
        <v>17</v>
      </c>
      <c r="D156">
        <v>11</v>
      </c>
      <c r="E156" t="s">
        <v>249</v>
      </c>
      <c r="F156">
        <v>33</v>
      </c>
      <c r="G156" s="1">
        <v>45415</v>
      </c>
      <c r="H156">
        <v>4350</v>
      </c>
      <c r="I156">
        <v>269</v>
      </c>
    </row>
    <row r="157" spans="1:9" x14ac:dyDescent="0.25">
      <c r="A157">
        <v>156</v>
      </c>
      <c r="B157">
        <v>24</v>
      </c>
      <c r="C157">
        <v>19</v>
      </c>
      <c r="D157">
        <v>4</v>
      </c>
      <c r="E157" t="s">
        <v>252</v>
      </c>
      <c r="F157">
        <v>26</v>
      </c>
      <c r="G157" s="1">
        <v>45309</v>
      </c>
      <c r="H157">
        <v>1657</v>
      </c>
      <c r="I157">
        <v>164</v>
      </c>
    </row>
    <row r="158" spans="1:9" x14ac:dyDescent="0.25">
      <c r="A158">
        <v>157</v>
      </c>
      <c r="B158">
        <v>36</v>
      </c>
      <c r="C158">
        <v>10</v>
      </c>
      <c r="D158">
        <v>3</v>
      </c>
      <c r="E158" t="s">
        <v>252</v>
      </c>
      <c r="F158">
        <v>7</v>
      </c>
      <c r="G158" s="1">
        <v>45671</v>
      </c>
      <c r="H158">
        <v>743</v>
      </c>
      <c r="I158">
        <v>47</v>
      </c>
    </row>
    <row r="159" spans="1:9" x14ac:dyDescent="0.25">
      <c r="A159">
        <v>158</v>
      </c>
      <c r="B159">
        <v>17</v>
      </c>
      <c r="C159">
        <v>4</v>
      </c>
      <c r="D159">
        <v>12</v>
      </c>
      <c r="E159" t="s">
        <v>251</v>
      </c>
      <c r="F159">
        <v>207</v>
      </c>
      <c r="G159" s="1">
        <v>45080</v>
      </c>
      <c r="H159">
        <v>4613</v>
      </c>
      <c r="I159">
        <v>1539</v>
      </c>
    </row>
    <row r="160" spans="1:9" x14ac:dyDescent="0.25">
      <c r="A160">
        <v>159</v>
      </c>
      <c r="B160">
        <v>29</v>
      </c>
      <c r="C160">
        <v>5</v>
      </c>
      <c r="D160">
        <v>18</v>
      </c>
      <c r="E160" t="s">
        <v>252</v>
      </c>
      <c r="F160">
        <v>9</v>
      </c>
      <c r="G160" s="1">
        <v>45569</v>
      </c>
      <c r="H160">
        <v>361</v>
      </c>
      <c r="I160">
        <v>64</v>
      </c>
    </row>
    <row r="161" spans="1:9" x14ac:dyDescent="0.25">
      <c r="A161">
        <v>160</v>
      </c>
      <c r="B161">
        <v>2</v>
      </c>
      <c r="C161">
        <v>17</v>
      </c>
      <c r="D161">
        <v>6</v>
      </c>
      <c r="E161" t="s">
        <v>251</v>
      </c>
      <c r="F161">
        <v>0</v>
      </c>
      <c r="G161" s="1">
        <v>46019</v>
      </c>
      <c r="H161">
        <v>811</v>
      </c>
      <c r="I161">
        <v>21</v>
      </c>
    </row>
    <row r="162" spans="1:9" x14ac:dyDescent="0.25">
      <c r="A162">
        <v>161</v>
      </c>
      <c r="B162">
        <v>39</v>
      </c>
      <c r="C162">
        <v>18</v>
      </c>
      <c r="D162">
        <v>19</v>
      </c>
      <c r="E162" t="s">
        <v>249</v>
      </c>
      <c r="F162">
        <v>180</v>
      </c>
      <c r="G162" s="1">
        <v>45401</v>
      </c>
      <c r="H162">
        <v>4407</v>
      </c>
      <c r="I162">
        <v>1105</v>
      </c>
    </row>
    <row r="163" spans="1:9" x14ac:dyDescent="0.25">
      <c r="A163">
        <v>162</v>
      </c>
      <c r="B163">
        <v>23</v>
      </c>
      <c r="C163">
        <v>17</v>
      </c>
      <c r="D163">
        <v>14</v>
      </c>
      <c r="E163" t="s">
        <v>249</v>
      </c>
      <c r="F163">
        <v>7</v>
      </c>
      <c r="G163" s="1">
        <v>45733</v>
      </c>
      <c r="H163">
        <v>1211</v>
      </c>
      <c r="I163">
        <v>104</v>
      </c>
    </row>
    <row r="164" spans="1:9" x14ac:dyDescent="0.25">
      <c r="A164">
        <v>163</v>
      </c>
      <c r="B164">
        <v>9</v>
      </c>
      <c r="C164">
        <v>16</v>
      </c>
      <c r="D164">
        <v>5</v>
      </c>
      <c r="E164" t="s">
        <v>250</v>
      </c>
      <c r="F164">
        <v>233</v>
      </c>
      <c r="G164" s="1">
        <v>44934</v>
      </c>
      <c r="H164">
        <v>4613</v>
      </c>
      <c r="I164">
        <v>1553</v>
      </c>
    </row>
    <row r="165" spans="1:9" x14ac:dyDescent="0.25">
      <c r="A165">
        <v>164</v>
      </c>
      <c r="B165">
        <v>6</v>
      </c>
      <c r="C165">
        <v>6</v>
      </c>
      <c r="D165">
        <v>14</v>
      </c>
      <c r="E165" t="s">
        <v>252</v>
      </c>
      <c r="F165">
        <v>32</v>
      </c>
      <c r="G165" s="1">
        <v>45542</v>
      </c>
      <c r="H165">
        <v>2995</v>
      </c>
      <c r="I165">
        <v>432</v>
      </c>
    </row>
    <row r="166" spans="1:9" x14ac:dyDescent="0.25">
      <c r="A166">
        <v>165</v>
      </c>
      <c r="B166">
        <v>44</v>
      </c>
      <c r="C166">
        <v>8</v>
      </c>
      <c r="D166">
        <v>5</v>
      </c>
      <c r="E166" t="s">
        <v>251</v>
      </c>
      <c r="F166">
        <v>314</v>
      </c>
      <c r="G166" s="1">
        <v>45043</v>
      </c>
      <c r="H166">
        <v>2831</v>
      </c>
      <c r="I166">
        <v>1085</v>
      </c>
    </row>
    <row r="167" spans="1:9" x14ac:dyDescent="0.25">
      <c r="A167">
        <v>166</v>
      </c>
      <c r="B167">
        <v>30</v>
      </c>
      <c r="C167">
        <v>13</v>
      </c>
      <c r="D167">
        <v>5</v>
      </c>
      <c r="E167" t="s">
        <v>251</v>
      </c>
      <c r="F167">
        <v>37</v>
      </c>
      <c r="G167" s="1">
        <v>45214</v>
      </c>
      <c r="H167">
        <v>1671</v>
      </c>
      <c r="I167">
        <v>280</v>
      </c>
    </row>
    <row r="168" spans="1:9" x14ac:dyDescent="0.25">
      <c r="A168">
        <v>167</v>
      </c>
      <c r="B168">
        <v>19</v>
      </c>
      <c r="C168">
        <v>8</v>
      </c>
      <c r="D168">
        <v>3</v>
      </c>
      <c r="E168" t="s">
        <v>251</v>
      </c>
      <c r="F168">
        <v>564</v>
      </c>
      <c r="G168" s="1">
        <v>45124</v>
      </c>
      <c r="H168">
        <v>8049</v>
      </c>
      <c r="I168">
        <v>2900</v>
      </c>
    </row>
    <row r="169" spans="1:9" x14ac:dyDescent="0.25">
      <c r="A169">
        <v>168</v>
      </c>
      <c r="B169">
        <v>36</v>
      </c>
      <c r="C169">
        <v>15</v>
      </c>
      <c r="D169">
        <v>14</v>
      </c>
      <c r="E169" t="s">
        <v>252</v>
      </c>
      <c r="F169">
        <v>21</v>
      </c>
      <c r="G169" s="1">
        <v>45791</v>
      </c>
      <c r="H169">
        <v>1969</v>
      </c>
      <c r="I169">
        <v>201</v>
      </c>
    </row>
    <row r="170" spans="1:9" x14ac:dyDescent="0.25">
      <c r="A170">
        <v>169</v>
      </c>
      <c r="B170">
        <v>26</v>
      </c>
      <c r="C170">
        <v>10</v>
      </c>
      <c r="D170">
        <v>2</v>
      </c>
      <c r="E170" t="s">
        <v>251</v>
      </c>
      <c r="F170">
        <v>1</v>
      </c>
      <c r="G170" s="1">
        <v>45583</v>
      </c>
      <c r="H170">
        <v>101</v>
      </c>
      <c r="I170">
        <v>11</v>
      </c>
    </row>
    <row r="171" spans="1:9" x14ac:dyDescent="0.25">
      <c r="A171">
        <v>170</v>
      </c>
      <c r="B171">
        <v>46</v>
      </c>
      <c r="C171">
        <v>13</v>
      </c>
      <c r="D171">
        <v>13</v>
      </c>
      <c r="E171" t="s">
        <v>251</v>
      </c>
      <c r="F171">
        <v>1</v>
      </c>
      <c r="G171" s="1">
        <v>45932</v>
      </c>
      <c r="H171">
        <v>968</v>
      </c>
      <c r="I171">
        <v>37</v>
      </c>
    </row>
    <row r="172" spans="1:9" x14ac:dyDescent="0.25">
      <c r="A172">
        <v>171</v>
      </c>
      <c r="B172">
        <v>46</v>
      </c>
      <c r="C172">
        <v>1</v>
      </c>
      <c r="D172">
        <v>19</v>
      </c>
      <c r="E172" t="s">
        <v>250</v>
      </c>
      <c r="F172">
        <v>0</v>
      </c>
      <c r="G172" s="1">
        <v>45966</v>
      </c>
      <c r="H172">
        <v>79</v>
      </c>
      <c r="I172">
        <v>2</v>
      </c>
    </row>
    <row r="173" spans="1:9" x14ac:dyDescent="0.25">
      <c r="A173">
        <v>172</v>
      </c>
      <c r="B173">
        <v>26</v>
      </c>
      <c r="C173">
        <v>9</v>
      </c>
      <c r="D173">
        <v>1</v>
      </c>
      <c r="E173" t="s">
        <v>252</v>
      </c>
      <c r="F173">
        <v>15</v>
      </c>
      <c r="G173" s="1">
        <v>45273</v>
      </c>
      <c r="H173">
        <v>801</v>
      </c>
      <c r="I173">
        <v>97</v>
      </c>
    </row>
    <row r="174" spans="1:9" x14ac:dyDescent="0.25">
      <c r="A174">
        <v>173</v>
      </c>
      <c r="B174">
        <v>20</v>
      </c>
      <c r="C174">
        <v>17</v>
      </c>
      <c r="D174">
        <v>3</v>
      </c>
      <c r="E174" t="s">
        <v>250</v>
      </c>
      <c r="F174">
        <v>393</v>
      </c>
      <c r="G174" s="1">
        <v>45055</v>
      </c>
      <c r="H174">
        <v>6025</v>
      </c>
      <c r="I174">
        <v>2221</v>
      </c>
    </row>
    <row r="175" spans="1:9" x14ac:dyDescent="0.25">
      <c r="A175">
        <v>174</v>
      </c>
      <c r="B175">
        <v>16</v>
      </c>
      <c r="C175">
        <v>3</v>
      </c>
      <c r="D175">
        <v>18</v>
      </c>
      <c r="E175" t="s">
        <v>252</v>
      </c>
      <c r="F175">
        <v>27</v>
      </c>
      <c r="G175" s="1">
        <v>45428</v>
      </c>
      <c r="H175">
        <v>5073</v>
      </c>
      <c r="I175">
        <v>312</v>
      </c>
    </row>
    <row r="176" spans="1:9" x14ac:dyDescent="0.25">
      <c r="A176">
        <v>175</v>
      </c>
      <c r="B176">
        <v>4</v>
      </c>
      <c r="C176">
        <v>15</v>
      </c>
      <c r="D176">
        <v>16</v>
      </c>
      <c r="E176" t="s">
        <v>250</v>
      </c>
      <c r="F176">
        <v>16</v>
      </c>
      <c r="G176" s="1">
        <v>45453</v>
      </c>
      <c r="H176">
        <v>3550</v>
      </c>
      <c r="I176">
        <v>300</v>
      </c>
    </row>
    <row r="177" spans="1:9" x14ac:dyDescent="0.25">
      <c r="A177">
        <v>176</v>
      </c>
      <c r="B177">
        <v>9</v>
      </c>
      <c r="C177">
        <v>5</v>
      </c>
      <c r="D177">
        <v>4</v>
      </c>
      <c r="E177" t="s">
        <v>252</v>
      </c>
      <c r="F177">
        <v>16</v>
      </c>
      <c r="G177" s="1">
        <v>45105</v>
      </c>
      <c r="H177">
        <v>1142</v>
      </c>
      <c r="I177">
        <v>121</v>
      </c>
    </row>
    <row r="178" spans="1:9" x14ac:dyDescent="0.25">
      <c r="A178">
        <v>177</v>
      </c>
      <c r="B178">
        <v>2</v>
      </c>
      <c r="C178">
        <v>5</v>
      </c>
      <c r="D178">
        <v>7</v>
      </c>
      <c r="E178" t="s">
        <v>249</v>
      </c>
      <c r="F178">
        <v>773</v>
      </c>
      <c r="G178" s="1">
        <v>45009</v>
      </c>
      <c r="H178">
        <v>8103</v>
      </c>
      <c r="I178">
        <v>1781</v>
      </c>
    </row>
    <row r="179" spans="1:9" x14ac:dyDescent="0.25">
      <c r="A179">
        <v>178</v>
      </c>
      <c r="B179">
        <v>21</v>
      </c>
      <c r="C179">
        <v>11</v>
      </c>
      <c r="D179">
        <v>13</v>
      </c>
      <c r="E179" t="s">
        <v>251</v>
      </c>
      <c r="F179">
        <v>95</v>
      </c>
      <c r="G179" s="1">
        <v>45180</v>
      </c>
      <c r="H179">
        <v>3906</v>
      </c>
      <c r="I179">
        <v>465</v>
      </c>
    </row>
    <row r="180" spans="1:9" x14ac:dyDescent="0.25">
      <c r="A180">
        <v>179</v>
      </c>
      <c r="B180">
        <v>25</v>
      </c>
      <c r="C180">
        <v>19</v>
      </c>
      <c r="D180">
        <v>19</v>
      </c>
      <c r="E180" t="s">
        <v>250</v>
      </c>
      <c r="F180">
        <v>3</v>
      </c>
      <c r="G180" s="1">
        <v>45781</v>
      </c>
      <c r="H180">
        <v>1052</v>
      </c>
      <c r="I180">
        <v>65</v>
      </c>
    </row>
    <row r="181" spans="1:9" x14ac:dyDescent="0.25">
      <c r="A181">
        <v>180</v>
      </c>
      <c r="B181">
        <v>39</v>
      </c>
      <c r="C181">
        <v>11</v>
      </c>
      <c r="D181">
        <v>12</v>
      </c>
      <c r="E181" t="s">
        <v>249</v>
      </c>
      <c r="F181">
        <v>113</v>
      </c>
      <c r="G181" s="1">
        <v>45309</v>
      </c>
      <c r="H181">
        <v>4079</v>
      </c>
      <c r="I181">
        <v>473</v>
      </c>
    </row>
    <row r="182" spans="1:9" x14ac:dyDescent="0.25">
      <c r="A182">
        <v>181</v>
      </c>
      <c r="B182">
        <v>16</v>
      </c>
      <c r="C182">
        <v>14</v>
      </c>
      <c r="D182">
        <v>13</v>
      </c>
      <c r="E182" t="s">
        <v>250</v>
      </c>
      <c r="F182">
        <v>12</v>
      </c>
      <c r="G182" s="1">
        <v>45690</v>
      </c>
      <c r="H182">
        <v>2963</v>
      </c>
      <c r="I182">
        <v>199</v>
      </c>
    </row>
    <row r="183" spans="1:9" x14ac:dyDescent="0.25">
      <c r="A183">
        <v>182</v>
      </c>
      <c r="B183">
        <v>7</v>
      </c>
      <c r="C183">
        <v>20</v>
      </c>
      <c r="D183">
        <v>12</v>
      </c>
      <c r="E183" t="s">
        <v>250</v>
      </c>
      <c r="F183">
        <v>6</v>
      </c>
      <c r="G183" s="1">
        <v>45411</v>
      </c>
      <c r="H183">
        <v>422</v>
      </c>
      <c r="I183">
        <v>68</v>
      </c>
    </row>
    <row r="184" spans="1:9" x14ac:dyDescent="0.25">
      <c r="A184">
        <v>183</v>
      </c>
      <c r="B184">
        <v>50</v>
      </c>
      <c r="C184">
        <v>4</v>
      </c>
      <c r="D184">
        <v>16</v>
      </c>
      <c r="E184" t="s">
        <v>249</v>
      </c>
      <c r="F184">
        <v>5</v>
      </c>
      <c r="G184" s="1">
        <v>45682</v>
      </c>
      <c r="H184">
        <v>1395</v>
      </c>
      <c r="I184">
        <v>87</v>
      </c>
    </row>
    <row r="185" spans="1:9" x14ac:dyDescent="0.25">
      <c r="A185">
        <v>184</v>
      </c>
      <c r="B185">
        <v>27</v>
      </c>
      <c r="C185">
        <v>13</v>
      </c>
      <c r="D185">
        <v>15</v>
      </c>
      <c r="E185" t="s">
        <v>249</v>
      </c>
      <c r="F185">
        <v>0</v>
      </c>
      <c r="G185" s="1">
        <v>45900</v>
      </c>
      <c r="H185">
        <v>168</v>
      </c>
      <c r="I185">
        <v>6</v>
      </c>
    </row>
    <row r="186" spans="1:9" x14ac:dyDescent="0.25">
      <c r="A186">
        <v>185</v>
      </c>
      <c r="B186">
        <v>10</v>
      </c>
      <c r="C186">
        <v>9</v>
      </c>
      <c r="D186">
        <v>2</v>
      </c>
      <c r="E186" t="s">
        <v>249</v>
      </c>
      <c r="F186">
        <v>66</v>
      </c>
      <c r="G186" s="1">
        <v>45360</v>
      </c>
      <c r="H186">
        <v>2229</v>
      </c>
      <c r="I186">
        <v>255</v>
      </c>
    </row>
    <row r="187" spans="1:9" x14ac:dyDescent="0.25">
      <c r="A187">
        <v>186</v>
      </c>
      <c r="B187">
        <v>9</v>
      </c>
      <c r="C187">
        <v>11</v>
      </c>
      <c r="D187">
        <v>13</v>
      </c>
      <c r="E187" t="s">
        <v>251</v>
      </c>
      <c r="F187">
        <v>24</v>
      </c>
      <c r="G187" s="1">
        <v>45642</v>
      </c>
      <c r="H187">
        <v>2308</v>
      </c>
      <c r="I187">
        <v>187</v>
      </c>
    </row>
    <row r="188" spans="1:9" x14ac:dyDescent="0.25">
      <c r="A188">
        <v>187</v>
      </c>
      <c r="B188">
        <v>45</v>
      </c>
      <c r="C188">
        <v>6</v>
      </c>
      <c r="D188">
        <v>10</v>
      </c>
      <c r="E188" t="s">
        <v>249</v>
      </c>
      <c r="F188">
        <v>197</v>
      </c>
      <c r="G188" s="1">
        <v>45380</v>
      </c>
      <c r="H188">
        <v>2478</v>
      </c>
      <c r="I188">
        <v>717</v>
      </c>
    </row>
    <row r="189" spans="1:9" x14ac:dyDescent="0.25">
      <c r="A189">
        <v>188</v>
      </c>
      <c r="B189">
        <v>18</v>
      </c>
      <c r="C189">
        <v>20</v>
      </c>
      <c r="D189">
        <v>7</v>
      </c>
      <c r="E189" t="s">
        <v>249</v>
      </c>
      <c r="F189">
        <v>2</v>
      </c>
      <c r="G189" s="1">
        <v>45766</v>
      </c>
      <c r="H189">
        <v>2009</v>
      </c>
      <c r="I189">
        <v>53</v>
      </c>
    </row>
    <row r="190" spans="1:9" x14ac:dyDescent="0.25">
      <c r="A190">
        <v>189</v>
      </c>
      <c r="B190">
        <v>50</v>
      </c>
      <c r="C190">
        <v>4</v>
      </c>
      <c r="D190">
        <v>9</v>
      </c>
      <c r="E190" t="s">
        <v>249</v>
      </c>
      <c r="F190">
        <v>266</v>
      </c>
      <c r="G190" s="1">
        <v>45213</v>
      </c>
      <c r="H190">
        <v>2523</v>
      </c>
      <c r="I190">
        <v>840</v>
      </c>
    </row>
    <row r="191" spans="1:9" x14ac:dyDescent="0.25">
      <c r="A191">
        <v>190</v>
      </c>
      <c r="B191">
        <v>1</v>
      </c>
      <c r="C191">
        <v>17</v>
      </c>
      <c r="D191">
        <v>11</v>
      </c>
      <c r="E191" t="s">
        <v>251</v>
      </c>
      <c r="F191">
        <v>400</v>
      </c>
      <c r="G191" s="1">
        <v>45059</v>
      </c>
      <c r="H191">
        <v>5753</v>
      </c>
      <c r="I191">
        <v>1480</v>
      </c>
    </row>
    <row r="192" spans="1:9" x14ac:dyDescent="0.25">
      <c r="A192">
        <v>191</v>
      </c>
      <c r="B192">
        <v>23</v>
      </c>
      <c r="C192">
        <v>18</v>
      </c>
      <c r="D192">
        <v>19</v>
      </c>
      <c r="E192" t="s">
        <v>251</v>
      </c>
      <c r="F192">
        <v>13</v>
      </c>
      <c r="G192" s="1">
        <v>45687</v>
      </c>
      <c r="H192">
        <v>2687</v>
      </c>
      <c r="I192">
        <v>123</v>
      </c>
    </row>
    <row r="193" spans="1:9" x14ac:dyDescent="0.25">
      <c r="A193">
        <v>192</v>
      </c>
      <c r="B193">
        <v>41</v>
      </c>
      <c r="C193">
        <v>10</v>
      </c>
      <c r="D193">
        <v>12</v>
      </c>
      <c r="E193" t="s">
        <v>252</v>
      </c>
      <c r="F193">
        <v>54</v>
      </c>
      <c r="G193" s="1">
        <v>45559</v>
      </c>
      <c r="H193">
        <v>1556</v>
      </c>
      <c r="I193">
        <v>312</v>
      </c>
    </row>
    <row r="194" spans="1:9" x14ac:dyDescent="0.25">
      <c r="A194">
        <v>193</v>
      </c>
      <c r="B194">
        <v>30</v>
      </c>
      <c r="C194">
        <v>9</v>
      </c>
      <c r="D194">
        <v>2</v>
      </c>
      <c r="E194" t="s">
        <v>249</v>
      </c>
      <c r="F194">
        <v>26</v>
      </c>
      <c r="G194" s="1">
        <v>45501</v>
      </c>
      <c r="H194">
        <v>3358</v>
      </c>
      <c r="I194">
        <v>400</v>
      </c>
    </row>
    <row r="195" spans="1:9" x14ac:dyDescent="0.25">
      <c r="A195">
        <v>194</v>
      </c>
      <c r="B195">
        <v>34</v>
      </c>
      <c r="C195">
        <v>15</v>
      </c>
      <c r="D195">
        <v>10</v>
      </c>
      <c r="E195" t="s">
        <v>252</v>
      </c>
      <c r="F195">
        <v>125</v>
      </c>
      <c r="G195" s="1">
        <v>45153</v>
      </c>
      <c r="H195">
        <v>5719</v>
      </c>
      <c r="I195">
        <v>587</v>
      </c>
    </row>
    <row r="196" spans="1:9" x14ac:dyDescent="0.25">
      <c r="A196">
        <v>195</v>
      </c>
      <c r="B196">
        <v>13</v>
      </c>
      <c r="C196">
        <v>10</v>
      </c>
      <c r="D196">
        <v>10</v>
      </c>
      <c r="E196" t="s">
        <v>252</v>
      </c>
      <c r="F196">
        <v>1</v>
      </c>
      <c r="G196" s="1">
        <v>45450</v>
      </c>
      <c r="H196">
        <v>76</v>
      </c>
      <c r="I196">
        <v>7</v>
      </c>
    </row>
    <row r="197" spans="1:9" x14ac:dyDescent="0.25">
      <c r="A197">
        <v>196</v>
      </c>
      <c r="B197">
        <v>33</v>
      </c>
      <c r="C197">
        <v>13</v>
      </c>
      <c r="D197">
        <v>4</v>
      </c>
      <c r="E197" t="s">
        <v>250</v>
      </c>
      <c r="F197">
        <v>0</v>
      </c>
      <c r="G197" s="1">
        <v>45992</v>
      </c>
      <c r="H197">
        <v>769</v>
      </c>
      <c r="I197">
        <v>28</v>
      </c>
    </row>
    <row r="198" spans="1:9" x14ac:dyDescent="0.25">
      <c r="A198">
        <v>197</v>
      </c>
      <c r="B198">
        <v>20</v>
      </c>
      <c r="C198">
        <v>4</v>
      </c>
      <c r="D198">
        <v>11</v>
      </c>
      <c r="E198" t="s">
        <v>250</v>
      </c>
      <c r="F198">
        <v>172</v>
      </c>
      <c r="G198" s="1">
        <v>45291</v>
      </c>
      <c r="H198">
        <v>5012</v>
      </c>
      <c r="I198">
        <v>1452</v>
      </c>
    </row>
    <row r="199" spans="1:9" x14ac:dyDescent="0.25">
      <c r="A199">
        <v>198</v>
      </c>
      <c r="B199">
        <v>4</v>
      </c>
      <c r="C199">
        <v>8</v>
      </c>
      <c r="D199">
        <v>12</v>
      </c>
      <c r="E199" t="s">
        <v>250</v>
      </c>
      <c r="F199">
        <v>117</v>
      </c>
      <c r="G199" s="1">
        <v>44958</v>
      </c>
      <c r="H199">
        <v>2336</v>
      </c>
      <c r="I199">
        <v>1076</v>
      </c>
    </row>
    <row r="200" spans="1:9" x14ac:dyDescent="0.25">
      <c r="A200">
        <v>199</v>
      </c>
      <c r="B200">
        <v>6</v>
      </c>
      <c r="C200">
        <v>1</v>
      </c>
      <c r="D200">
        <v>5</v>
      </c>
      <c r="E200" t="s">
        <v>252</v>
      </c>
      <c r="F200">
        <v>4</v>
      </c>
      <c r="G200" s="1">
        <v>45775</v>
      </c>
      <c r="H200">
        <v>1754</v>
      </c>
      <c r="I200">
        <v>63</v>
      </c>
    </row>
    <row r="201" spans="1:9" x14ac:dyDescent="0.25">
      <c r="A201">
        <v>200</v>
      </c>
      <c r="B201">
        <v>38</v>
      </c>
      <c r="C201">
        <v>14</v>
      </c>
      <c r="D201">
        <v>10</v>
      </c>
      <c r="E201" t="s">
        <v>251</v>
      </c>
      <c r="F201">
        <v>72</v>
      </c>
      <c r="G201" s="1">
        <v>44980</v>
      </c>
      <c r="H201">
        <v>653</v>
      </c>
      <c r="I201">
        <v>240</v>
      </c>
    </row>
    <row r="202" spans="1:9" x14ac:dyDescent="0.25">
      <c r="A202">
        <v>201</v>
      </c>
      <c r="B202">
        <v>14</v>
      </c>
      <c r="C202">
        <v>1</v>
      </c>
      <c r="D202">
        <v>5</v>
      </c>
      <c r="E202" t="s">
        <v>249</v>
      </c>
      <c r="F202">
        <v>0</v>
      </c>
      <c r="G202" s="1">
        <v>45835</v>
      </c>
      <c r="H202">
        <v>786</v>
      </c>
      <c r="I202">
        <v>21</v>
      </c>
    </row>
    <row r="203" spans="1:9" x14ac:dyDescent="0.25">
      <c r="A203">
        <v>202</v>
      </c>
      <c r="B203">
        <v>9</v>
      </c>
      <c r="C203">
        <v>17</v>
      </c>
      <c r="D203">
        <v>2</v>
      </c>
      <c r="E203" t="s">
        <v>250</v>
      </c>
      <c r="F203">
        <v>1</v>
      </c>
      <c r="G203" s="1">
        <v>45767</v>
      </c>
      <c r="H203">
        <v>680</v>
      </c>
      <c r="I203">
        <v>27</v>
      </c>
    </row>
    <row r="204" spans="1:9" x14ac:dyDescent="0.25">
      <c r="A204">
        <v>203</v>
      </c>
      <c r="B204">
        <v>13</v>
      </c>
      <c r="C204">
        <v>1</v>
      </c>
      <c r="D204">
        <v>18</v>
      </c>
      <c r="E204" t="s">
        <v>252</v>
      </c>
      <c r="F204">
        <v>306</v>
      </c>
      <c r="G204" s="1">
        <v>44930</v>
      </c>
      <c r="H204">
        <v>4496</v>
      </c>
      <c r="I204">
        <v>1368</v>
      </c>
    </row>
    <row r="205" spans="1:9" x14ac:dyDescent="0.25">
      <c r="A205">
        <v>204</v>
      </c>
      <c r="B205">
        <v>15</v>
      </c>
      <c r="C205">
        <v>11</v>
      </c>
      <c r="D205">
        <v>7</v>
      </c>
      <c r="E205" t="s">
        <v>251</v>
      </c>
      <c r="F205">
        <v>6</v>
      </c>
      <c r="G205" s="1">
        <v>45630</v>
      </c>
      <c r="H205">
        <v>1799</v>
      </c>
      <c r="I205">
        <v>160</v>
      </c>
    </row>
    <row r="206" spans="1:9" x14ac:dyDescent="0.25">
      <c r="A206">
        <v>205</v>
      </c>
      <c r="B206">
        <v>18</v>
      </c>
      <c r="C206">
        <v>13</v>
      </c>
      <c r="D206">
        <v>1</v>
      </c>
      <c r="E206" t="s">
        <v>251</v>
      </c>
      <c r="F206">
        <v>253</v>
      </c>
      <c r="G206" s="1">
        <v>44985</v>
      </c>
      <c r="H206">
        <v>5215</v>
      </c>
      <c r="I206">
        <v>741</v>
      </c>
    </row>
    <row r="207" spans="1:9" x14ac:dyDescent="0.25">
      <c r="A207">
        <v>206</v>
      </c>
      <c r="B207">
        <v>14</v>
      </c>
      <c r="C207">
        <v>9</v>
      </c>
      <c r="D207">
        <v>20</v>
      </c>
      <c r="E207" t="s">
        <v>249</v>
      </c>
      <c r="F207">
        <v>7</v>
      </c>
      <c r="G207" s="1">
        <v>45753</v>
      </c>
      <c r="H207">
        <v>1992</v>
      </c>
      <c r="I207">
        <v>109</v>
      </c>
    </row>
    <row r="208" spans="1:9" x14ac:dyDescent="0.25">
      <c r="A208">
        <v>207</v>
      </c>
      <c r="B208">
        <v>50</v>
      </c>
      <c r="C208">
        <v>1</v>
      </c>
      <c r="D208">
        <v>14</v>
      </c>
      <c r="E208" t="s">
        <v>251</v>
      </c>
      <c r="F208">
        <v>6</v>
      </c>
      <c r="G208" s="1">
        <v>45698</v>
      </c>
      <c r="H208">
        <v>440</v>
      </c>
      <c r="I208">
        <v>50</v>
      </c>
    </row>
    <row r="209" spans="1:9" x14ac:dyDescent="0.25">
      <c r="A209">
        <v>208</v>
      </c>
      <c r="B209">
        <v>31</v>
      </c>
      <c r="C209">
        <v>15</v>
      </c>
      <c r="D209">
        <v>18</v>
      </c>
      <c r="E209" t="s">
        <v>249</v>
      </c>
      <c r="F209">
        <v>2</v>
      </c>
      <c r="G209" s="1">
        <v>45406</v>
      </c>
      <c r="H209">
        <v>131</v>
      </c>
      <c r="I209">
        <v>32</v>
      </c>
    </row>
    <row r="210" spans="1:9" x14ac:dyDescent="0.25">
      <c r="A210">
        <v>209</v>
      </c>
      <c r="B210">
        <v>25</v>
      </c>
      <c r="C210">
        <v>3</v>
      </c>
      <c r="D210">
        <v>7</v>
      </c>
      <c r="E210" t="s">
        <v>250</v>
      </c>
      <c r="F210">
        <v>1</v>
      </c>
      <c r="G210" s="1">
        <v>45879</v>
      </c>
      <c r="H210">
        <v>779</v>
      </c>
      <c r="I210">
        <v>24</v>
      </c>
    </row>
    <row r="211" spans="1:9" x14ac:dyDescent="0.25">
      <c r="A211">
        <v>210</v>
      </c>
      <c r="B211">
        <v>8</v>
      </c>
      <c r="C211">
        <v>13</v>
      </c>
      <c r="D211">
        <v>12</v>
      </c>
      <c r="E211" t="s">
        <v>252</v>
      </c>
      <c r="F211">
        <v>232</v>
      </c>
      <c r="G211" s="1">
        <v>45161</v>
      </c>
      <c r="H211">
        <v>2113</v>
      </c>
      <c r="I211">
        <v>624</v>
      </c>
    </row>
    <row r="212" spans="1:9" x14ac:dyDescent="0.25">
      <c r="A212">
        <v>211</v>
      </c>
      <c r="B212">
        <v>15</v>
      </c>
      <c r="C212">
        <v>12</v>
      </c>
      <c r="D212">
        <v>1</v>
      </c>
      <c r="E212" t="s">
        <v>252</v>
      </c>
      <c r="F212">
        <v>0</v>
      </c>
      <c r="G212" s="1">
        <v>45832</v>
      </c>
      <c r="H212">
        <v>632</v>
      </c>
      <c r="I212">
        <v>17</v>
      </c>
    </row>
    <row r="213" spans="1:9" x14ac:dyDescent="0.25">
      <c r="A213">
        <v>212</v>
      </c>
      <c r="B213">
        <v>17</v>
      </c>
      <c r="C213">
        <v>18</v>
      </c>
      <c r="D213">
        <v>16</v>
      </c>
      <c r="E213" t="s">
        <v>249</v>
      </c>
      <c r="F213">
        <v>3</v>
      </c>
      <c r="G213" s="1">
        <v>45632</v>
      </c>
      <c r="H213">
        <v>379</v>
      </c>
      <c r="I213">
        <v>20</v>
      </c>
    </row>
    <row r="214" spans="1:9" x14ac:dyDescent="0.25">
      <c r="A214">
        <v>213</v>
      </c>
      <c r="B214">
        <v>9</v>
      </c>
      <c r="C214">
        <v>16</v>
      </c>
      <c r="D214">
        <v>3</v>
      </c>
      <c r="E214" t="s">
        <v>251</v>
      </c>
      <c r="F214">
        <v>24</v>
      </c>
      <c r="G214" s="1">
        <v>44958</v>
      </c>
      <c r="H214">
        <v>159</v>
      </c>
      <c r="I214">
        <v>53</v>
      </c>
    </row>
    <row r="215" spans="1:9" x14ac:dyDescent="0.25">
      <c r="A215">
        <v>214</v>
      </c>
      <c r="B215">
        <v>3</v>
      </c>
      <c r="C215">
        <v>16</v>
      </c>
      <c r="D215">
        <v>1</v>
      </c>
      <c r="E215" t="s">
        <v>252</v>
      </c>
      <c r="F215">
        <v>0</v>
      </c>
      <c r="G215" s="1">
        <v>45797</v>
      </c>
      <c r="H215">
        <v>423</v>
      </c>
      <c r="I215">
        <v>20</v>
      </c>
    </row>
    <row r="216" spans="1:9" x14ac:dyDescent="0.25">
      <c r="A216">
        <v>215</v>
      </c>
      <c r="B216">
        <v>17</v>
      </c>
      <c r="C216">
        <v>14</v>
      </c>
      <c r="D216">
        <v>3</v>
      </c>
      <c r="E216" t="s">
        <v>249</v>
      </c>
      <c r="F216">
        <v>21</v>
      </c>
      <c r="G216" s="1">
        <v>45273</v>
      </c>
      <c r="H216">
        <v>4381</v>
      </c>
      <c r="I216">
        <v>303</v>
      </c>
    </row>
    <row r="217" spans="1:9" x14ac:dyDescent="0.25">
      <c r="A217">
        <v>216</v>
      </c>
      <c r="B217">
        <v>32</v>
      </c>
      <c r="C217">
        <v>4</v>
      </c>
      <c r="D217">
        <v>17</v>
      </c>
      <c r="E217" t="s">
        <v>250</v>
      </c>
      <c r="F217">
        <v>234</v>
      </c>
      <c r="G217" s="1">
        <v>45144</v>
      </c>
      <c r="H217">
        <v>4938</v>
      </c>
      <c r="I217">
        <v>1068</v>
      </c>
    </row>
    <row r="218" spans="1:9" x14ac:dyDescent="0.25">
      <c r="A218">
        <v>217</v>
      </c>
      <c r="B218">
        <v>10</v>
      </c>
      <c r="C218">
        <v>4</v>
      </c>
      <c r="D218">
        <v>12</v>
      </c>
      <c r="E218" t="s">
        <v>250</v>
      </c>
      <c r="F218">
        <v>279</v>
      </c>
      <c r="G218" s="1">
        <v>44956</v>
      </c>
      <c r="H218">
        <v>6297</v>
      </c>
      <c r="I218">
        <v>1624</v>
      </c>
    </row>
    <row r="219" spans="1:9" x14ac:dyDescent="0.25">
      <c r="A219">
        <v>218</v>
      </c>
      <c r="B219">
        <v>50</v>
      </c>
      <c r="C219">
        <v>18</v>
      </c>
      <c r="D219">
        <v>9</v>
      </c>
      <c r="E219" t="s">
        <v>250</v>
      </c>
      <c r="F219">
        <v>80</v>
      </c>
      <c r="G219" s="1">
        <v>45553</v>
      </c>
      <c r="H219">
        <v>2280</v>
      </c>
      <c r="I219">
        <v>480</v>
      </c>
    </row>
    <row r="220" spans="1:9" x14ac:dyDescent="0.25">
      <c r="A220">
        <v>219</v>
      </c>
      <c r="B220">
        <v>45</v>
      </c>
      <c r="C220">
        <v>5</v>
      </c>
      <c r="D220">
        <v>20</v>
      </c>
      <c r="E220" t="s">
        <v>252</v>
      </c>
      <c r="F220">
        <v>376</v>
      </c>
      <c r="G220" s="1">
        <v>45000</v>
      </c>
      <c r="H220">
        <v>2900</v>
      </c>
      <c r="I220">
        <v>1294</v>
      </c>
    </row>
    <row r="221" spans="1:9" x14ac:dyDescent="0.25">
      <c r="A221">
        <v>220</v>
      </c>
      <c r="B221">
        <v>24</v>
      </c>
      <c r="C221">
        <v>11</v>
      </c>
      <c r="D221">
        <v>4</v>
      </c>
      <c r="E221" t="s">
        <v>251</v>
      </c>
      <c r="F221">
        <v>53</v>
      </c>
      <c r="G221" s="1">
        <v>45307</v>
      </c>
      <c r="H221">
        <v>4512</v>
      </c>
      <c r="I221">
        <v>432</v>
      </c>
    </row>
    <row r="222" spans="1:9" x14ac:dyDescent="0.25">
      <c r="A222">
        <v>221</v>
      </c>
      <c r="B222">
        <v>24</v>
      </c>
      <c r="C222">
        <v>6</v>
      </c>
      <c r="D222">
        <v>20</v>
      </c>
      <c r="E222" t="s">
        <v>251</v>
      </c>
      <c r="F222">
        <v>51</v>
      </c>
      <c r="G222" s="1">
        <v>45360</v>
      </c>
      <c r="H222">
        <v>1671</v>
      </c>
      <c r="I222">
        <v>199</v>
      </c>
    </row>
    <row r="223" spans="1:9" x14ac:dyDescent="0.25">
      <c r="A223">
        <v>222</v>
      </c>
      <c r="B223">
        <v>12</v>
      </c>
      <c r="C223">
        <v>17</v>
      </c>
      <c r="D223">
        <v>8</v>
      </c>
      <c r="E223" t="s">
        <v>249</v>
      </c>
      <c r="F223">
        <v>0</v>
      </c>
      <c r="G223" s="1">
        <v>45885</v>
      </c>
      <c r="H223">
        <v>93</v>
      </c>
      <c r="I223">
        <v>4</v>
      </c>
    </row>
    <row r="224" spans="1:9" x14ac:dyDescent="0.25">
      <c r="A224">
        <v>223</v>
      </c>
      <c r="B224">
        <v>17</v>
      </c>
      <c r="C224">
        <v>3</v>
      </c>
      <c r="D224">
        <v>4</v>
      </c>
      <c r="E224" t="s">
        <v>252</v>
      </c>
      <c r="F224">
        <v>2</v>
      </c>
      <c r="G224" s="1">
        <v>45879</v>
      </c>
      <c r="H224">
        <v>1157</v>
      </c>
      <c r="I224">
        <v>42</v>
      </c>
    </row>
    <row r="225" spans="1:9" x14ac:dyDescent="0.25">
      <c r="A225">
        <v>224</v>
      </c>
      <c r="B225">
        <v>11</v>
      </c>
      <c r="C225">
        <v>7</v>
      </c>
      <c r="D225">
        <v>4</v>
      </c>
      <c r="E225" t="s">
        <v>249</v>
      </c>
      <c r="F225">
        <v>4</v>
      </c>
      <c r="G225" s="1">
        <v>45826</v>
      </c>
      <c r="H225">
        <v>1625</v>
      </c>
      <c r="I225">
        <v>62</v>
      </c>
    </row>
    <row r="226" spans="1:9" x14ac:dyDescent="0.25">
      <c r="A226">
        <v>225</v>
      </c>
      <c r="B226">
        <v>20</v>
      </c>
      <c r="C226">
        <v>13</v>
      </c>
      <c r="D226">
        <v>3</v>
      </c>
      <c r="E226" t="s">
        <v>252</v>
      </c>
      <c r="F226">
        <v>71</v>
      </c>
      <c r="G226" s="1">
        <v>45075</v>
      </c>
      <c r="H226">
        <v>2610</v>
      </c>
      <c r="I226">
        <v>245</v>
      </c>
    </row>
    <row r="227" spans="1:9" x14ac:dyDescent="0.25">
      <c r="A227">
        <v>226</v>
      </c>
      <c r="B227">
        <v>19</v>
      </c>
      <c r="C227">
        <v>7</v>
      </c>
      <c r="D227">
        <v>10</v>
      </c>
      <c r="E227" t="s">
        <v>251</v>
      </c>
      <c r="F227">
        <v>5</v>
      </c>
      <c r="G227" s="1">
        <v>45691</v>
      </c>
      <c r="H227">
        <v>301</v>
      </c>
      <c r="I227">
        <v>37</v>
      </c>
    </row>
    <row r="228" spans="1:9" x14ac:dyDescent="0.25">
      <c r="A228">
        <v>227</v>
      </c>
      <c r="B228">
        <v>21</v>
      </c>
      <c r="C228">
        <v>20</v>
      </c>
      <c r="D228">
        <v>10</v>
      </c>
      <c r="E228" t="s">
        <v>251</v>
      </c>
      <c r="F228">
        <v>5</v>
      </c>
      <c r="G228" s="1">
        <v>45722</v>
      </c>
      <c r="H228">
        <v>918</v>
      </c>
      <c r="I228">
        <v>73</v>
      </c>
    </row>
    <row r="229" spans="1:9" x14ac:dyDescent="0.25">
      <c r="A229">
        <v>228</v>
      </c>
      <c r="B229">
        <v>35</v>
      </c>
      <c r="C229">
        <v>2</v>
      </c>
      <c r="D229">
        <v>19</v>
      </c>
      <c r="E229" t="s">
        <v>250</v>
      </c>
      <c r="F229">
        <v>0</v>
      </c>
      <c r="G229" s="1">
        <v>45963</v>
      </c>
      <c r="H229">
        <v>780</v>
      </c>
      <c r="I229">
        <v>18</v>
      </c>
    </row>
    <row r="230" spans="1:9" x14ac:dyDescent="0.25">
      <c r="A230">
        <v>229</v>
      </c>
      <c r="B230">
        <v>18</v>
      </c>
      <c r="C230">
        <v>17</v>
      </c>
      <c r="D230">
        <v>12</v>
      </c>
      <c r="E230" t="s">
        <v>250</v>
      </c>
      <c r="F230">
        <v>291</v>
      </c>
      <c r="G230" s="1">
        <v>44953</v>
      </c>
      <c r="H230">
        <v>2361</v>
      </c>
      <c r="I230">
        <v>746</v>
      </c>
    </row>
    <row r="231" spans="1:9" x14ac:dyDescent="0.25">
      <c r="A231">
        <v>230</v>
      </c>
      <c r="B231">
        <v>30</v>
      </c>
      <c r="C231">
        <v>3</v>
      </c>
      <c r="D231">
        <v>10</v>
      </c>
      <c r="E231" t="s">
        <v>251</v>
      </c>
      <c r="F231">
        <v>23</v>
      </c>
      <c r="G231" s="1">
        <v>45667</v>
      </c>
      <c r="H231">
        <v>1489</v>
      </c>
      <c r="I231">
        <v>162</v>
      </c>
    </row>
    <row r="232" spans="1:9" x14ac:dyDescent="0.25">
      <c r="A232">
        <v>231</v>
      </c>
      <c r="B232">
        <v>29</v>
      </c>
      <c r="C232">
        <v>13</v>
      </c>
      <c r="D232">
        <v>8</v>
      </c>
      <c r="E232" t="s">
        <v>251</v>
      </c>
      <c r="F232">
        <v>39</v>
      </c>
      <c r="G232" s="1">
        <v>45069</v>
      </c>
      <c r="H232">
        <v>2236</v>
      </c>
      <c r="I232">
        <v>396</v>
      </c>
    </row>
    <row r="233" spans="1:9" x14ac:dyDescent="0.25">
      <c r="A233">
        <v>232</v>
      </c>
      <c r="B233">
        <v>38</v>
      </c>
      <c r="C233">
        <v>8</v>
      </c>
      <c r="D233">
        <v>8</v>
      </c>
      <c r="E233" t="s">
        <v>250</v>
      </c>
      <c r="F233">
        <v>105</v>
      </c>
      <c r="G233" s="1">
        <v>45178</v>
      </c>
      <c r="H233">
        <v>4956</v>
      </c>
      <c r="I233">
        <v>495</v>
      </c>
    </row>
    <row r="234" spans="1:9" x14ac:dyDescent="0.25">
      <c r="A234">
        <v>233</v>
      </c>
      <c r="B234">
        <v>30</v>
      </c>
      <c r="C234">
        <v>1</v>
      </c>
      <c r="D234">
        <v>11</v>
      </c>
      <c r="E234" t="s">
        <v>252</v>
      </c>
      <c r="F234">
        <v>0</v>
      </c>
      <c r="G234" s="1">
        <v>45874</v>
      </c>
      <c r="H234">
        <v>1063</v>
      </c>
      <c r="I234">
        <v>20</v>
      </c>
    </row>
    <row r="235" spans="1:9" x14ac:dyDescent="0.25">
      <c r="A235">
        <v>234</v>
      </c>
      <c r="B235">
        <v>23</v>
      </c>
      <c r="C235">
        <v>11</v>
      </c>
      <c r="D235">
        <v>7</v>
      </c>
      <c r="E235" t="s">
        <v>249</v>
      </c>
      <c r="F235">
        <v>7</v>
      </c>
      <c r="G235" s="1">
        <v>45364</v>
      </c>
      <c r="H235">
        <v>191</v>
      </c>
      <c r="I235">
        <v>41</v>
      </c>
    </row>
    <row r="236" spans="1:9" x14ac:dyDescent="0.25">
      <c r="A236">
        <v>235</v>
      </c>
      <c r="B236">
        <v>22</v>
      </c>
      <c r="C236">
        <v>2</v>
      </c>
      <c r="D236">
        <v>19</v>
      </c>
      <c r="E236" t="s">
        <v>251</v>
      </c>
      <c r="F236">
        <v>78</v>
      </c>
      <c r="G236" s="1">
        <v>45516</v>
      </c>
      <c r="H236">
        <v>3808</v>
      </c>
      <c r="I236">
        <v>520</v>
      </c>
    </row>
    <row r="237" spans="1:9" x14ac:dyDescent="0.25">
      <c r="A237">
        <v>236</v>
      </c>
      <c r="B237">
        <v>27</v>
      </c>
      <c r="C237">
        <v>16</v>
      </c>
      <c r="D237">
        <v>13</v>
      </c>
      <c r="E237" t="s">
        <v>251</v>
      </c>
      <c r="F237">
        <v>78</v>
      </c>
      <c r="G237" s="1">
        <v>45306</v>
      </c>
      <c r="H237">
        <v>1857</v>
      </c>
      <c r="I237">
        <v>324</v>
      </c>
    </row>
    <row r="238" spans="1:9" x14ac:dyDescent="0.25">
      <c r="A238">
        <v>237</v>
      </c>
      <c r="B238">
        <v>20</v>
      </c>
      <c r="C238">
        <v>5</v>
      </c>
      <c r="D238">
        <v>1</v>
      </c>
      <c r="E238" t="s">
        <v>251</v>
      </c>
      <c r="F238">
        <v>0</v>
      </c>
      <c r="G238" s="1">
        <v>45954</v>
      </c>
      <c r="H238">
        <v>579</v>
      </c>
      <c r="I238">
        <v>10</v>
      </c>
    </row>
    <row r="239" spans="1:9" x14ac:dyDescent="0.25">
      <c r="A239">
        <v>238</v>
      </c>
      <c r="B239">
        <v>42</v>
      </c>
      <c r="C239">
        <v>9</v>
      </c>
      <c r="D239">
        <v>15</v>
      </c>
      <c r="E239" t="s">
        <v>249</v>
      </c>
      <c r="F239">
        <v>14</v>
      </c>
      <c r="G239" s="1">
        <v>45249</v>
      </c>
      <c r="H239">
        <v>1426</v>
      </c>
      <c r="I239">
        <v>167</v>
      </c>
    </row>
    <row r="240" spans="1:9" x14ac:dyDescent="0.25">
      <c r="A240">
        <v>239</v>
      </c>
      <c r="B240">
        <v>11</v>
      </c>
      <c r="C240">
        <v>11</v>
      </c>
      <c r="D240">
        <v>10</v>
      </c>
      <c r="E240" t="s">
        <v>250</v>
      </c>
      <c r="F240">
        <v>10</v>
      </c>
      <c r="G240" s="1">
        <v>45559</v>
      </c>
      <c r="H240">
        <v>1445</v>
      </c>
      <c r="I240">
        <v>83</v>
      </c>
    </row>
    <row r="241" spans="1:9" x14ac:dyDescent="0.25">
      <c r="A241">
        <v>240</v>
      </c>
      <c r="B241">
        <v>34</v>
      </c>
      <c r="C241">
        <v>20</v>
      </c>
      <c r="D241">
        <v>1</v>
      </c>
      <c r="E241" t="s">
        <v>250</v>
      </c>
      <c r="F241">
        <v>0</v>
      </c>
      <c r="G241" s="1">
        <v>45953</v>
      </c>
      <c r="H241">
        <v>801</v>
      </c>
      <c r="I241">
        <v>38</v>
      </c>
    </row>
    <row r="242" spans="1:9" x14ac:dyDescent="0.25">
      <c r="A242">
        <v>241</v>
      </c>
      <c r="B242">
        <v>4</v>
      </c>
      <c r="C242">
        <v>17</v>
      </c>
      <c r="D242">
        <v>6</v>
      </c>
      <c r="E242" t="s">
        <v>250</v>
      </c>
      <c r="F242">
        <v>41</v>
      </c>
      <c r="G242" s="1">
        <v>45081</v>
      </c>
      <c r="H242">
        <v>2226</v>
      </c>
      <c r="I242">
        <v>478</v>
      </c>
    </row>
    <row r="243" spans="1:9" x14ac:dyDescent="0.25">
      <c r="A243">
        <v>242</v>
      </c>
      <c r="B243">
        <v>38</v>
      </c>
      <c r="C243">
        <v>17</v>
      </c>
      <c r="D243">
        <v>19</v>
      </c>
      <c r="E243" t="s">
        <v>250</v>
      </c>
      <c r="F243">
        <v>70</v>
      </c>
      <c r="G243" s="1">
        <v>45059</v>
      </c>
      <c r="H243">
        <v>2178</v>
      </c>
      <c r="I243">
        <v>280</v>
      </c>
    </row>
    <row r="244" spans="1:9" x14ac:dyDescent="0.25">
      <c r="A244">
        <v>243</v>
      </c>
      <c r="B244">
        <v>2</v>
      </c>
      <c r="C244">
        <v>6</v>
      </c>
      <c r="D244">
        <v>3</v>
      </c>
      <c r="E244" t="s">
        <v>251</v>
      </c>
      <c r="F244">
        <v>336</v>
      </c>
      <c r="G244" s="1">
        <v>45021</v>
      </c>
      <c r="H244">
        <v>3829</v>
      </c>
      <c r="I244">
        <v>1284</v>
      </c>
    </row>
    <row r="245" spans="1:9" x14ac:dyDescent="0.25">
      <c r="A245">
        <v>244</v>
      </c>
      <c r="B245">
        <v>8</v>
      </c>
      <c r="C245">
        <v>11</v>
      </c>
      <c r="D245">
        <v>18</v>
      </c>
      <c r="E245" t="s">
        <v>251</v>
      </c>
      <c r="F245">
        <v>22</v>
      </c>
      <c r="G245" s="1">
        <v>45691</v>
      </c>
      <c r="H245">
        <v>1907</v>
      </c>
      <c r="I245">
        <v>282</v>
      </c>
    </row>
    <row r="246" spans="1:9" x14ac:dyDescent="0.25">
      <c r="A246">
        <v>245</v>
      </c>
      <c r="B246">
        <v>39</v>
      </c>
      <c r="C246">
        <v>10</v>
      </c>
      <c r="D246">
        <v>7</v>
      </c>
      <c r="E246" t="s">
        <v>250</v>
      </c>
      <c r="F246">
        <v>339</v>
      </c>
      <c r="G246" s="1">
        <v>44972</v>
      </c>
      <c r="H246">
        <v>9002</v>
      </c>
      <c r="I246">
        <v>2059</v>
      </c>
    </row>
    <row r="247" spans="1:9" x14ac:dyDescent="0.25">
      <c r="A247">
        <v>246</v>
      </c>
      <c r="B247">
        <v>30</v>
      </c>
      <c r="C247">
        <v>20</v>
      </c>
      <c r="D247">
        <v>5</v>
      </c>
      <c r="E247" t="s">
        <v>250</v>
      </c>
      <c r="F247">
        <v>256</v>
      </c>
      <c r="G247" s="1">
        <v>45357</v>
      </c>
      <c r="H247">
        <v>4556</v>
      </c>
      <c r="I247">
        <v>1277</v>
      </c>
    </row>
    <row r="248" spans="1:9" x14ac:dyDescent="0.25">
      <c r="A248">
        <v>247</v>
      </c>
      <c r="B248">
        <v>40</v>
      </c>
      <c r="C248">
        <v>9</v>
      </c>
      <c r="D248">
        <v>1</v>
      </c>
      <c r="E248" t="s">
        <v>249</v>
      </c>
      <c r="F248">
        <v>193</v>
      </c>
      <c r="G248" s="1">
        <v>45323</v>
      </c>
      <c r="H248">
        <v>5576</v>
      </c>
      <c r="I248">
        <v>860</v>
      </c>
    </row>
    <row r="249" spans="1:9" x14ac:dyDescent="0.25">
      <c r="A249">
        <v>248</v>
      </c>
      <c r="B249">
        <v>45</v>
      </c>
      <c r="C249">
        <v>16</v>
      </c>
      <c r="D249">
        <v>4</v>
      </c>
      <c r="E249" t="s">
        <v>249</v>
      </c>
      <c r="F249">
        <v>1</v>
      </c>
      <c r="G249" s="1">
        <v>45770</v>
      </c>
      <c r="H249">
        <v>680</v>
      </c>
      <c r="I249">
        <v>24</v>
      </c>
    </row>
    <row r="250" spans="1:9" x14ac:dyDescent="0.25">
      <c r="A250">
        <v>249</v>
      </c>
      <c r="B250">
        <v>47</v>
      </c>
      <c r="C250">
        <v>10</v>
      </c>
      <c r="D250">
        <v>11</v>
      </c>
      <c r="E250" t="s">
        <v>250</v>
      </c>
      <c r="F250">
        <v>0</v>
      </c>
      <c r="G250" s="1">
        <v>45829</v>
      </c>
      <c r="H250">
        <v>194</v>
      </c>
      <c r="I250">
        <v>12</v>
      </c>
    </row>
    <row r="251" spans="1:9" x14ac:dyDescent="0.25">
      <c r="A251">
        <v>250</v>
      </c>
      <c r="B251">
        <v>9</v>
      </c>
      <c r="C251">
        <v>17</v>
      </c>
      <c r="D251">
        <v>15</v>
      </c>
      <c r="E251" t="s">
        <v>250</v>
      </c>
      <c r="F251">
        <v>708</v>
      </c>
      <c r="G251" s="1">
        <v>44986</v>
      </c>
      <c r="H251">
        <v>3931</v>
      </c>
      <c r="I251">
        <v>1744</v>
      </c>
    </row>
    <row r="252" spans="1:9" x14ac:dyDescent="0.25">
      <c r="A252">
        <v>251</v>
      </c>
      <c r="B252">
        <v>24</v>
      </c>
      <c r="C252">
        <v>2</v>
      </c>
      <c r="D252">
        <v>10</v>
      </c>
      <c r="E252" t="s">
        <v>252</v>
      </c>
      <c r="F252">
        <v>0</v>
      </c>
      <c r="G252" s="1">
        <v>45738</v>
      </c>
      <c r="H252">
        <v>254</v>
      </c>
      <c r="I252">
        <v>17</v>
      </c>
    </row>
    <row r="253" spans="1:9" x14ac:dyDescent="0.25">
      <c r="A253">
        <v>252</v>
      </c>
      <c r="B253">
        <v>29</v>
      </c>
      <c r="C253">
        <v>10</v>
      </c>
      <c r="D253">
        <v>5</v>
      </c>
      <c r="E253" t="s">
        <v>252</v>
      </c>
      <c r="F253">
        <v>0</v>
      </c>
      <c r="G253" s="1">
        <v>45977</v>
      </c>
      <c r="H253">
        <v>456</v>
      </c>
      <c r="I253">
        <v>8</v>
      </c>
    </row>
    <row r="254" spans="1:9" x14ac:dyDescent="0.25">
      <c r="A254">
        <v>253</v>
      </c>
      <c r="B254">
        <v>46</v>
      </c>
      <c r="C254">
        <v>16</v>
      </c>
      <c r="D254">
        <v>3</v>
      </c>
      <c r="E254" t="s">
        <v>250</v>
      </c>
      <c r="F254">
        <v>363</v>
      </c>
      <c r="G254" s="1">
        <v>45027</v>
      </c>
      <c r="H254">
        <v>2279</v>
      </c>
      <c r="I254">
        <v>972</v>
      </c>
    </row>
    <row r="255" spans="1:9" x14ac:dyDescent="0.25">
      <c r="A255">
        <v>254</v>
      </c>
      <c r="B255">
        <v>16</v>
      </c>
      <c r="C255">
        <v>1</v>
      </c>
      <c r="D255">
        <v>6</v>
      </c>
      <c r="E255" t="s">
        <v>250</v>
      </c>
      <c r="F255">
        <v>0</v>
      </c>
      <c r="G255" s="1">
        <v>45918</v>
      </c>
      <c r="H255">
        <v>328</v>
      </c>
      <c r="I255">
        <v>12</v>
      </c>
    </row>
    <row r="256" spans="1:9" x14ac:dyDescent="0.25">
      <c r="A256">
        <v>255</v>
      </c>
      <c r="B256">
        <v>4</v>
      </c>
      <c r="C256">
        <v>19</v>
      </c>
      <c r="D256">
        <v>4</v>
      </c>
      <c r="E256" t="s">
        <v>251</v>
      </c>
      <c r="F256">
        <v>63</v>
      </c>
      <c r="G256" s="1">
        <v>45577</v>
      </c>
      <c r="H256">
        <v>3126</v>
      </c>
      <c r="I256">
        <v>617</v>
      </c>
    </row>
    <row r="257" spans="1:9" x14ac:dyDescent="0.25">
      <c r="A257">
        <v>256</v>
      </c>
      <c r="B257">
        <v>16</v>
      </c>
      <c r="C257">
        <v>15</v>
      </c>
      <c r="D257">
        <v>15</v>
      </c>
      <c r="E257" t="s">
        <v>249</v>
      </c>
      <c r="F257">
        <v>29</v>
      </c>
      <c r="G257" s="1">
        <v>45661</v>
      </c>
      <c r="H257">
        <v>3106</v>
      </c>
      <c r="I257">
        <v>290</v>
      </c>
    </row>
    <row r="258" spans="1:9" x14ac:dyDescent="0.25">
      <c r="A258">
        <v>257</v>
      </c>
      <c r="B258">
        <v>16</v>
      </c>
      <c r="C258">
        <v>7</v>
      </c>
      <c r="D258">
        <v>19</v>
      </c>
      <c r="E258" t="s">
        <v>251</v>
      </c>
      <c r="F258">
        <v>0</v>
      </c>
      <c r="G258" s="1">
        <v>45994</v>
      </c>
      <c r="H258">
        <v>622</v>
      </c>
      <c r="I258">
        <v>20</v>
      </c>
    </row>
    <row r="259" spans="1:9" x14ac:dyDescent="0.25">
      <c r="A259">
        <v>258</v>
      </c>
      <c r="B259">
        <v>32</v>
      </c>
      <c r="C259">
        <v>7</v>
      </c>
      <c r="D259">
        <v>3</v>
      </c>
      <c r="E259" t="s">
        <v>252</v>
      </c>
      <c r="F259">
        <v>132</v>
      </c>
      <c r="G259" s="1">
        <v>45227</v>
      </c>
      <c r="H259">
        <v>3715</v>
      </c>
      <c r="I259">
        <v>1027</v>
      </c>
    </row>
    <row r="260" spans="1:9" x14ac:dyDescent="0.25">
      <c r="A260">
        <v>259</v>
      </c>
      <c r="B260">
        <v>41</v>
      </c>
      <c r="C260">
        <v>1</v>
      </c>
      <c r="D260">
        <v>17</v>
      </c>
      <c r="E260" t="s">
        <v>251</v>
      </c>
      <c r="F260">
        <v>29</v>
      </c>
      <c r="G260" s="1">
        <v>45493</v>
      </c>
      <c r="H260">
        <v>1629</v>
      </c>
      <c r="I260">
        <v>388</v>
      </c>
    </row>
    <row r="261" spans="1:9" x14ac:dyDescent="0.25">
      <c r="A261">
        <v>260</v>
      </c>
      <c r="B261">
        <v>7</v>
      </c>
      <c r="C261">
        <v>15</v>
      </c>
      <c r="D261">
        <v>13</v>
      </c>
      <c r="E261" t="s">
        <v>250</v>
      </c>
      <c r="F261">
        <v>14</v>
      </c>
      <c r="G261" s="1">
        <v>45755</v>
      </c>
      <c r="H261">
        <v>1920</v>
      </c>
      <c r="I261">
        <v>177</v>
      </c>
    </row>
    <row r="262" spans="1:9" x14ac:dyDescent="0.25">
      <c r="A262">
        <v>261</v>
      </c>
      <c r="B262">
        <v>36</v>
      </c>
      <c r="C262">
        <v>17</v>
      </c>
      <c r="D262">
        <v>15</v>
      </c>
      <c r="E262" t="s">
        <v>250</v>
      </c>
      <c r="F262">
        <v>12</v>
      </c>
      <c r="G262" s="1">
        <v>45662</v>
      </c>
      <c r="H262">
        <v>852</v>
      </c>
      <c r="I262">
        <v>79</v>
      </c>
    </row>
    <row r="263" spans="1:9" x14ac:dyDescent="0.25">
      <c r="A263">
        <v>262</v>
      </c>
      <c r="B263">
        <v>32</v>
      </c>
      <c r="C263">
        <v>10</v>
      </c>
      <c r="D263">
        <v>6</v>
      </c>
      <c r="E263" t="s">
        <v>249</v>
      </c>
      <c r="F263">
        <v>0</v>
      </c>
      <c r="G263" s="1">
        <v>45845</v>
      </c>
      <c r="H263">
        <v>171</v>
      </c>
      <c r="I263">
        <v>6</v>
      </c>
    </row>
    <row r="264" spans="1:9" x14ac:dyDescent="0.25">
      <c r="A264">
        <v>263</v>
      </c>
      <c r="B264">
        <v>3</v>
      </c>
      <c r="C264">
        <v>20</v>
      </c>
      <c r="D264">
        <v>8</v>
      </c>
      <c r="E264" t="s">
        <v>251</v>
      </c>
      <c r="F264">
        <v>11</v>
      </c>
      <c r="G264" s="1">
        <v>45770</v>
      </c>
      <c r="H264">
        <v>2044</v>
      </c>
      <c r="I264">
        <v>132</v>
      </c>
    </row>
    <row r="265" spans="1:9" x14ac:dyDescent="0.25">
      <c r="A265">
        <v>264</v>
      </c>
      <c r="B265">
        <v>35</v>
      </c>
      <c r="C265">
        <v>16</v>
      </c>
      <c r="D265">
        <v>10</v>
      </c>
      <c r="E265" t="s">
        <v>252</v>
      </c>
      <c r="F265">
        <v>0</v>
      </c>
      <c r="G265" s="1">
        <v>45858</v>
      </c>
      <c r="H265">
        <v>473</v>
      </c>
      <c r="I265">
        <v>23</v>
      </c>
    </row>
    <row r="266" spans="1:9" x14ac:dyDescent="0.25">
      <c r="A266">
        <v>265</v>
      </c>
      <c r="B266">
        <v>10</v>
      </c>
      <c r="C266">
        <v>1</v>
      </c>
      <c r="D266">
        <v>5</v>
      </c>
      <c r="E266" t="s">
        <v>252</v>
      </c>
      <c r="F266">
        <v>5</v>
      </c>
      <c r="G266" s="1">
        <v>45131</v>
      </c>
      <c r="H266">
        <v>164</v>
      </c>
      <c r="I266">
        <v>64</v>
      </c>
    </row>
    <row r="267" spans="1:9" x14ac:dyDescent="0.25">
      <c r="A267">
        <v>266</v>
      </c>
      <c r="B267">
        <v>13</v>
      </c>
      <c r="C267">
        <v>13</v>
      </c>
      <c r="D267">
        <v>9</v>
      </c>
      <c r="E267" t="s">
        <v>249</v>
      </c>
      <c r="F267">
        <v>0</v>
      </c>
      <c r="G267" s="1">
        <v>45735</v>
      </c>
      <c r="H267">
        <v>553</v>
      </c>
      <c r="I267">
        <v>16</v>
      </c>
    </row>
    <row r="268" spans="1:9" x14ac:dyDescent="0.25">
      <c r="A268">
        <v>267</v>
      </c>
      <c r="B268">
        <v>34</v>
      </c>
      <c r="C268">
        <v>14</v>
      </c>
      <c r="D268">
        <v>7</v>
      </c>
      <c r="E268" t="s">
        <v>250</v>
      </c>
      <c r="F268">
        <v>42</v>
      </c>
      <c r="G268" s="1">
        <v>45248</v>
      </c>
      <c r="H268">
        <v>4348</v>
      </c>
      <c r="I268">
        <v>376</v>
      </c>
    </row>
    <row r="269" spans="1:9" x14ac:dyDescent="0.25">
      <c r="A269">
        <v>268</v>
      </c>
      <c r="B269">
        <v>23</v>
      </c>
      <c r="C269">
        <v>3</v>
      </c>
      <c r="D269">
        <v>12</v>
      </c>
      <c r="E269" t="s">
        <v>252</v>
      </c>
      <c r="F269">
        <v>235</v>
      </c>
      <c r="G269" s="1">
        <v>44956</v>
      </c>
      <c r="H269">
        <v>5367</v>
      </c>
      <c r="I269">
        <v>1627</v>
      </c>
    </row>
    <row r="270" spans="1:9" x14ac:dyDescent="0.25">
      <c r="A270">
        <v>269</v>
      </c>
      <c r="B270">
        <v>43</v>
      </c>
      <c r="C270">
        <v>3</v>
      </c>
      <c r="D270">
        <v>16</v>
      </c>
      <c r="E270" t="s">
        <v>252</v>
      </c>
      <c r="F270">
        <v>232</v>
      </c>
      <c r="G270" s="1">
        <v>45221</v>
      </c>
      <c r="H270">
        <v>6484</v>
      </c>
      <c r="I270">
        <v>763</v>
      </c>
    </row>
    <row r="271" spans="1:9" x14ac:dyDescent="0.25">
      <c r="A271">
        <v>270</v>
      </c>
      <c r="B271">
        <v>35</v>
      </c>
      <c r="C271">
        <v>20</v>
      </c>
      <c r="D271">
        <v>1</v>
      </c>
      <c r="E271" t="s">
        <v>251</v>
      </c>
      <c r="F271">
        <v>203</v>
      </c>
      <c r="G271" s="1">
        <v>45033</v>
      </c>
      <c r="H271">
        <v>4749</v>
      </c>
      <c r="I271">
        <v>2069</v>
      </c>
    </row>
    <row r="272" spans="1:9" x14ac:dyDescent="0.25">
      <c r="A272">
        <v>271</v>
      </c>
      <c r="B272">
        <v>28</v>
      </c>
      <c r="C272">
        <v>19</v>
      </c>
      <c r="D272">
        <v>1</v>
      </c>
      <c r="E272" t="s">
        <v>252</v>
      </c>
      <c r="F272">
        <v>0</v>
      </c>
      <c r="G272" s="1">
        <v>45973</v>
      </c>
      <c r="H272">
        <v>774</v>
      </c>
      <c r="I272">
        <v>27</v>
      </c>
    </row>
    <row r="273" spans="1:9" x14ac:dyDescent="0.25">
      <c r="A273">
        <v>272</v>
      </c>
      <c r="B273">
        <v>50</v>
      </c>
      <c r="C273">
        <v>8</v>
      </c>
      <c r="D273">
        <v>15</v>
      </c>
      <c r="E273" t="s">
        <v>250</v>
      </c>
      <c r="F273">
        <v>0</v>
      </c>
      <c r="G273" s="1">
        <v>45955</v>
      </c>
      <c r="H273">
        <v>198</v>
      </c>
      <c r="I273">
        <v>8</v>
      </c>
    </row>
    <row r="274" spans="1:9" x14ac:dyDescent="0.25">
      <c r="A274">
        <v>273</v>
      </c>
      <c r="B274">
        <v>10</v>
      </c>
      <c r="C274">
        <v>9</v>
      </c>
      <c r="D274">
        <v>19</v>
      </c>
      <c r="E274" t="s">
        <v>249</v>
      </c>
      <c r="F274">
        <v>60</v>
      </c>
      <c r="G274" s="1">
        <v>45241</v>
      </c>
      <c r="H274">
        <v>506</v>
      </c>
      <c r="I274">
        <v>175</v>
      </c>
    </row>
    <row r="275" spans="1:9" x14ac:dyDescent="0.25">
      <c r="A275">
        <v>274</v>
      </c>
      <c r="B275">
        <v>20</v>
      </c>
      <c r="C275">
        <v>12</v>
      </c>
      <c r="D275">
        <v>2</v>
      </c>
      <c r="E275" t="s">
        <v>250</v>
      </c>
      <c r="F275">
        <v>820</v>
      </c>
      <c r="G275" s="1">
        <v>44971</v>
      </c>
      <c r="H275">
        <v>5486</v>
      </c>
      <c r="I275">
        <v>1725</v>
      </c>
    </row>
    <row r="276" spans="1:9" x14ac:dyDescent="0.25">
      <c r="A276">
        <v>275</v>
      </c>
      <c r="B276">
        <v>19</v>
      </c>
      <c r="C276">
        <v>10</v>
      </c>
      <c r="D276">
        <v>8</v>
      </c>
      <c r="E276" t="s">
        <v>251</v>
      </c>
      <c r="F276">
        <v>9</v>
      </c>
      <c r="G276" s="1">
        <v>45749</v>
      </c>
      <c r="H276">
        <v>951</v>
      </c>
      <c r="I276">
        <v>117</v>
      </c>
    </row>
    <row r="277" spans="1:9" x14ac:dyDescent="0.25">
      <c r="A277">
        <v>276</v>
      </c>
      <c r="B277">
        <v>27</v>
      </c>
      <c r="C277">
        <v>11</v>
      </c>
      <c r="D277">
        <v>17</v>
      </c>
      <c r="E277" t="s">
        <v>252</v>
      </c>
      <c r="F277">
        <v>13</v>
      </c>
      <c r="G277" s="1">
        <v>45575</v>
      </c>
      <c r="H277">
        <v>1079</v>
      </c>
      <c r="I277">
        <v>73</v>
      </c>
    </row>
    <row r="278" spans="1:9" x14ac:dyDescent="0.25">
      <c r="A278">
        <v>277</v>
      </c>
      <c r="B278">
        <v>15</v>
      </c>
      <c r="C278">
        <v>8</v>
      </c>
      <c r="D278">
        <v>13</v>
      </c>
      <c r="E278" t="s">
        <v>251</v>
      </c>
      <c r="F278">
        <v>285</v>
      </c>
      <c r="G278" s="1">
        <v>45195</v>
      </c>
      <c r="H278">
        <v>4437</v>
      </c>
      <c r="I278">
        <v>789</v>
      </c>
    </row>
    <row r="279" spans="1:9" x14ac:dyDescent="0.25">
      <c r="A279">
        <v>278</v>
      </c>
      <c r="B279">
        <v>38</v>
      </c>
      <c r="C279">
        <v>2</v>
      </c>
      <c r="D279">
        <v>10</v>
      </c>
      <c r="E279" t="s">
        <v>251</v>
      </c>
      <c r="F279">
        <v>426</v>
      </c>
      <c r="G279" s="1">
        <v>45048</v>
      </c>
      <c r="H279">
        <v>8679</v>
      </c>
      <c r="I279">
        <v>967</v>
      </c>
    </row>
    <row r="280" spans="1:9" x14ac:dyDescent="0.25">
      <c r="A280">
        <v>279</v>
      </c>
      <c r="B280">
        <v>50</v>
      </c>
      <c r="C280">
        <v>3</v>
      </c>
      <c r="D280">
        <v>3</v>
      </c>
      <c r="E280" t="s">
        <v>251</v>
      </c>
      <c r="F280">
        <v>13</v>
      </c>
      <c r="G280" s="1">
        <v>45548</v>
      </c>
      <c r="H280">
        <v>1741</v>
      </c>
      <c r="I280">
        <v>86</v>
      </c>
    </row>
    <row r="281" spans="1:9" x14ac:dyDescent="0.25">
      <c r="A281">
        <v>280</v>
      </c>
      <c r="B281">
        <v>21</v>
      </c>
      <c r="C281">
        <v>18</v>
      </c>
      <c r="D281">
        <v>11</v>
      </c>
      <c r="E281" t="s">
        <v>252</v>
      </c>
      <c r="F281">
        <v>9</v>
      </c>
      <c r="G281" s="1">
        <v>45616</v>
      </c>
      <c r="H281">
        <v>779</v>
      </c>
      <c r="I281">
        <v>88</v>
      </c>
    </row>
    <row r="282" spans="1:9" x14ac:dyDescent="0.25">
      <c r="A282">
        <v>281</v>
      </c>
      <c r="B282">
        <v>34</v>
      </c>
      <c r="C282">
        <v>9</v>
      </c>
      <c r="D282">
        <v>18</v>
      </c>
      <c r="E282" t="s">
        <v>252</v>
      </c>
      <c r="F282">
        <v>0</v>
      </c>
      <c r="G282" s="1">
        <v>45753</v>
      </c>
      <c r="H282">
        <v>115</v>
      </c>
      <c r="I282">
        <v>5</v>
      </c>
    </row>
    <row r="283" spans="1:9" x14ac:dyDescent="0.25">
      <c r="A283">
        <v>282</v>
      </c>
      <c r="B283">
        <v>35</v>
      </c>
      <c r="C283">
        <v>13</v>
      </c>
      <c r="D283">
        <v>14</v>
      </c>
      <c r="E283" t="s">
        <v>249</v>
      </c>
      <c r="F283">
        <v>1</v>
      </c>
      <c r="G283" s="1">
        <v>45827</v>
      </c>
      <c r="H283">
        <v>998</v>
      </c>
      <c r="I283">
        <v>72</v>
      </c>
    </row>
    <row r="284" spans="1:9" x14ac:dyDescent="0.25">
      <c r="A284">
        <v>283</v>
      </c>
      <c r="B284">
        <v>17</v>
      </c>
      <c r="C284">
        <v>10</v>
      </c>
      <c r="D284">
        <v>16</v>
      </c>
      <c r="E284" t="s">
        <v>249</v>
      </c>
      <c r="F284">
        <v>1</v>
      </c>
      <c r="G284" s="1">
        <v>45803</v>
      </c>
      <c r="H284">
        <v>961</v>
      </c>
      <c r="I284">
        <v>29</v>
      </c>
    </row>
    <row r="285" spans="1:9" x14ac:dyDescent="0.25">
      <c r="A285">
        <v>284</v>
      </c>
      <c r="B285">
        <v>30</v>
      </c>
      <c r="C285">
        <v>1</v>
      </c>
      <c r="D285">
        <v>7</v>
      </c>
      <c r="E285" t="s">
        <v>250</v>
      </c>
      <c r="F285">
        <v>41</v>
      </c>
      <c r="G285" s="1">
        <v>45597</v>
      </c>
      <c r="H285">
        <v>3654</v>
      </c>
      <c r="I285">
        <v>231</v>
      </c>
    </row>
    <row r="286" spans="1:9" x14ac:dyDescent="0.25">
      <c r="A286">
        <v>285</v>
      </c>
      <c r="B286">
        <v>12</v>
      </c>
      <c r="C286">
        <v>10</v>
      </c>
      <c r="D286">
        <v>15</v>
      </c>
      <c r="E286" t="s">
        <v>249</v>
      </c>
      <c r="F286">
        <v>25</v>
      </c>
      <c r="G286" s="1">
        <v>45692</v>
      </c>
      <c r="H286">
        <v>2374</v>
      </c>
      <c r="I286">
        <v>300</v>
      </c>
    </row>
    <row r="287" spans="1:9" x14ac:dyDescent="0.25">
      <c r="A287">
        <v>286</v>
      </c>
      <c r="B287">
        <v>2</v>
      </c>
      <c r="C287">
        <v>17</v>
      </c>
      <c r="D287">
        <v>9</v>
      </c>
      <c r="E287" t="s">
        <v>250</v>
      </c>
      <c r="F287">
        <v>6</v>
      </c>
      <c r="G287" s="1">
        <v>45724</v>
      </c>
      <c r="H287">
        <v>745</v>
      </c>
      <c r="I287">
        <v>78</v>
      </c>
    </row>
    <row r="288" spans="1:9" x14ac:dyDescent="0.25">
      <c r="A288">
        <v>287</v>
      </c>
      <c r="B288">
        <v>41</v>
      </c>
      <c r="C288">
        <v>2</v>
      </c>
      <c r="D288">
        <v>17</v>
      </c>
      <c r="E288" t="s">
        <v>252</v>
      </c>
      <c r="F288">
        <v>0</v>
      </c>
      <c r="G288" s="1">
        <v>45974</v>
      </c>
      <c r="H288">
        <v>625</v>
      </c>
      <c r="I288">
        <v>25</v>
      </c>
    </row>
    <row r="289" spans="1:9" x14ac:dyDescent="0.25">
      <c r="A289">
        <v>288</v>
      </c>
      <c r="B289">
        <v>21</v>
      </c>
      <c r="C289">
        <v>6</v>
      </c>
      <c r="D289">
        <v>10</v>
      </c>
      <c r="E289" t="s">
        <v>252</v>
      </c>
      <c r="F289">
        <v>255</v>
      </c>
      <c r="G289" s="1">
        <v>45109</v>
      </c>
      <c r="H289">
        <v>7333</v>
      </c>
      <c r="I289">
        <v>1200</v>
      </c>
    </row>
    <row r="290" spans="1:9" x14ac:dyDescent="0.25">
      <c r="A290">
        <v>289</v>
      </c>
      <c r="B290">
        <v>16</v>
      </c>
      <c r="C290">
        <v>6</v>
      </c>
      <c r="D290">
        <v>2</v>
      </c>
      <c r="E290" t="s">
        <v>249</v>
      </c>
      <c r="F290">
        <v>40</v>
      </c>
      <c r="G290" s="1">
        <v>45620</v>
      </c>
      <c r="H290">
        <v>2622</v>
      </c>
      <c r="I290">
        <v>364</v>
      </c>
    </row>
    <row r="291" spans="1:9" x14ac:dyDescent="0.25">
      <c r="A291">
        <v>290</v>
      </c>
      <c r="B291">
        <v>20</v>
      </c>
      <c r="C291">
        <v>13</v>
      </c>
      <c r="D291">
        <v>7</v>
      </c>
      <c r="E291" t="s">
        <v>252</v>
      </c>
      <c r="F291">
        <v>521</v>
      </c>
      <c r="G291" s="1">
        <v>45194</v>
      </c>
      <c r="H291">
        <v>6881</v>
      </c>
      <c r="I291">
        <v>2028</v>
      </c>
    </row>
    <row r="292" spans="1:9" x14ac:dyDescent="0.25">
      <c r="A292">
        <v>291</v>
      </c>
      <c r="B292">
        <v>34</v>
      </c>
      <c r="C292">
        <v>18</v>
      </c>
      <c r="D292">
        <v>12</v>
      </c>
      <c r="E292" t="s">
        <v>251</v>
      </c>
      <c r="F292">
        <v>47</v>
      </c>
      <c r="G292" s="1">
        <v>45533</v>
      </c>
      <c r="H292">
        <v>1683</v>
      </c>
      <c r="I292">
        <v>321</v>
      </c>
    </row>
    <row r="293" spans="1:9" x14ac:dyDescent="0.25">
      <c r="A293">
        <v>292</v>
      </c>
      <c r="B293">
        <v>47</v>
      </c>
      <c r="C293">
        <v>7</v>
      </c>
      <c r="D293">
        <v>15</v>
      </c>
      <c r="E293" t="s">
        <v>249</v>
      </c>
      <c r="F293">
        <v>259</v>
      </c>
      <c r="G293" s="1">
        <v>45118</v>
      </c>
      <c r="H293">
        <v>6436</v>
      </c>
      <c r="I293">
        <v>1497</v>
      </c>
    </row>
    <row r="294" spans="1:9" x14ac:dyDescent="0.25">
      <c r="A294">
        <v>293</v>
      </c>
      <c r="B294">
        <v>35</v>
      </c>
      <c r="C294">
        <v>13</v>
      </c>
      <c r="D294">
        <v>5</v>
      </c>
      <c r="E294" t="s">
        <v>252</v>
      </c>
      <c r="F294">
        <v>91</v>
      </c>
      <c r="G294" s="1">
        <v>45477</v>
      </c>
      <c r="H294">
        <v>1712</v>
      </c>
      <c r="I294">
        <v>395</v>
      </c>
    </row>
    <row r="295" spans="1:9" x14ac:dyDescent="0.25">
      <c r="A295">
        <v>294</v>
      </c>
      <c r="B295">
        <v>38</v>
      </c>
      <c r="C295">
        <v>15</v>
      </c>
      <c r="D295">
        <v>16</v>
      </c>
      <c r="E295" t="s">
        <v>249</v>
      </c>
      <c r="F295">
        <v>523</v>
      </c>
      <c r="G295" s="1">
        <v>45230</v>
      </c>
      <c r="H295">
        <v>7071</v>
      </c>
      <c r="I295">
        <v>1859</v>
      </c>
    </row>
    <row r="296" spans="1:9" x14ac:dyDescent="0.25">
      <c r="A296">
        <v>295</v>
      </c>
      <c r="B296">
        <v>27</v>
      </c>
      <c r="C296">
        <v>1</v>
      </c>
      <c r="D296">
        <v>17</v>
      </c>
      <c r="E296" t="s">
        <v>250</v>
      </c>
      <c r="F296">
        <v>520</v>
      </c>
      <c r="G296" s="1">
        <v>45275</v>
      </c>
      <c r="H296">
        <v>5666</v>
      </c>
      <c r="I296">
        <v>1655</v>
      </c>
    </row>
    <row r="297" spans="1:9" x14ac:dyDescent="0.25">
      <c r="A297">
        <v>296</v>
      </c>
      <c r="B297">
        <v>37</v>
      </c>
      <c r="C297">
        <v>14</v>
      </c>
      <c r="D297">
        <v>13</v>
      </c>
      <c r="E297" t="s">
        <v>252</v>
      </c>
      <c r="F297">
        <v>169</v>
      </c>
      <c r="G297" s="1">
        <v>44972</v>
      </c>
      <c r="H297">
        <v>3196</v>
      </c>
      <c r="I297">
        <v>1111</v>
      </c>
    </row>
    <row r="298" spans="1:9" x14ac:dyDescent="0.25">
      <c r="A298">
        <v>297</v>
      </c>
      <c r="B298">
        <v>41</v>
      </c>
      <c r="C298">
        <v>12</v>
      </c>
      <c r="D298">
        <v>12</v>
      </c>
      <c r="E298" t="s">
        <v>250</v>
      </c>
      <c r="F298">
        <v>69</v>
      </c>
      <c r="G298" s="1">
        <v>45581</v>
      </c>
      <c r="H298">
        <v>2929</v>
      </c>
      <c r="I298">
        <v>410</v>
      </c>
    </row>
    <row r="299" spans="1:9" x14ac:dyDescent="0.25">
      <c r="A299">
        <v>298</v>
      </c>
      <c r="B299">
        <v>13</v>
      </c>
      <c r="C299">
        <v>6</v>
      </c>
      <c r="D299">
        <v>1</v>
      </c>
      <c r="E299" t="s">
        <v>251</v>
      </c>
      <c r="F299">
        <v>0</v>
      </c>
      <c r="G299" s="1">
        <v>45918</v>
      </c>
      <c r="H299">
        <v>151</v>
      </c>
      <c r="I299">
        <v>2</v>
      </c>
    </row>
    <row r="300" spans="1:9" x14ac:dyDescent="0.25">
      <c r="A300">
        <v>299</v>
      </c>
      <c r="B300">
        <v>14</v>
      </c>
      <c r="C300">
        <v>14</v>
      </c>
      <c r="D300">
        <v>20</v>
      </c>
      <c r="E300" t="s">
        <v>252</v>
      </c>
      <c r="F300">
        <v>48</v>
      </c>
      <c r="G300" s="1">
        <v>45099</v>
      </c>
      <c r="H300">
        <v>1026</v>
      </c>
      <c r="I300">
        <v>320</v>
      </c>
    </row>
    <row r="301" spans="1:9" x14ac:dyDescent="0.25">
      <c r="A301">
        <v>300</v>
      </c>
      <c r="B301">
        <v>8</v>
      </c>
      <c r="C301">
        <v>8</v>
      </c>
      <c r="D301">
        <v>14</v>
      </c>
      <c r="E301" t="s">
        <v>251</v>
      </c>
      <c r="F301">
        <v>8</v>
      </c>
      <c r="G301" s="1">
        <v>45347</v>
      </c>
      <c r="H301">
        <v>1055</v>
      </c>
      <c r="I301">
        <v>66</v>
      </c>
    </row>
    <row r="302" spans="1:9" x14ac:dyDescent="0.25">
      <c r="A302">
        <v>301</v>
      </c>
      <c r="B302">
        <v>3</v>
      </c>
      <c r="C302">
        <v>19</v>
      </c>
      <c r="D302">
        <v>10</v>
      </c>
      <c r="E302" t="s">
        <v>251</v>
      </c>
      <c r="F302">
        <v>69</v>
      </c>
      <c r="G302" s="1">
        <v>45277</v>
      </c>
      <c r="H302">
        <v>3988</v>
      </c>
      <c r="I302">
        <v>570</v>
      </c>
    </row>
    <row r="303" spans="1:9" x14ac:dyDescent="0.25">
      <c r="A303">
        <v>302</v>
      </c>
      <c r="B303">
        <v>49</v>
      </c>
      <c r="C303">
        <v>9</v>
      </c>
      <c r="D303">
        <v>20</v>
      </c>
      <c r="E303" t="s">
        <v>252</v>
      </c>
      <c r="F303">
        <v>0</v>
      </c>
      <c r="G303" s="1">
        <v>45987</v>
      </c>
      <c r="H303">
        <v>683</v>
      </c>
      <c r="I303">
        <v>20</v>
      </c>
    </row>
    <row r="304" spans="1:9" x14ac:dyDescent="0.25">
      <c r="A304">
        <v>303</v>
      </c>
      <c r="B304">
        <v>32</v>
      </c>
      <c r="C304">
        <v>17</v>
      </c>
      <c r="D304">
        <v>1</v>
      </c>
      <c r="E304" t="s">
        <v>249</v>
      </c>
      <c r="F304">
        <v>0</v>
      </c>
      <c r="G304" s="1">
        <v>45878</v>
      </c>
      <c r="H304">
        <v>167</v>
      </c>
      <c r="I304">
        <v>2</v>
      </c>
    </row>
    <row r="305" spans="1:9" x14ac:dyDescent="0.25">
      <c r="A305">
        <v>304</v>
      </c>
      <c r="B305">
        <v>43</v>
      </c>
      <c r="C305">
        <v>2</v>
      </c>
      <c r="D305">
        <v>20</v>
      </c>
      <c r="E305" t="s">
        <v>249</v>
      </c>
      <c r="F305">
        <v>18</v>
      </c>
      <c r="G305" s="1">
        <v>45765</v>
      </c>
      <c r="H305">
        <v>2308</v>
      </c>
      <c r="I305">
        <v>261</v>
      </c>
    </row>
    <row r="306" spans="1:9" x14ac:dyDescent="0.25">
      <c r="A306">
        <v>305</v>
      </c>
      <c r="B306">
        <v>14</v>
      </c>
      <c r="C306">
        <v>17</v>
      </c>
      <c r="D306">
        <v>19</v>
      </c>
      <c r="E306" t="s">
        <v>250</v>
      </c>
      <c r="F306">
        <v>152</v>
      </c>
      <c r="G306" s="1">
        <v>45118</v>
      </c>
      <c r="H306">
        <v>6103</v>
      </c>
      <c r="I306">
        <v>790</v>
      </c>
    </row>
    <row r="307" spans="1:9" x14ac:dyDescent="0.25">
      <c r="A307">
        <v>306</v>
      </c>
      <c r="B307">
        <v>26</v>
      </c>
      <c r="C307">
        <v>16</v>
      </c>
      <c r="D307">
        <v>10</v>
      </c>
      <c r="E307" t="s">
        <v>249</v>
      </c>
      <c r="F307">
        <v>0</v>
      </c>
      <c r="G307" s="1">
        <v>45957</v>
      </c>
      <c r="H307">
        <v>48</v>
      </c>
      <c r="I307">
        <v>2</v>
      </c>
    </row>
    <row r="308" spans="1:9" x14ac:dyDescent="0.25">
      <c r="A308">
        <v>307</v>
      </c>
      <c r="B308">
        <v>29</v>
      </c>
      <c r="C308">
        <v>10</v>
      </c>
      <c r="D308">
        <v>11</v>
      </c>
      <c r="E308" t="s">
        <v>249</v>
      </c>
      <c r="F308">
        <v>31</v>
      </c>
      <c r="G308" s="1">
        <v>45630</v>
      </c>
      <c r="H308">
        <v>1616</v>
      </c>
      <c r="I308">
        <v>190</v>
      </c>
    </row>
    <row r="309" spans="1:9" x14ac:dyDescent="0.25">
      <c r="A309">
        <v>308</v>
      </c>
      <c r="B309">
        <v>40</v>
      </c>
      <c r="C309">
        <v>17</v>
      </c>
      <c r="D309">
        <v>13</v>
      </c>
      <c r="E309" t="s">
        <v>250</v>
      </c>
      <c r="F309">
        <v>25</v>
      </c>
      <c r="G309" s="1">
        <v>45366</v>
      </c>
      <c r="H309">
        <v>1902</v>
      </c>
      <c r="I309">
        <v>365</v>
      </c>
    </row>
    <row r="310" spans="1:9" x14ac:dyDescent="0.25">
      <c r="A310">
        <v>309</v>
      </c>
      <c r="B310">
        <v>11</v>
      </c>
      <c r="C310">
        <v>9</v>
      </c>
      <c r="D310">
        <v>10</v>
      </c>
      <c r="E310" t="s">
        <v>251</v>
      </c>
      <c r="F310">
        <v>2</v>
      </c>
      <c r="G310" s="1">
        <v>45807</v>
      </c>
      <c r="H310">
        <v>1513</v>
      </c>
      <c r="I310">
        <v>68</v>
      </c>
    </row>
    <row r="311" spans="1:9" x14ac:dyDescent="0.25">
      <c r="A311">
        <v>310</v>
      </c>
      <c r="B311">
        <v>23</v>
      </c>
      <c r="C311">
        <v>11</v>
      </c>
      <c r="D311">
        <v>7</v>
      </c>
      <c r="E311" t="s">
        <v>251</v>
      </c>
      <c r="F311">
        <v>69</v>
      </c>
      <c r="G311" s="1">
        <v>45063</v>
      </c>
      <c r="H311">
        <v>2673</v>
      </c>
      <c r="I311">
        <v>537</v>
      </c>
    </row>
    <row r="312" spans="1:9" x14ac:dyDescent="0.25">
      <c r="A312">
        <v>311</v>
      </c>
      <c r="B312">
        <v>33</v>
      </c>
      <c r="C312">
        <v>11</v>
      </c>
      <c r="D312">
        <v>13</v>
      </c>
      <c r="E312" t="s">
        <v>250</v>
      </c>
      <c r="F312">
        <v>210</v>
      </c>
      <c r="G312" s="1">
        <v>45212</v>
      </c>
      <c r="H312">
        <v>6357</v>
      </c>
      <c r="I312">
        <v>968</v>
      </c>
    </row>
    <row r="313" spans="1:9" x14ac:dyDescent="0.25">
      <c r="A313">
        <v>312</v>
      </c>
      <c r="B313">
        <v>22</v>
      </c>
      <c r="C313">
        <v>3</v>
      </c>
      <c r="D313">
        <v>7</v>
      </c>
      <c r="E313" t="s">
        <v>251</v>
      </c>
      <c r="F313">
        <v>570</v>
      </c>
      <c r="G313" s="1">
        <v>44930</v>
      </c>
      <c r="H313">
        <v>9205</v>
      </c>
      <c r="I313">
        <v>1157</v>
      </c>
    </row>
    <row r="314" spans="1:9" x14ac:dyDescent="0.25">
      <c r="A314">
        <v>313</v>
      </c>
      <c r="B314">
        <v>15</v>
      </c>
      <c r="C314">
        <v>6</v>
      </c>
      <c r="D314">
        <v>19</v>
      </c>
      <c r="E314" t="s">
        <v>251</v>
      </c>
      <c r="F314">
        <v>316</v>
      </c>
      <c r="G314" s="1">
        <v>45056</v>
      </c>
      <c r="H314">
        <v>6876</v>
      </c>
      <c r="I314">
        <v>1581</v>
      </c>
    </row>
    <row r="315" spans="1:9" x14ac:dyDescent="0.25">
      <c r="A315">
        <v>314</v>
      </c>
      <c r="B315">
        <v>27</v>
      </c>
      <c r="C315">
        <v>1</v>
      </c>
      <c r="D315">
        <v>18</v>
      </c>
      <c r="E315" t="s">
        <v>250</v>
      </c>
      <c r="F315">
        <v>10</v>
      </c>
      <c r="G315" s="1">
        <v>45564</v>
      </c>
      <c r="H315">
        <v>694</v>
      </c>
      <c r="I315">
        <v>81</v>
      </c>
    </row>
    <row r="316" spans="1:9" x14ac:dyDescent="0.25">
      <c r="A316">
        <v>315</v>
      </c>
      <c r="B316">
        <v>35</v>
      </c>
      <c r="C316">
        <v>2</v>
      </c>
      <c r="D316">
        <v>9</v>
      </c>
      <c r="E316" t="s">
        <v>251</v>
      </c>
      <c r="F316">
        <v>1</v>
      </c>
      <c r="G316" s="1">
        <v>45598</v>
      </c>
      <c r="H316">
        <v>152</v>
      </c>
      <c r="I316">
        <v>13</v>
      </c>
    </row>
    <row r="317" spans="1:9" x14ac:dyDescent="0.25">
      <c r="A317">
        <v>316</v>
      </c>
      <c r="B317">
        <v>3</v>
      </c>
      <c r="C317">
        <v>4</v>
      </c>
      <c r="D317">
        <v>19</v>
      </c>
      <c r="E317" t="s">
        <v>252</v>
      </c>
      <c r="F317">
        <v>27</v>
      </c>
      <c r="G317" s="1">
        <v>45607</v>
      </c>
      <c r="H317">
        <v>1508</v>
      </c>
      <c r="I317">
        <v>196</v>
      </c>
    </row>
    <row r="318" spans="1:9" x14ac:dyDescent="0.25">
      <c r="A318">
        <v>317</v>
      </c>
      <c r="B318">
        <v>42</v>
      </c>
      <c r="C318">
        <v>16</v>
      </c>
      <c r="D318">
        <v>10</v>
      </c>
      <c r="E318" t="s">
        <v>252</v>
      </c>
      <c r="F318">
        <v>94</v>
      </c>
      <c r="G318" s="1">
        <v>45123</v>
      </c>
      <c r="H318">
        <v>1974</v>
      </c>
      <c r="I318">
        <v>785</v>
      </c>
    </row>
    <row r="319" spans="1:9" x14ac:dyDescent="0.25">
      <c r="A319">
        <v>318</v>
      </c>
      <c r="B319">
        <v>34</v>
      </c>
      <c r="C319">
        <v>12</v>
      </c>
      <c r="D319">
        <v>20</v>
      </c>
      <c r="E319" t="s">
        <v>252</v>
      </c>
      <c r="F319">
        <v>1</v>
      </c>
      <c r="G319" s="1">
        <v>45828</v>
      </c>
      <c r="H319">
        <v>378</v>
      </c>
      <c r="I319">
        <v>29</v>
      </c>
    </row>
    <row r="320" spans="1:9" x14ac:dyDescent="0.25">
      <c r="A320">
        <v>319</v>
      </c>
      <c r="B320">
        <v>37</v>
      </c>
      <c r="C320">
        <v>10</v>
      </c>
      <c r="D320">
        <v>7</v>
      </c>
      <c r="E320" t="s">
        <v>251</v>
      </c>
      <c r="F320">
        <v>17</v>
      </c>
      <c r="G320" s="1">
        <v>45553</v>
      </c>
      <c r="H320">
        <v>1123</v>
      </c>
      <c r="I320">
        <v>137</v>
      </c>
    </row>
    <row r="321" spans="1:9" x14ac:dyDescent="0.25">
      <c r="A321">
        <v>320</v>
      </c>
      <c r="B321">
        <v>12</v>
      </c>
      <c r="C321">
        <v>8</v>
      </c>
      <c r="D321">
        <v>3</v>
      </c>
      <c r="E321" t="s">
        <v>250</v>
      </c>
      <c r="F321">
        <v>5</v>
      </c>
      <c r="G321" s="1">
        <v>45554</v>
      </c>
      <c r="H321">
        <v>440</v>
      </c>
      <c r="I321">
        <v>85</v>
      </c>
    </row>
    <row r="322" spans="1:9" x14ac:dyDescent="0.25">
      <c r="A322">
        <v>321</v>
      </c>
      <c r="B322">
        <v>27</v>
      </c>
      <c r="C322">
        <v>15</v>
      </c>
      <c r="D322">
        <v>12</v>
      </c>
      <c r="E322" t="s">
        <v>252</v>
      </c>
      <c r="F322">
        <v>5</v>
      </c>
      <c r="G322" s="1">
        <v>45829</v>
      </c>
      <c r="H322">
        <v>1057</v>
      </c>
      <c r="I322">
        <v>58</v>
      </c>
    </row>
    <row r="323" spans="1:9" x14ac:dyDescent="0.25">
      <c r="A323">
        <v>322</v>
      </c>
      <c r="B323">
        <v>41</v>
      </c>
      <c r="C323">
        <v>15</v>
      </c>
      <c r="D323">
        <v>4</v>
      </c>
      <c r="E323" t="s">
        <v>250</v>
      </c>
      <c r="F323">
        <v>0</v>
      </c>
      <c r="G323" s="1">
        <v>45904</v>
      </c>
      <c r="H323">
        <v>32</v>
      </c>
      <c r="I323">
        <v>0</v>
      </c>
    </row>
    <row r="324" spans="1:9" x14ac:dyDescent="0.25">
      <c r="A324">
        <v>323</v>
      </c>
      <c r="B324">
        <v>11</v>
      </c>
      <c r="C324">
        <v>15</v>
      </c>
      <c r="D324">
        <v>6</v>
      </c>
      <c r="E324" t="s">
        <v>251</v>
      </c>
      <c r="F324">
        <v>6</v>
      </c>
      <c r="G324" s="1">
        <v>45784</v>
      </c>
      <c r="H324">
        <v>1833</v>
      </c>
      <c r="I324">
        <v>197</v>
      </c>
    </row>
    <row r="325" spans="1:9" x14ac:dyDescent="0.25">
      <c r="A325">
        <v>324</v>
      </c>
      <c r="B325">
        <v>15</v>
      </c>
      <c r="C325">
        <v>3</v>
      </c>
      <c r="D325">
        <v>12</v>
      </c>
      <c r="E325" t="s">
        <v>251</v>
      </c>
      <c r="F325">
        <v>2</v>
      </c>
      <c r="G325" s="1">
        <v>45813</v>
      </c>
      <c r="H325">
        <v>497</v>
      </c>
      <c r="I325">
        <v>40</v>
      </c>
    </row>
    <row r="326" spans="1:9" x14ac:dyDescent="0.25">
      <c r="A326">
        <v>325</v>
      </c>
      <c r="B326">
        <v>35</v>
      </c>
      <c r="C326">
        <v>10</v>
      </c>
      <c r="D326">
        <v>9</v>
      </c>
      <c r="E326" t="s">
        <v>249</v>
      </c>
      <c r="F326">
        <v>7</v>
      </c>
      <c r="G326" s="1">
        <v>45684</v>
      </c>
      <c r="H326">
        <v>1092</v>
      </c>
      <c r="I326">
        <v>56</v>
      </c>
    </row>
    <row r="327" spans="1:9" x14ac:dyDescent="0.25">
      <c r="A327">
        <v>326</v>
      </c>
      <c r="B327">
        <v>46</v>
      </c>
      <c r="C327">
        <v>1</v>
      </c>
      <c r="D327">
        <v>9</v>
      </c>
      <c r="E327" t="s">
        <v>249</v>
      </c>
      <c r="F327">
        <v>14</v>
      </c>
      <c r="G327" s="1">
        <v>45608</v>
      </c>
      <c r="H327">
        <v>3117</v>
      </c>
      <c r="I327">
        <v>213</v>
      </c>
    </row>
    <row r="328" spans="1:9" x14ac:dyDescent="0.25">
      <c r="A328">
        <v>327</v>
      </c>
      <c r="B328">
        <v>27</v>
      </c>
      <c r="C328">
        <v>20</v>
      </c>
      <c r="D328">
        <v>14</v>
      </c>
      <c r="E328" t="s">
        <v>249</v>
      </c>
      <c r="F328">
        <v>42</v>
      </c>
      <c r="G328" s="1">
        <v>45294</v>
      </c>
      <c r="H328">
        <v>603</v>
      </c>
      <c r="I328">
        <v>133</v>
      </c>
    </row>
    <row r="329" spans="1:9" x14ac:dyDescent="0.25">
      <c r="A329">
        <v>328</v>
      </c>
      <c r="B329">
        <v>26</v>
      </c>
      <c r="C329">
        <v>11</v>
      </c>
      <c r="D329">
        <v>10</v>
      </c>
      <c r="E329" t="s">
        <v>252</v>
      </c>
      <c r="F329">
        <v>32</v>
      </c>
      <c r="G329" s="1">
        <v>45532</v>
      </c>
      <c r="H329">
        <v>2884</v>
      </c>
      <c r="I329">
        <v>144</v>
      </c>
    </row>
    <row r="330" spans="1:9" x14ac:dyDescent="0.25">
      <c r="A330">
        <v>329</v>
      </c>
      <c r="B330">
        <v>18</v>
      </c>
      <c r="C330">
        <v>3</v>
      </c>
      <c r="D330">
        <v>19</v>
      </c>
      <c r="E330" t="s">
        <v>250</v>
      </c>
      <c r="F330">
        <v>197</v>
      </c>
      <c r="G330" s="1">
        <v>45409</v>
      </c>
      <c r="H330">
        <v>3374</v>
      </c>
      <c r="I330">
        <v>773</v>
      </c>
    </row>
    <row r="331" spans="1:9" x14ac:dyDescent="0.25">
      <c r="A331">
        <v>330</v>
      </c>
      <c r="B331">
        <v>22</v>
      </c>
      <c r="C331">
        <v>9</v>
      </c>
      <c r="D331">
        <v>1</v>
      </c>
      <c r="E331" t="s">
        <v>251</v>
      </c>
      <c r="F331">
        <v>943</v>
      </c>
      <c r="G331" s="1">
        <v>45086</v>
      </c>
      <c r="H331">
        <v>8091</v>
      </c>
      <c r="I331">
        <v>2991</v>
      </c>
    </row>
    <row r="332" spans="1:9" x14ac:dyDescent="0.25">
      <c r="A332">
        <v>331</v>
      </c>
      <c r="B332">
        <v>28</v>
      </c>
      <c r="C332">
        <v>2</v>
      </c>
      <c r="D332">
        <v>12</v>
      </c>
      <c r="E332" t="s">
        <v>252</v>
      </c>
      <c r="F332">
        <v>3</v>
      </c>
      <c r="G332" s="1">
        <v>45772</v>
      </c>
      <c r="H332">
        <v>499</v>
      </c>
      <c r="I332">
        <v>28</v>
      </c>
    </row>
    <row r="333" spans="1:9" x14ac:dyDescent="0.25">
      <c r="A333">
        <v>332</v>
      </c>
      <c r="B333">
        <v>11</v>
      </c>
      <c r="C333">
        <v>1</v>
      </c>
      <c r="D333">
        <v>11</v>
      </c>
      <c r="E333" t="s">
        <v>249</v>
      </c>
      <c r="F333">
        <v>53</v>
      </c>
      <c r="G333" s="1">
        <v>45172</v>
      </c>
      <c r="H333">
        <v>2533</v>
      </c>
      <c r="I333">
        <v>355</v>
      </c>
    </row>
    <row r="334" spans="1:9" x14ac:dyDescent="0.25">
      <c r="A334">
        <v>333</v>
      </c>
      <c r="B334">
        <v>50</v>
      </c>
      <c r="C334">
        <v>4</v>
      </c>
      <c r="D334">
        <v>6</v>
      </c>
      <c r="E334" t="s">
        <v>250</v>
      </c>
      <c r="F334">
        <v>110</v>
      </c>
      <c r="G334" s="1">
        <v>44952</v>
      </c>
      <c r="H334">
        <v>5670</v>
      </c>
      <c r="I334">
        <v>734</v>
      </c>
    </row>
    <row r="335" spans="1:9" x14ac:dyDescent="0.25">
      <c r="A335">
        <v>334</v>
      </c>
      <c r="B335">
        <v>37</v>
      </c>
      <c r="C335">
        <v>19</v>
      </c>
      <c r="D335">
        <v>8</v>
      </c>
      <c r="E335" t="s">
        <v>251</v>
      </c>
      <c r="F335">
        <v>339</v>
      </c>
      <c r="G335" s="1">
        <v>45043</v>
      </c>
      <c r="H335">
        <v>4405</v>
      </c>
      <c r="I335">
        <v>1143</v>
      </c>
    </row>
    <row r="336" spans="1:9" x14ac:dyDescent="0.25">
      <c r="A336">
        <v>335</v>
      </c>
      <c r="B336">
        <v>19</v>
      </c>
      <c r="C336">
        <v>19</v>
      </c>
      <c r="D336">
        <v>10</v>
      </c>
      <c r="E336" t="s">
        <v>249</v>
      </c>
      <c r="F336">
        <v>11</v>
      </c>
      <c r="G336" s="1">
        <v>45643</v>
      </c>
      <c r="H336">
        <v>1084</v>
      </c>
      <c r="I336">
        <v>118</v>
      </c>
    </row>
    <row r="337" spans="1:9" x14ac:dyDescent="0.25">
      <c r="A337">
        <v>336</v>
      </c>
      <c r="B337">
        <v>50</v>
      </c>
      <c r="C337">
        <v>11</v>
      </c>
      <c r="D337">
        <v>4</v>
      </c>
      <c r="E337" t="s">
        <v>250</v>
      </c>
      <c r="F337">
        <v>41</v>
      </c>
      <c r="G337" s="1">
        <v>45567</v>
      </c>
      <c r="H337">
        <v>1619</v>
      </c>
      <c r="I337">
        <v>249</v>
      </c>
    </row>
    <row r="338" spans="1:9" x14ac:dyDescent="0.25">
      <c r="A338">
        <v>337</v>
      </c>
      <c r="B338">
        <v>5</v>
      </c>
      <c r="C338">
        <v>15</v>
      </c>
      <c r="D338">
        <v>5</v>
      </c>
      <c r="E338" t="s">
        <v>250</v>
      </c>
      <c r="F338">
        <v>75</v>
      </c>
      <c r="G338" s="1">
        <v>45417</v>
      </c>
      <c r="H338">
        <v>1915</v>
      </c>
      <c r="I338">
        <v>382</v>
      </c>
    </row>
    <row r="339" spans="1:9" x14ac:dyDescent="0.25">
      <c r="A339">
        <v>338</v>
      </c>
      <c r="B339">
        <v>41</v>
      </c>
      <c r="C339">
        <v>5</v>
      </c>
      <c r="D339">
        <v>1</v>
      </c>
      <c r="E339" t="s">
        <v>249</v>
      </c>
      <c r="F339">
        <v>23</v>
      </c>
      <c r="G339" s="1">
        <v>45658</v>
      </c>
      <c r="H339">
        <v>2000</v>
      </c>
      <c r="I339">
        <v>198</v>
      </c>
    </row>
    <row r="340" spans="1:9" x14ac:dyDescent="0.25">
      <c r="A340">
        <v>339</v>
      </c>
      <c r="B340">
        <v>26</v>
      </c>
      <c r="C340">
        <v>3</v>
      </c>
      <c r="D340">
        <v>1</v>
      </c>
      <c r="E340" t="s">
        <v>251</v>
      </c>
      <c r="F340">
        <v>460</v>
      </c>
      <c r="G340" s="1">
        <v>45190</v>
      </c>
      <c r="H340">
        <v>6753</v>
      </c>
      <c r="I340">
        <v>2013</v>
      </c>
    </row>
    <row r="341" spans="1:9" x14ac:dyDescent="0.25">
      <c r="A341">
        <v>340</v>
      </c>
      <c r="B341">
        <v>6</v>
      </c>
      <c r="C341">
        <v>20</v>
      </c>
      <c r="D341">
        <v>14</v>
      </c>
      <c r="E341" t="s">
        <v>252</v>
      </c>
      <c r="F341">
        <v>455</v>
      </c>
      <c r="G341" s="1">
        <v>45376</v>
      </c>
      <c r="H341">
        <v>5854</v>
      </c>
      <c r="I341">
        <v>1604</v>
      </c>
    </row>
    <row r="342" spans="1:9" x14ac:dyDescent="0.25">
      <c r="A342">
        <v>341</v>
      </c>
      <c r="B342">
        <v>14</v>
      </c>
      <c r="C342">
        <v>10</v>
      </c>
      <c r="D342">
        <v>9</v>
      </c>
      <c r="E342" t="s">
        <v>252</v>
      </c>
      <c r="F342">
        <v>7</v>
      </c>
      <c r="G342" s="1">
        <v>45663</v>
      </c>
      <c r="H342">
        <v>1679</v>
      </c>
      <c r="I342">
        <v>174</v>
      </c>
    </row>
    <row r="343" spans="1:9" x14ac:dyDescent="0.25">
      <c r="A343">
        <v>342</v>
      </c>
      <c r="B343">
        <v>10</v>
      </c>
      <c r="C343">
        <v>4</v>
      </c>
      <c r="D343">
        <v>6</v>
      </c>
      <c r="E343" t="s">
        <v>249</v>
      </c>
      <c r="F343">
        <v>199</v>
      </c>
      <c r="G343" s="1">
        <v>44998</v>
      </c>
      <c r="H343">
        <v>2100</v>
      </c>
      <c r="I343">
        <v>713</v>
      </c>
    </row>
    <row r="344" spans="1:9" x14ac:dyDescent="0.25">
      <c r="A344">
        <v>343</v>
      </c>
      <c r="B344">
        <v>36</v>
      </c>
      <c r="C344">
        <v>10</v>
      </c>
      <c r="D344">
        <v>15</v>
      </c>
      <c r="E344" t="s">
        <v>250</v>
      </c>
      <c r="F344">
        <v>4</v>
      </c>
      <c r="G344" s="1">
        <v>45431</v>
      </c>
      <c r="H344">
        <v>79</v>
      </c>
      <c r="I344">
        <v>19</v>
      </c>
    </row>
    <row r="345" spans="1:9" x14ac:dyDescent="0.25">
      <c r="A345">
        <v>344</v>
      </c>
      <c r="B345">
        <v>15</v>
      </c>
      <c r="C345">
        <v>16</v>
      </c>
      <c r="D345">
        <v>10</v>
      </c>
      <c r="E345" t="s">
        <v>249</v>
      </c>
      <c r="F345">
        <v>0</v>
      </c>
      <c r="G345" s="1">
        <v>45965</v>
      </c>
      <c r="H345">
        <v>347</v>
      </c>
      <c r="I345">
        <v>16</v>
      </c>
    </row>
    <row r="346" spans="1:9" x14ac:dyDescent="0.25">
      <c r="A346">
        <v>345</v>
      </c>
      <c r="B346">
        <v>14</v>
      </c>
      <c r="C346">
        <v>19</v>
      </c>
      <c r="D346">
        <v>13</v>
      </c>
      <c r="E346" t="s">
        <v>250</v>
      </c>
      <c r="F346">
        <v>781</v>
      </c>
      <c r="G346" s="1">
        <v>45109</v>
      </c>
      <c r="H346">
        <v>7762</v>
      </c>
      <c r="I346">
        <v>2590</v>
      </c>
    </row>
    <row r="347" spans="1:9" x14ac:dyDescent="0.25">
      <c r="A347">
        <v>346</v>
      </c>
      <c r="B347">
        <v>1</v>
      </c>
      <c r="C347">
        <v>2</v>
      </c>
      <c r="D347">
        <v>20</v>
      </c>
      <c r="E347" t="s">
        <v>252</v>
      </c>
      <c r="F347">
        <v>20</v>
      </c>
      <c r="G347" s="1">
        <v>45525</v>
      </c>
      <c r="H347">
        <v>1758</v>
      </c>
      <c r="I347">
        <v>182</v>
      </c>
    </row>
    <row r="348" spans="1:9" x14ac:dyDescent="0.25">
      <c r="A348">
        <v>347</v>
      </c>
      <c r="B348">
        <v>21</v>
      </c>
      <c r="C348">
        <v>5</v>
      </c>
      <c r="D348">
        <v>15</v>
      </c>
      <c r="E348" t="s">
        <v>250</v>
      </c>
      <c r="F348">
        <v>244</v>
      </c>
      <c r="G348" s="1">
        <v>45208</v>
      </c>
      <c r="H348">
        <v>2401</v>
      </c>
      <c r="I348">
        <v>713</v>
      </c>
    </row>
    <row r="349" spans="1:9" x14ac:dyDescent="0.25">
      <c r="A349">
        <v>348</v>
      </c>
      <c r="B349">
        <v>7</v>
      </c>
      <c r="C349">
        <v>1</v>
      </c>
      <c r="D349">
        <v>13</v>
      </c>
      <c r="E349" t="s">
        <v>251</v>
      </c>
      <c r="F349">
        <v>29</v>
      </c>
      <c r="G349" s="1">
        <v>45533</v>
      </c>
      <c r="H349">
        <v>2316</v>
      </c>
      <c r="I349">
        <v>164</v>
      </c>
    </row>
    <row r="350" spans="1:9" x14ac:dyDescent="0.25">
      <c r="A350">
        <v>349</v>
      </c>
      <c r="B350">
        <v>21</v>
      </c>
      <c r="C350">
        <v>19</v>
      </c>
      <c r="D350">
        <v>6</v>
      </c>
      <c r="E350" t="s">
        <v>252</v>
      </c>
      <c r="F350">
        <v>117</v>
      </c>
      <c r="G350" s="1">
        <v>45501</v>
      </c>
      <c r="H350">
        <v>4394</v>
      </c>
      <c r="I350">
        <v>592</v>
      </c>
    </row>
    <row r="351" spans="1:9" x14ac:dyDescent="0.25">
      <c r="A351">
        <v>350</v>
      </c>
      <c r="B351">
        <v>9</v>
      </c>
      <c r="C351">
        <v>12</v>
      </c>
      <c r="D351">
        <v>20</v>
      </c>
      <c r="E351" t="s">
        <v>251</v>
      </c>
      <c r="F351">
        <v>296</v>
      </c>
      <c r="G351" s="1">
        <v>45180</v>
      </c>
      <c r="H351">
        <v>4529</v>
      </c>
      <c r="I351">
        <v>1221</v>
      </c>
    </row>
    <row r="352" spans="1:9" x14ac:dyDescent="0.25">
      <c r="A352">
        <v>351</v>
      </c>
      <c r="B352">
        <v>24</v>
      </c>
      <c r="C352">
        <v>18</v>
      </c>
      <c r="D352">
        <v>12</v>
      </c>
      <c r="E352" t="s">
        <v>249</v>
      </c>
      <c r="F352">
        <v>4</v>
      </c>
      <c r="G352" s="1">
        <v>45370</v>
      </c>
      <c r="H352">
        <v>478</v>
      </c>
      <c r="I352">
        <v>30</v>
      </c>
    </row>
    <row r="353" spans="1:9" x14ac:dyDescent="0.25">
      <c r="A353">
        <v>352</v>
      </c>
      <c r="B353">
        <v>16</v>
      </c>
      <c r="C353">
        <v>14</v>
      </c>
      <c r="D353">
        <v>8</v>
      </c>
      <c r="E353" t="s">
        <v>251</v>
      </c>
      <c r="F353">
        <v>94</v>
      </c>
      <c r="G353" s="1">
        <v>44931</v>
      </c>
      <c r="H353">
        <v>2585</v>
      </c>
      <c r="I353">
        <v>319</v>
      </c>
    </row>
    <row r="354" spans="1:9" x14ac:dyDescent="0.25">
      <c r="A354">
        <v>353</v>
      </c>
      <c r="B354">
        <v>28</v>
      </c>
      <c r="C354">
        <v>11</v>
      </c>
      <c r="D354">
        <v>9</v>
      </c>
      <c r="E354" t="s">
        <v>249</v>
      </c>
      <c r="F354">
        <v>12</v>
      </c>
      <c r="G354" s="1">
        <v>45675</v>
      </c>
      <c r="H354">
        <v>847</v>
      </c>
      <c r="I354">
        <v>126</v>
      </c>
    </row>
    <row r="355" spans="1:9" x14ac:dyDescent="0.25">
      <c r="A355">
        <v>354</v>
      </c>
      <c r="B355">
        <v>27</v>
      </c>
      <c r="C355">
        <v>7</v>
      </c>
      <c r="D355">
        <v>18</v>
      </c>
      <c r="E355" t="s">
        <v>249</v>
      </c>
      <c r="F355">
        <v>0</v>
      </c>
      <c r="G355" s="1">
        <v>45971</v>
      </c>
      <c r="H355">
        <v>720</v>
      </c>
      <c r="I355">
        <v>21</v>
      </c>
    </row>
    <row r="356" spans="1:9" x14ac:dyDescent="0.25">
      <c r="A356">
        <v>355</v>
      </c>
      <c r="B356">
        <v>38</v>
      </c>
      <c r="C356">
        <v>6</v>
      </c>
      <c r="D356">
        <v>2</v>
      </c>
      <c r="E356" t="s">
        <v>250</v>
      </c>
      <c r="F356">
        <v>54</v>
      </c>
      <c r="G356" s="1">
        <v>45603</v>
      </c>
      <c r="H356">
        <v>3382</v>
      </c>
      <c r="I356">
        <v>532</v>
      </c>
    </row>
    <row r="357" spans="1:9" x14ac:dyDescent="0.25">
      <c r="A357">
        <v>356</v>
      </c>
      <c r="B357">
        <v>23</v>
      </c>
      <c r="C357">
        <v>2</v>
      </c>
      <c r="D357">
        <v>5</v>
      </c>
      <c r="E357" t="s">
        <v>249</v>
      </c>
      <c r="F357">
        <v>94</v>
      </c>
      <c r="G357" s="1">
        <v>45312</v>
      </c>
      <c r="H357">
        <v>3688</v>
      </c>
      <c r="I357">
        <v>808</v>
      </c>
    </row>
    <row r="358" spans="1:9" x14ac:dyDescent="0.25">
      <c r="A358">
        <v>357</v>
      </c>
      <c r="B358">
        <v>1</v>
      </c>
      <c r="C358">
        <v>7</v>
      </c>
      <c r="D358">
        <v>7</v>
      </c>
      <c r="E358" t="s">
        <v>252</v>
      </c>
      <c r="F358">
        <v>31</v>
      </c>
      <c r="G358" s="1">
        <v>45576</v>
      </c>
      <c r="H358">
        <v>3251</v>
      </c>
      <c r="I358">
        <v>157</v>
      </c>
    </row>
    <row r="359" spans="1:9" x14ac:dyDescent="0.25">
      <c r="A359">
        <v>358</v>
      </c>
      <c r="B359">
        <v>35</v>
      </c>
      <c r="C359">
        <v>4</v>
      </c>
      <c r="D359">
        <v>6</v>
      </c>
      <c r="E359" t="s">
        <v>249</v>
      </c>
      <c r="F359">
        <v>0</v>
      </c>
      <c r="G359" s="1">
        <v>45726</v>
      </c>
      <c r="H359">
        <v>74</v>
      </c>
      <c r="I359">
        <v>2</v>
      </c>
    </row>
    <row r="360" spans="1:9" x14ac:dyDescent="0.25">
      <c r="A360">
        <v>359</v>
      </c>
      <c r="B360">
        <v>5</v>
      </c>
      <c r="C360">
        <v>6</v>
      </c>
      <c r="D360">
        <v>20</v>
      </c>
      <c r="E360" t="s">
        <v>250</v>
      </c>
      <c r="F360">
        <v>633</v>
      </c>
      <c r="G360" s="1">
        <v>45109</v>
      </c>
      <c r="H360">
        <v>5643</v>
      </c>
      <c r="I360">
        <v>1767</v>
      </c>
    </row>
    <row r="361" spans="1:9" x14ac:dyDescent="0.25">
      <c r="A361">
        <v>360</v>
      </c>
      <c r="B361">
        <v>50</v>
      </c>
      <c r="C361">
        <v>6</v>
      </c>
      <c r="D361">
        <v>3</v>
      </c>
      <c r="E361" t="s">
        <v>251</v>
      </c>
      <c r="F361">
        <v>43</v>
      </c>
      <c r="G361" s="1">
        <v>45492</v>
      </c>
      <c r="H361">
        <v>2486</v>
      </c>
      <c r="I361">
        <v>463</v>
      </c>
    </row>
    <row r="362" spans="1:9" x14ac:dyDescent="0.25">
      <c r="A362">
        <v>361</v>
      </c>
      <c r="B362">
        <v>35</v>
      </c>
      <c r="C362">
        <v>15</v>
      </c>
      <c r="D362">
        <v>13</v>
      </c>
      <c r="E362" t="s">
        <v>250</v>
      </c>
      <c r="F362">
        <v>26</v>
      </c>
      <c r="G362" s="1">
        <v>45101</v>
      </c>
      <c r="H362">
        <v>1656</v>
      </c>
      <c r="I362">
        <v>164</v>
      </c>
    </row>
    <row r="363" spans="1:9" x14ac:dyDescent="0.25">
      <c r="A363">
        <v>362</v>
      </c>
      <c r="B363">
        <v>12</v>
      </c>
      <c r="C363">
        <v>14</v>
      </c>
      <c r="D363">
        <v>14</v>
      </c>
      <c r="E363" t="s">
        <v>252</v>
      </c>
      <c r="F363">
        <v>355</v>
      </c>
      <c r="G363" s="1">
        <v>45056</v>
      </c>
      <c r="H363">
        <v>7779</v>
      </c>
      <c r="I363">
        <v>1000</v>
      </c>
    </row>
    <row r="364" spans="1:9" x14ac:dyDescent="0.25">
      <c r="A364">
        <v>363</v>
      </c>
      <c r="B364">
        <v>39</v>
      </c>
      <c r="C364">
        <v>20</v>
      </c>
      <c r="D364">
        <v>1</v>
      </c>
      <c r="E364" t="s">
        <v>250</v>
      </c>
      <c r="F364">
        <v>97</v>
      </c>
      <c r="G364" s="1">
        <v>45399</v>
      </c>
      <c r="H364">
        <v>2018</v>
      </c>
      <c r="I364">
        <v>441</v>
      </c>
    </row>
    <row r="365" spans="1:9" x14ac:dyDescent="0.25">
      <c r="A365">
        <v>364</v>
      </c>
      <c r="B365">
        <v>3</v>
      </c>
      <c r="C365">
        <v>6</v>
      </c>
      <c r="D365">
        <v>20</v>
      </c>
      <c r="E365" t="s">
        <v>249</v>
      </c>
      <c r="F365">
        <v>1284</v>
      </c>
      <c r="G365" s="1">
        <v>44981</v>
      </c>
      <c r="H365">
        <v>7805</v>
      </c>
      <c r="I365">
        <v>3328</v>
      </c>
    </row>
    <row r="366" spans="1:9" x14ac:dyDescent="0.25">
      <c r="A366">
        <v>365</v>
      </c>
      <c r="B366">
        <v>15</v>
      </c>
      <c r="C366">
        <v>14</v>
      </c>
      <c r="D366">
        <v>17</v>
      </c>
      <c r="E366" t="s">
        <v>249</v>
      </c>
      <c r="F366">
        <v>0</v>
      </c>
      <c r="G366" s="1">
        <v>45939</v>
      </c>
      <c r="H366">
        <v>448</v>
      </c>
      <c r="I366">
        <v>9</v>
      </c>
    </row>
    <row r="367" spans="1:9" x14ac:dyDescent="0.25">
      <c r="A367">
        <v>366</v>
      </c>
      <c r="B367">
        <v>33</v>
      </c>
      <c r="C367">
        <v>5</v>
      </c>
      <c r="D367">
        <v>13</v>
      </c>
      <c r="E367" t="s">
        <v>252</v>
      </c>
      <c r="F367">
        <v>27</v>
      </c>
      <c r="G367" s="1">
        <v>45558</v>
      </c>
      <c r="H367">
        <v>2951</v>
      </c>
      <c r="I367">
        <v>221</v>
      </c>
    </row>
    <row r="368" spans="1:9" x14ac:dyDescent="0.25">
      <c r="A368">
        <v>367</v>
      </c>
      <c r="B368">
        <v>17</v>
      </c>
      <c r="C368">
        <v>1</v>
      </c>
      <c r="D368">
        <v>20</v>
      </c>
      <c r="E368" t="s">
        <v>252</v>
      </c>
      <c r="F368">
        <v>0</v>
      </c>
      <c r="G368" s="1">
        <v>45950</v>
      </c>
      <c r="H368">
        <v>75</v>
      </c>
      <c r="I368">
        <v>1</v>
      </c>
    </row>
    <row r="369" spans="1:9" x14ac:dyDescent="0.25">
      <c r="A369">
        <v>368</v>
      </c>
      <c r="B369">
        <v>8</v>
      </c>
      <c r="C369">
        <v>15</v>
      </c>
      <c r="D369">
        <v>8</v>
      </c>
      <c r="E369" t="s">
        <v>250</v>
      </c>
      <c r="F369">
        <v>185</v>
      </c>
      <c r="G369" s="1">
        <v>45398</v>
      </c>
      <c r="H369">
        <v>4897</v>
      </c>
      <c r="I369">
        <v>982</v>
      </c>
    </row>
    <row r="370" spans="1:9" x14ac:dyDescent="0.25">
      <c r="A370">
        <v>369</v>
      </c>
      <c r="B370">
        <v>6</v>
      </c>
      <c r="C370">
        <v>15</v>
      </c>
      <c r="D370">
        <v>11</v>
      </c>
      <c r="E370" t="s">
        <v>252</v>
      </c>
      <c r="F370">
        <v>180</v>
      </c>
      <c r="G370" s="1">
        <v>44977</v>
      </c>
      <c r="H370">
        <v>1289</v>
      </c>
      <c r="I370">
        <v>449</v>
      </c>
    </row>
    <row r="371" spans="1:9" x14ac:dyDescent="0.25">
      <c r="A371">
        <v>370</v>
      </c>
      <c r="B371">
        <v>45</v>
      </c>
      <c r="C371">
        <v>7</v>
      </c>
      <c r="D371">
        <v>14</v>
      </c>
      <c r="E371" t="s">
        <v>252</v>
      </c>
      <c r="F371">
        <v>13</v>
      </c>
      <c r="G371" s="1">
        <v>45516</v>
      </c>
      <c r="H371">
        <v>1918</v>
      </c>
      <c r="I371">
        <v>118</v>
      </c>
    </row>
    <row r="372" spans="1:9" x14ac:dyDescent="0.25">
      <c r="A372">
        <v>371</v>
      </c>
      <c r="B372">
        <v>14</v>
      </c>
      <c r="C372">
        <v>19</v>
      </c>
      <c r="D372">
        <v>16</v>
      </c>
      <c r="E372" t="s">
        <v>251</v>
      </c>
      <c r="F372">
        <v>39</v>
      </c>
      <c r="G372" s="1">
        <v>45505</v>
      </c>
      <c r="H372">
        <v>3206</v>
      </c>
      <c r="I372">
        <v>245</v>
      </c>
    </row>
    <row r="373" spans="1:9" x14ac:dyDescent="0.25">
      <c r="A373">
        <v>372</v>
      </c>
      <c r="B373">
        <v>37</v>
      </c>
      <c r="C373">
        <v>3</v>
      </c>
      <c r="D373">
        <v>2</v>
      </c>
      <c r="E373" t="s">
        <v>251</v>
      </c>
      <c r="F373">
        <v>271</v>
      </c>
      <c r="G373" s="1">
        <v>45334</v>
      </c>
      <c r="H373">
        <v>5168</v>
      </c>
      <c r="I373">
        <v>1366</v>
      </c>
    </row>
    <row r="374" spans="1:9" x14ac:dyDescent="0.25">
      <c r="A374">
        <v>373</v>
      </c>
      <c r="B374">
        <v>45</v>
      </c>
      <c r="C374">
        <v>3</v>
      </c>
      <c r="D374">
        <v>17</v>
      </c>
      <c r="E374" t="s">
        <v>252</v>
      </c>
      <c r="F374">
        <v>241</v>
      </c>
      <c r="G374" s="1">
        <v>45469</v>
      </c>
      <c r="H374">
        <v>4519</v>
      </c>
      <c r="I374">
        <v>1024</v>
      </c>
    </row>
    <row r="375" spans="1:9" x14ac:dyDescent="0.25">
      <c r="A375">
        <v>374</v>
      </c>
      <c r="B375">
        <v>24</v>
      </c>
      <c r="C375">
        <v>10</v>
      </c>
      <c r="D375">
        <v>15</v>
      </c>
      <c r="E375" t="s">
        <v>249</v>
      </c>
      <c r="F375">
        <v>333</v>
      </c>
      <c r="G375" s="1">
        <v>45397</v>
      </c>
      <c r="H375">
        <v>5248</v>
      </c>
      <c r="I375">
        <v>1210</v>
      </c>
    </row>
    <row r="376" spans="1:9" x14ac:dyDescent="0.25">
      <c r="A376">
        <v>375</v>
      </c>
      <c r="B376">
        <v>44</v>
      </c>
      <c r="C376">
        <v>7</v>
      </c>
      <c r="D376">
        <v>9</v>
      </c>
      <c r="E376" t="s">
        <v>249</v>
      </c>
      <c r="F376">
        <v>0</v>
      </c>
      <c r="G376" s="1">
        <v>45967</v>
      </c>
      <c r="H376">
        <v>439</v>
      </c>
      <c r="I376">
        <v>11</v>
      </c>
    </row>
    <row r="377" spans="1:9" x14ac:dyDescent="0.25">
      <c r="A377">
        <v>376</v>
      </c>
      <c r="B377">
        <v>37</v>
      </c>
      <c r="C377">
        <v>1</v>
      </c>
      <c r="D377">
        <v>8</v>
      </c>
      <c r="E377" t="s">
        <v>249</v>
      </c>
      <c r="F377">
        <v>100</v>
      </c>
      <c r="G377" s="1">
        <v>45527</v>
      </c>
      <c r="H377">
        <v>4372</v>
      </c>
      <c r="I377">
        <v>899</v>
      </c>
    </row>
    <row r="378" spans="1:9" x14ac:dyDescent="0.25">
      <c r="A378">
        <v>377</v>
      </c>
      <c r="B378">
        <v>16</v>
      </c>
      <c r="C378">
        <v>16</v>
      </c>
      <c r="D378">
        <v>16</v>
      </c>
      <c r="E378" t="s">
        <v>249</v>
      </c>
      <c r="F378">
        <v>1</v>
      </c>
      <c r="G378" s="1">
        <v>45746</v>
      </c>
      <c r="H378">
        <v>148</v>
      </c>
      <c r="I378">
        <v>16</v>
      </c>
    </row>
    <row r="379" spans="1:9" x14ac:dyDescent="0.25">
      <c r="A379">
        <v>378</v>
      </c>
      <c r="B379">
        <v>22</v>
      </c>
      <c r="C379">
        <v>14</v>
      </c>
      <c r="D379">
        <v>18</v>
      </c>
      <c r="E379" t="s">
        <v>250</v>
      </c>
      <c r="F379">
        <v>526</v>
      </c>
      <c r="G379" s="1">
        <v>45157</v>
      </c>
      <c r="H379">
        <v>7680</v>
      </c>
      <c r="I379">
        <v>2029</v>
      </c>
    </row>
    <row r="380" spans="1:9" x14ac:dyDescent="0.25">
      <c r="A380">
        <v>379</v>
      </c>
      <c r="B380">
        <v>19</v>
      </c>
      <c r="C380">
        <v>10</v>
      </c>
      <c r="D380">
        <v>18</v>
      </c>
      <c r="E380" t="s">
        <v>250</v>
      </c>
      <c r="F380">
        <v>66</v>
      </c>
      <c r="G380" s="1">
        <v>45366</v>
      </c>
      <c r="H380">
        <v>1942</v>
      </c>
      <c r="I380">
        <v>392</v>
      </c>
    </row>
    <row r="381" spans="1:9" x14ac:dyDescent="0.25">
      <c r="A381">
        <v>380</v>
      </c>
      <c r="B381">
        <v>41</v>
      </c>
      <c r="C381">
        <v>20</v>
      </c>
      <c r="D381">
        <v>16</v>
      </c>
      <c r="E381" t="s">
        <v>252</v>
      </c>
      <c r="F381">
        <v>3</v>
      </c>
      <c r="G381" s="1">
        <v>45677</v>
      </c>
      <c r="H381">
        <v>273</v>
      </c>
      <c r="I381">
        <v>33</v>
      </c>
    </row>
    <row r="382" spans="1:9" x14ac:dyDescent="0.25">
      <c r="A382">
        <v>381</v>
      </c>
      <c r="B382">
        <v>49</v>
      </c>
      <c r="C382">
        <v>20</v>
      </c>
      <c r="D382">
        <v>3</v>
      </c>
      <c r="E382" t="s">
        <v>250</v>
      </c>
      <c r="F382">
        <v>10</v>
      </c>
      <c r="G382" s="1">
        <v>45716</v>
      </c>
      <c r="H382">
        <v>2509</v>
      </c>
      <c r="I382">
        <v>181</v>
      </c>
    </row>
    <row r="383" spans="1:9" x14ac:dyDescent="0.25">
      <c r="A383">
        <v>382</v>
      </c>
      <c r="B383">
        <v>24</v>
      </c>
      <c r="C383">
        <v>1</v>
      </c>
      <c r="D383">
        <v>2</v>
      </c>
      <c r="E383" t="s">
        <v>249</v>
      </c>
      <c r="F383">
        <v>30</v>
      </c>
      <c r="G383" s="1">
        <v>45050</v>
      </c>
      <c r="H383">
        <v>286</v>
      </c>
      <c r="I383">
        <v>95</v>
      </c>
    </row>
    <row r="384" spans="1:9" x14ac:dyDescent="0.25">
      <c r="A384">
        <v>383</v>
      </c>
      <c r="B384">
        <v>20</v>
      </c>
      <c r="C384">
        <v>20</v>
      </c>
      <c r="D384">
        <v>6</v>
      </c>
      <c r="E384" t="s">
        <v>251</v>
      </c>
      <c r="F384">
        <v>522</v>
      </c>
      <c r="G384" s="1">
        <v>45100</v>
      </c>
      <c r="H384">
        <v>8138</v>
      </c>
      <c r="I384">
        <v>1754</v>
      </c>
    </row>
    <row r="385" spans="1:9" x14ac:dyDescent="0.25">
      <c r="A385">
        <v>384</v>
      </c>
      <c r="B385">
        <v>34</v>
      </c>
      <c r="C385">
        <v>10</v>
      </c>
      <c r="D385">
        <v>8</v>
      </c>
      <c r="E385" t="s">
        <v>252</v>
      </c>
      <c r="F385">
        <v>305</v>
      </c>
      <c r="G385" s="1">
        <v>45032</v>
      </c>
      <c r="H385">
        <v>7361</v>
      </c>
      <c r="I385">
        <v>2639</v>
      </c>
    </row>
    <row r="386" spans="1:9" x14ac:dyDescent="0.25">
      <c r="A386">
        <v>385</v>
      </c>
      <c r="B386">
        <v>34</v>
      </c>
      <c r="C386">
        <v>5</v>
      </c>
      <c r="D386">
        <v>8</v>
      </c>
      <c r="E386" t="s">
        <v>252</v>
      </c>
      <c r="F386">
        <v>33</v>
      </c>
      <c r="G386" s="1">
        <v>45464</v>
      </c>
      <c r="H386">
        <v>2505</v>
      </c>
      <c r="I386">
        <v>324</v>
      </c>
    </row>
    <row r="387" spans="1:9" x14ac:dyDescent="0.25">
      <c r="A387">
        <v>386</v>
      </c>
      <c r="B387">
        <v>22</v>
      </c>
      <c r="C387">
        <v>16</v>
      </c>
      <c r="D387">
        <v>18</v>
      </c>
      <c r="E387" t="s">
        <v>249</v>
      </c>
      <c r="F387">
        <v>0</v>
      </c>
      <c r="G387" s="1">
        <v>46001</v>
      </c>
      <c r="H387">
        <v>448</v>
      </c>
      <c r="I387">
        <v>21</v>
      </c>
    </row>
    <row r="388" spans="1:9" x14ac:dyDescent="0.25">
      <c r="A388">
        <v>387</v>
      </c>
      <c r="B388">
        <v>38</v>
      </c>
      <c r="C388">
        <v>6</v>
      </c>
      <c r="D388">
        <v>8</v>
      </c>
      <c r="E388" t="s">
        <v>252</v>
      </c>
      <c r="F388">
        <v>74</v>
      </c>
      <c r="G388" s="1">
        <v>45623</v>
      </c>
      <c r="H388">
        <v>2680</v>
      </c>
      <c r="I388">
        <v>441</v>
      </c>
    </row>
    <row r="389" spans="1:9" x14ac:dyDescent="0.25">
      <c r="A389">
        <v>388</v>
      </c>
      <c r="B389">
        <v>31</v>
      </c>
      <c r="C389">
        <v>6</v>
      </c>
      <c r="D389">
        <v>3</v>
      </c>
      <c r="E389" t="s">
        <v>252</v>
      </c>
      <c r="F389">
        <v>533</v>
      </c>
      <c r="G389" s="1">
        <v>44935</v>
      </c>
      <c r="H389">
        <v>5684</v>
      </c>
      <c r="I389">
        <v>1754</v>
      </c>
    </row>
    <row r="390" spans="1:9" x14ac:dyDescent="0.25">
      <c r="A390">
        <v>389</v>
      </c>
      <c r="B390">
        <v>42</v>
      </c>
      <c r="C390">
        <v>4</v>
      </c>
      <c r="D390">
        <v>1</v>
      </c>
      <c r="E390" t="s">
        <v>252</v>
      </c>
      <c r="F390">
        <v>46</v>
      </c>
      <c r="G390" s="1">
        <v>45436</v>
      </c>
      <c r="H390">
        <v>1548</v>
      </c>
      <c r="I390">
        <v>309</v>
      </c>
    </row>
    <row r="391" spans="1:9" x14ac:dyDescent="0.25">
      <c r="A391">
        <v>390</v>
      </c>
      <c r="B391">
        <v>31</v>
      </c>
      <c r="C391">
        <v>15</v>
      </c>
      <c r="D391">
        <v>7</v>
      </c>
      <c r="E391" t="s">
        <v>249</v>
      </c>
      <c r="F391">
        <v>526</v>
      </c>
      <c r="G391" s="1">
        <v>45180</v>
      </c>
      <c r="H391">
        <v>5569</v>
      </c>
      <c r="I391">
        <v>1596</v>
      </c>
    </row>
    <row r="392" spans="1:9" x14ac:dyDescent="0.25">
      <c r="A392">
        <v>391</v>
      </c>
      <c r="B392">
        <v>24</v>
      </c>
      <c r="C392">
        <v>14</v>
      </c>
      <c r="D392">
        <v>18</v>
      </c>
      <c r="E392" t="s">
        <v>251</v>
      </c>
      <c r="F392">
        <v>2</v>
      </c>
      <c r="G392" s="1">
        <v>45751</v>
      </c>
      <c r="H392">
        <v>555</v>
      </c>
      <c r="I392">
        <v>29</v>
      </c>
    </row>
    <row r="393" spans="1:9" x14ac:dyDescent="0.25">
      <c r="A393">
        <v>392</v>
      </c>
      <c r="B393">
        <v>12</v>
      </c>
      <c r="C393">
        <v>16</v>
      </c>
      <c r="D393">
        <v>6</v>
      </c>
      <c r="E393" t="s">
        <v>252</v>
      </c>
      <c r="F393">
        <v>10</v>
      </c>
      <c r="G393" s="1">
        <v>45722</v>
      </c>
      <c r="H393">
        <v>972</v>
      </c>
      <c r="I393">
        <v>132</v>
      </c>
    </row>
    <row r="394" spans="1:9" x14ac:dyDescent="0.25">
      <c r="A394">
        <v>393</v>
      </c>
      <c r="B394">
        <v>38</v>
      </c>
      <c r="C394">
        <v>5</v>
      </c>
      <c r="D394">
        <v>4</v>
      </c>
      <c r="E394" t="s">
        <v>252</v>
      </c>
      <c r="F394">
        <v>4</v>
      </c>
      <c r="G394" s="1">
        <v>45836</v>
      </c>
      <c r="H394">
        <v>1649</v>
      </c>
      <c r="I394">
        <v>89</v>
      </c>
    </row>
    <row r="395" spans="1:9" x14ac:dyDescent="0.25">
      <c r="A395">
        <v>394</v>
      </c>
      <c r="B395">
        <v>19</v>
      </c>
      <c r="C395">
        <v>8</v>
      </c>
      <c r="D395">
        <v>17</v>
      </c>
      <c r="E395" t="s">
        <v>250</v>
      </c>
      <c r="F395">
        <v>41</v>
      </c>
      <c r="G395" s="1">
        <v>45069</v>
      </c>
      <c r="H395">
        <v>1434</v>
      </c>
      <c r="I395">
        <v>320</v>
      </c>
    </row>
    <row r="396" spans="1:9" x14ac:dyDescent="0.25">
      <c r="A396">
        <v>395</v>
      </c>
      <c r="B396">
        <v>26</v>
      </c>
      <c r="C396">
        <v>3</v>
      </c>
      <c r="D396">
        <v>1</v>
      </c>
      <c r="E396" t="s">
        <v>250</v>
      </c>
      <c r="F396">
        <v>681</v>
      </c>
      <c r="G396" s="1">
        <v>44966</v>
      </c>
      <c r="H396">
        <v>4746</v>
      </c>
      <c r="I396">
        <v>2012</v>
      </c>
    </row>
    <row r="397" spans="1:9" x14ac:dyDescent="0.25">
      <c r="A397">
        <v>396</v>
      </c>
      <c r="B397">
        <v>30</v>
      </c>
      <c r="C397">
        <v>14</v>
      </c>
      <c r="D397">
        <v>14</v>
      </c>
      <c r="E397" t="s">
        <v>249</v>
      </c>
      <c r="F397">
        <v>30</v>
      </c>
      <c r="G397" s="1">
        <v>45621</v>
      </c>
      <c r="H397">
        <v>1770</v>
      </c>
      <c r="I397">
        <v>194</v>
      </c>
    </row>
    <row r="398" spans="1:9" x14ac:dyDescent="0.25">
      <c r="A398">
        <v>397</v>
      </c>
      <c r="B398">
        <v>18</v>
      </c>
      <c r="C398">
        <v>18</v>
      </c>
      <c r="D398">
        <v>9</v>
      </c>
      <c r="E398" t="s">
        <v>251</v>
      </c>
      <c r="F398">
        <v>487</v>
      </c>
      <c r="G398" s="1">
        <v>45066</v>
      </c>
      <c r="H398">
        <v>3491</v>
      </c>
      <c r="I398">
        <v>1278</v>
      </c>
    </row>
    <row r="399" spans="1:9" x14ac:dyDescent="0.25">
      <c r="A399">
        <v>398</v>
      </c>
      <c r="B399">
        <v>27</v>
      </c>
      <c r="C399">
        <v>12</v>
      </c>
      <c r="D399">
        <v>20</v>
      </c>
      <c r="E399" t="s">
        <v>249</v>
      </c>
      <c r="F399">
        <v>0</v>
      </c>
      <c r="G399" s="1">
        <v>45917</v>
      </c>
      <c r="H399">
        <v>522</v>
      </c>
      <c r="I399">
        <v>21</v>
      </c>
    </row>
    <row r="400" spans="1:9" x14ac:dyDescent="0.25">
      <c r="A400">
        <v>399</v>
      </c>
      <c r="B400">
        <v>32</v>
      </c>
      <c r="C400">
        <v>5</v>
      </c>
      <c r="D400">
        <v>1</v>
      </c>
      <c r="E400" t="s">
        <v>251</v>
      </c>
      <c r="F400">
        <v>380</v>
      </c>
      <c r="G400" s="1">
        <v>45021</v>
      </c>
      <c r="H400">
        <v>4548</v>
      </c>
      <c r="I400">
        <v>1543</v>
      </c>
    </row>
    <row r="401" spans="1:9" x14ac:dyDescent="0.25">
      <c r="A401">
        <v>400</v>
      </c>
      <c r="B401">
        <v>37</v>
      </c>
      <c r="C401">
        <v>6</v>
      </c>
      <c r="D401">
        <v>2</v>
      </c>
      <c r="E401" t="s">
        <v>249</v>
      </c>
      <c r="F401">
        <v>34</v>
      </c>
      <c r="G401" s="1">
        <v>45534</v>
      </c>
      <c r="H401">
        <v>1815</v>
      </c>
      <c r="I401">
        <v>324</v>
      </c>
    </row>
    <row r="402" spans="1:9" x14ac:dyDescent="0.25">
      <c r="A402">
        <v>401</v>
      </c>
      <c r="B402">
        <v>41</v>
      </c>
      <c r="C402">
        <v>12</v>
      </c>
      <c r="D402">
        <v>17</v>
      </c>
      <c r="E402" t="s">
        <v>249</v>
      </c>
      <c r="F402">
        <v>1</v>
      </c>
      <c r="G402" s="1">
        <v>45854</v>
      </c>
      <c r="H402">
        <v>1305</v>
      </c>
      <c r="I402">
        <v>30</v>
      </c>
    </row>
    <row r="403" spans="1:9" x14ac:dyDescent="0.25">
      <c r="A403">
        <v>402</v>
      </c>
      <c r="B403">
        <v>2</v>
      </c>
      <c r="C403">
        <v>14</v>
      </c>
      <c r="D403">
        <v>5</v>
      </c>
      <c r="E403" t="s">
        <v>250</v>
      </c>
      <c r="F403">
        <v>950</v>
      </c>
      <c r="G403" s="1">
        <v>44930</v>
      </c>
      <c r="H403">
        <v>9328</v>
      </c>
      <c r="I403">
        <v>4574</v>
      </c>
    </row>
    <row r="404" spans="1:9" x14ac:dyDescent="0.25">
      <c r="A404">
        <v>403</v>
      </c>
      <c r="B404">
        <v>22</v>
      </c>
      <c r="C404">
        <v>18</v>
      </c>
      <c r="D404">
        <v>11</v>
      </c>
      <c r="E404" t="s">
        <v>250</v>
      </c>
      <c r="F404">
        <v>18</v>
      </c>
      <c r="G404" s="1">
        <v>45522</v>
      </c>
      <c r="H404">
        <v>2059</v>
      </c>
      <c r="I404">
        <v>119</v>
      </c>
    </row>
    <row r="405" spans="1:9" x14ac:dyDescent="0.25">
      <c r="A405">
        <v>404</v>
      </c>
      <c r="B405">
        <v>43</v>
      </c>
      <c r="C405">
        <v>12</v>
      </c>
      <c r="D405">
        <v>8</v>
      </c>
      <c r="E405" t="s">
        <v>251</v>
      </c>
      <c r="F405">
        <v>22</v>
      </c>
      <c r="G405" s="1">
        <v>45572</v>
      </c>
      <c r="H405">
        <v>2848</v>
      </c>
      <c r="I405">
        <v>381</v>
      </c>
    </row>
    <row r="406" spans="1:9" x14ac:dyDescent="0.25">
      <c r="A406">
        <v>405</v>
      </c>
      <c r="B406">
        <v>42</v>
      </c>
      <c r="C406">
        <v>6</v>
      </c>
      <c r="D406">
        <v>7</v>
      </c>
      <c r="E406" t="s">
        <v>251</v>
      </c>
      <c r="F406">
        <v>110</v>
      </c>
      <c r="G406" s="1">
        <v>45456</v>
      </c>
      <c r="H406">
        <v>2490</v>
      </c>
      <c r="I406">
        <v>541</v>
      </c>
    </row>
    <row r="407" spans="1:9" x14ac:dyDescent="0.25">
      <c r="A407">
        <v>406</v>
      </c>
      <c r="B407">
        <v>36</v>
      </c>
      <c r="C407">
        <v>16</v>
      </c>
      <c r="D407">
        <v>7</v>
      </c>
      <c r="E407" t="s">
        <v>252</v>
      </c>
      <c r="F407">
        <v>137</v>
      </c>
      <c r="G407" s="1">
        <v>45178</v>
      </c>
      <c r="H407">
        <v>6347</v>
      </c>
      <c r="I407">
        <v>741</v>
      </c>
    </row>
    <row r="408" spans="1:9" x14ac:dyDescent="0.25">
      <c r="A408">
        <v>407</v>
      </c>
      <c r="B408">
        <v>20</v>
      </c>
      <c r="C408">
        <v>7</v>
      </c>
      <c r="D408">
        <v>16</v>
      </c>
      <c r="E408" t="s">
        <v>249</v>
      </c>
      <c r="F408">
        <v>0</v>
      </c>
      <c r="G408" s="1">
        <v>45904</v>
      </c>
      <c r="H408">
        <v>318</v>
      </c>
      <c r="I408">
        <v>6</v>
      </c>
    </row>
    <row r="409" spans="1:9" x14ac:dyDescent="0.25">
      <c r="A409">
        <v>408</v>
      </c>
      <c r="B409">
        <v>12</v>
      </c>
      <c r="C409">
        <v>4</v>
      </c>
      <c r="D409">
        <v>12</v>
      </c>
      <c r="E409" t="s">
        <v>251</v>
      </c>
      <c r="F409">
        <v>33</v>
      </c>
      <c r="G409" s="1">
        <v>45516</v>
      </c>
      <c r="H409">
        <v>1097</v>
      </c>
      <c r="I409">
        <v>199</v>
      </c>
    </row>
    <row r="410" spans="1:9" x14ac:dyDescent="0.25">
      <c r="A410">
        <v>409</v>
      </c>
      <c r="B410">
        <v>28</v>
      </c>
      <c r="C410">
        <v>13</v>
      </c>
      <c r="D410">
        <v>5</v>
      </c>
      <c r="E410" t="s">
        <v>249</v>
      </c>
      <c r="F410">
        <v>4</v>
      </c>
      <c r="G410" s="1">
        <v>45347</v>
      </c>
      <c r="H410">
        <v>412</v>
      </c>
      <c r="I410">
        <v>37</v>
      </c>
    </row>
    <row r="411" spans="1:9" x14ac:dyDescent="0.25">
      <c r="A411">
        <v>410</v>
      </c>
      <c r="B411">
        <v>23</v>
      </c>
      <c r="C411">
        <v>20</v>
      </c>
      <c r="D411">
        <v>2</v>
      </c>
      <c r="E411" t="s">
        <v>252</v>
      </c>
      <c r="F411">
        <v>105</v>
      </c>
      <c r="G411" s="1">
        <v>45543</v>
      </c>
      <c r="H411">
        <v>3711</v>
      </c>
      <c r="I411">
        <v>543</v>
      </c>
    </row>
    <row r="412" spans="1:9" x14ac:dyDescent="0.25">
      <c r="A412">
        <v>411</v>
      </c>
      <c r="B412">
        <v>3</v>
      </c>
      <c r="C412">
        <v>20</v>
      </c>
      <c r="D412">
        <v>12</v>
      </c>
      <c r="E412" t="s">
        <v>249</v>
      </c>
      <c r="F412">
        <v>503</v>
      </c>
      <c r="G412" s="1">
        <v>45304</v>
      </c>
      <c r="H412">
        <v>5430</v>
      </c>
      <c r="I412">
        <v>1637</v>
      </c>
    </row>
    <row r="413" spans="1:9" x14ac:dyDescent="0.25">
      <c r="A413">
        <v>412</v>
      </c>
      <c r="B413">
        <v>28</v>
      </c>
      <c r="C413">
        <v>14</v>
      </c>
      <c r="D413">
        <v>16</v>
      </c>
      <c r="E413" t="s">
        <v>251</v>
      </c>
      <c r="F413">
        <v>1</v>
      </c>
      <c r="G413" s="1">
        <v>45814</v>
      </c>
      <c r="H413">
        <v>836</v>
      </c>
      <c r="I413">
        <v>46</v>
      </c>
    </row>
    <row r="414" spans="1:9" x14ac:dyDescent="0.25">
      <c r="A414">
        <v>413</v>
      </c>
      <c r="B414">
        <v>28</v>
      </c>
      <c r="C414">
        <v>5</v>
      </c>
      <c r="D414">
        <v>8</v>
      </c>
      <c r="E414" t="s">
        <v>249</v>
      </c>
      <c r="F414">
        <v>21</v>
      </c>
      <c r="G414" s="1">
        <v>45522</v>
      </c>
      <c r="H414">
        <v>2164</v>
      </c>
      <c r="I414">
        <v>250</v>
      </c>
    </row>
    <row r="415" spans="1:9" x14ac:dyDescent="0.25">
      <c r="A415">
        <v>414</v>
      </c>
      <c r="B415">
        <v>28</v>
      </c>
      <c r="C415">
        <v>9</v>
      </c>
      <c r="D415">
        <v>3</v>
      </c>
      <c r="E415" t="s">
        <v>252</v>
      </c>
      <c r="F415">
        <v>130</v>
      </c>
      <c r="G415" s="1">
        <v>45328</v>
      </c>
      <c r="H415">
        <v>4684</v>
      </c>
      <c r="I415">
        <v>502</v>
      </c>
    </row>
    <row r="416" spans="1:9" x14ac:dyDescent="0.25">
      <c r="A416">
        <v>415</v>
      </c>
      <c r="B416">
        <v>35</v>
      </c>
      <c r="C416">
        <v>15</v>
      </c>
      <c r="D416">
        <v>16</v>
      </c>
      <c r="E416" t="s">
        <v>249</v>
      </c>
      <c r="F416">
        <v>6</v>
      </c>
      <c r="G416" s="1">
        <v>45807</v>
      </c>
      <c r="H416">
        <v>1922</v>
      </c>
      <c r="I416">
        <v>94</v>
      </c>
    </row>
    <row r="417" spans="1:9" x14ac:dyDescent="0.25">
      <c r="A417">
        <v>416</v>
      </c>
      <c r="B417">
        <v>25</v>
      </c>
      <c r="C417">
        <v>5</v>
      </c>
      <c r="D417">
        <v>19</v>
      </c>
      <c r="E417" t="s">
        <v>251</v>
      </c>
      <c r="F417">
        <v>157</v>
      </c>
      <c r="G417" s="1">
        <v>45257</v>
      </c>
      <c r="H417">
        <v>4543</v>
      </c>
      <c r="I417">
        <v>1195</v>
      </c>
    </row>
    <row r="418" spans="1:9" x14ac:dyDescent="0.25">
      <c r="A418">
        <v>417</v>
      </c>
      <c r="B418">
        <v>29</v>
      </c>
      <c r="C418">
        <v>6</v>
      </c>
      <c r="D418">
        <v>2</v>
      </c>
      <c r="E418" t="s">
        <v>249</v>
      </c>
      <c r="F418">
        <v>43</v>
      </c>
      <c r="G418" s="1">
        <v>45421</v>
      </c>
      <c r="H418">
        <v>3275</v>
      </c>
      <c r="I418">
        <v>256</v>
      </c>
    </row>
    <row r="419" spans="1:9" x14ac:dyDescent="0.25">
      <c r="A419">
        <v>418</v>
      </c>
      <c r="B419">
        <v>35</v>
      </c>
      <c r="C419">
        <v>10</v>
      </c>
      <c r="D419">
        <v>15</v>
      </c>
      <c r="E419" t="s">
        <v>250</v>
      </c>
      <c r="F419">
        <v>1</v>
      </c>
      <c r="G419" s="1">
        <v>45902</v>
      </c>
      <c r="H419">
        <v>846</v>
      </c>
      <c r="I419">
        <v>28</v>
      </c>
    </row>
    <row r="420" spans="1:9" x14ac:dyDescent="0.25">
      <c r="A420">
        <v>419</v>
      </c>
      <c r="B420">
        <v>39</v>
      </c>
      <c r="C420">
        <v>7</v>
      </c>
      <c r="D420">
        <v>10</v>
      </c>
      <c r="E420" t="s">
        <v>252</v>
      </c>
      <c r="F420">
        <v>409</v>
      </c>
      <c r="G420" s="1">
        <v>44985</v>
      </c>
      <c r="H420">
        <v>2803</v>
      </c>
      <c r="I420">
        <v>978</v>
      </c>
    </row>
    <row r="421" spans="1:9" x14ac:dyDescent="0.25">
      <c r="A421">
        <v>420</v>
      </c>
      <c r="B421">
        <v>23</v>
      </c>
      <c r="C421">
        <v>1</v>
      </c>
      <c r="D421">
        <v>13</v>
      </c>
      <c r="E421" t="s">
        <v>249</v>
      </c>
      <c r="F421">
        <v>188</v>
      </c>
      <c r="G421" s="1">
        <v>45229</v>
      </c>
      <c r="H421">
        <v>4713</v>
      </c>
      <c r="I421">
        <v>1086</v>
      </c>
    </row>
    <row r="422" spans="1:9" x14ac:dyDescent="0.25">
      <c r="A422">
        <v>421</v>
      </c>
      <c r="B422">
        <v>35</v>
      </c>
      <c r="C422">
        <v>14</v>
      </c>
      <c r="D422">
        <v>8</v>
      </c>
      <c r="E422" t="s">
        <v>249</v>
      </c>
      <c r="F422">
        <v>1</v>
      </c>
      <c r="G422" s="1">
        <v>45869</v>
      </c>
      <c r="H422">
        <v>557</v>
      </c>
      <c r="I422">
        <v>36</v>
      </c>
    </row>
    <row r="423" spans="1:9" x14ac:dyDescent="0.25">
      <c r="A423">
        <v>422</v>
      </c>
      <c r="B423">
        <v>46</v>
      </c>
      <c r="C423">
        <v>15</v>
      </c>
      <c r="D423">
        <v>8</v>
      </c>
      <c r="E423" t="s">
        <v>249</v>
      </c>
      <c r="F423">
        <v>1</v>
      </c>
      <c r="G423" s="1">
        <v>45891</v>
      </c>
      <c r="H423">
        <v>1064</v>
      </c>
      <c r="I423">
        <v>63</v>
      </c>
    </row>
    <row r="424" spans="1:9" x14ac:dyDescent="0.25">
      <c r="A424">
        <v>423</v>
      </c>
      <c r="B424">
        <v>10</v>
      </c>
      <c r="C424">
        <v>16</v>
      </c>
      <c r="D424">
        <v>6</v>
      </c>
      <c r="E424" t="s">
        <v>249</v>
      </c>
      <c r="F424">
        <v>130</v>
      </c>
      <c r="G424" s="1">
        <v>45259</v>
      </c>
      <c r="H424">
        <v>3504</v>
      </c>
      <c r="I424">
        <v>1178</v>
      </c>
    </row>
    <row r="425" spans="1:9" x14ac:dyDescent="0.25">
      <c r="A425">
        <v>424</v>
      </c>
      <c r="B425">
        <v>47</v>
      </c>
      <c r="C425">
        <v>2</v>
      </c>
      <c r="D425">
        <v>9</v>
      </c>
      <c r="E425" t="s">
        <v>250</v>
      </c>
      <c r="F425">
        <v>0</v>
      </c>
      <c r="G425" s="1">
        <v>45981</v>
      </c>
      <c r="H425">
        <v>101</v>
      </c>
      <c r="I425">
        <v>1</v>
      </c>
    </row>
    <row r="426" spans="1:9" x14ac:dyDescent="0.25">
      <c r="A426">
        <v>425</v>
      </c>
      <c r="B426">
        <v>26</v>
      </c>
      <c r="C426">
        <v>20</v>
      </c>
      <c r="D426">
        <v>8</v>
      </c>
      <c r="E426" t="s">
        <v>252</v>
      </c>
      <c r="F426">
        <v>17</v>
      </c>
      <c r="G426" s="1">
        <v>45601</v>
      </c>
      <c r="H426">
        <v>2097</v>
      </c>
      <c r="I426">
        <v>102</v>
      </c>
    </row>
    <row r="427" spans="1:9" x14ac:dyDescent="0.25">
      <c r="A427">
        <v>426</v>
      </c>
      <c r="B427">
        <v>23</v>
      </c>
      <c r="C427">
        <v>12</v>
      </c>
      <c r="D427">
        <v>4</v>
      </c>
      <c r="E427" t="s">
        <v>250</v>
      </c>
      <c r="F427">
        <v>34</v>
      </c>
      <c r="G427" s="1">
        <v>45550</v>
      </c>
      <c r="H427">
        <v>1186</v>
      </c>
      <c r="I427">
        <v>225</v>
      </c>
    </row>
    <row r="428" spans="1:9" x14ac:dyDescent="0.25">
      <c r="A428">
        <v>427</v>
      </c>
      <c r="B428">
        <v>37</v>
      </c>
      <c r="C428">
        <v>15</v>
      </c>
      <c r="D428">
        <v>15</v>
      </c>
      <c r="E428" t="s">
        <v>249</v>
      </c>
      <c r="F428">
        <v>0</v>
      </c>
      <c r="G428" s="1">
        <v>45854</v>
      </c>
      <c r="H428">
        <v>235</v>
      </c>
      <c r="I428">
        <v>16</v>
      </c>
    </row>
    <row r="429" spans="1:9" x14ac:dyDescent="0.25">
      <c r="A429">
        <v>428</v>
      </c>
      <c r="B429">
        <v>2</v>
      </c>
      <c r="C429">
        <v>12</v>
      </c>
      <c r="D429">
        <v>17</v>
      </c>
      <c r="E429" t="s">
        <v>250</v>
      </c>
      <c r="F429">
        <v>0</v>
      </c>
      <c r="G429" s="1">
        <v>46003</v>
      </c>
      <c r="H429">
        <v>120</v>
      </c>
      <c r="I429">
        <v>3</v>
      </c>
    </row>
    <row r="430" spans="1:9" x14ac:dyDescent="0.25">
      <c r="A430">
        <v>429</v>
      </c>
      <c r="B430">
        <v>22</v>
      </c>
      <c r="C430">
        <v>13</v>
      </c>
      <c r="D430">
        <v>13</v>
      </c>
      <c r="E430" t="s">
        <v>250</v>
      </c>
      <c r="F430">
        <v>251</v>
      </c>
      <c r="G430" s="1">
        <v>45332</v>
      </c>
      <c r="H430">
        <v>4450</v>
      </c>
      <c r="I430">
        <v>814</v>
      </c>
    </row>
    <row r="431" spans="1:9" x14ac:dyDescent="0.25">
      <c r="A431">
        <v>430</v>
      </c>
      <c r="B431">
        <v>44</v>
      </c>
      <c r="C431">
        <v>2</v>
      </c>
      <c r="D431">
        <v>6</v>
      </c>
      <c r="E431" t="s">
        <v>250</v>
      </c>
      <c r="F431">
        <v>0</v>
      </c>
      <c r="G431" s="1">
        <v>45984</v>
      </c>
      <c r="H431">
        <v>677</v>
      </c>
      <c r="I431">
        <v>9</v>
      </c>
    </row>
    <row r="432" spans="1:9" x14ac:dyDescent="0.25">
      <c r="A432">
        <v>431</v>
      </c>
      <c r="B432">
        <v>20</v>
      </c>
      <c r="C432">
        <v>20</v>
      </c>
      <c r="D432">
        <v>16</v>
      </c>
      <c r="E432" t="s">
        <v>250</v>
      </c>
      <c r="F432">
        <v>0</v>
      </c>
      <c r="G432" s="1">
        <v>45890</v>
      </c>
      <c r="H432">
        <v>1044</v>
      </c>
      <c r="I432">
        <v>14</v>
      </c>
    </row>
    <row r="433" spans="1:9" x14ac:dyDescent="0.25">
      <c r="A433">
        <v>432</v>
      </c>
      <c r="B433">
        <v>32</v>
      </c>
      <c r="C433">
        <v>9</v>
      </c>
      <c r="D433">
        <v>12</v>
      </c>
      <c r="E433" t="s">
        <v>251</v>
      </c>
      <c r="F433">
        <v>4</v>
      </c>
      <c r="G433" s="1">
        <v>45674</v>
      </c>
      <c r="H433">
        <v>1773</v>
      </c>
      <c r="I433">
        <v>111</v>
      </c>
    </row>
    <row r="434" spans="1:9" x14ac:dyDescent="0.25">
      <c r="A434">
        <v>433</v>
      </c>
      <c r="B434">
        <v>26</v>
      </c>
      <c r="C434">
        <v>20</v>
      </c>
      <c r="D434">
        <v>7</v>
      </c>
      <c r="E434" t="s">
        <v>251</v>
      </c>
      <c r="F434">
        <v>1</v>
      </c>
      <c r="G434" s="1">
        <v>45443</v>
      </c>
      <c r="H434">
        <v>83</v>
      </c>
      <c r="I434">
        <v>19</v>
      </c>
    </row>
    <row r="435" spans="1:9" x14ac:dyDescent="0.25">
      <c r="A435">
        <v>434</v>
      </c>
      <c r="B435">
        <v>32</v>
      </c>
      <c r="C435">
        <v>17</v>
      </c>
      <c r="D435">
        <v>17</v>
      </c>
      <c r="E435" t="s">
        <v>249</v>
      </c>
      <c r="F435">
        <v>0</v>
      </c>
      <c r="G435" s="1">
        <v>45824</v>
      </c>
      <c r="H435">
        <v>112</v>
      </c>
      <c r="I435">
        <v>3</v>
      </c>
    </row>
    <row r="436" spans="1:9" x14ac:dyDescent="0.25">
      <c r="A436">
        <v>435</v>
      </c>
      <c r="B436">
        <v>27</v>
      </c>
      <c r="C436">
        <v>19</v>
      </c>
      <c r="D436">
        <v>6</v>
      </c>
      <c r="E436" t="s">
        <v>250</v>
      </c>
      <c r="F436">
        <v>9</v>
      </c>
      <c r="G436" s="1">
        <v>45553</v>
      </c>
      <c r="H436">
        <v>580</v>
      </c>
      <c r="I436">
        <v>88</v>
      </c>
    </row>
    <row r="437" spans="1:9" x14ac:dyDescent="0.25">
      <c r="A437">
        <v>436</v>
      </c>
      <c r="B437">
        <v>40</v>
      </c>
      <c r="C437">
        <v>4</v>
      </c>
      <c r="D437">
        <v>8</v>
      </c>
      <c r="E437" t="s">
        <v>251</v>
      </c>
      <c r="F437">
        <v>5</v>
      </c>
      <c r="G437" s="1">
        <v>45549</v>
      </c>
      <c r="H437">
        <v>514</v>
      </c>
      <c r="I437">
        <v>47</v>
      </c>
    </row>
    <row r="438" spans="1:9" x14ac:dyDescent="0.25">
      <c r="A438">
        <v>437</v>
      </c>
      <c r="B438">
        <v>43</v>
      </c>
      <c r="C438">
        <v>5</v>
      </c>
      <c r="D438">
        <v>11</v>
      </c>
      <c r="E438" t="s">
        <v>249</v>
      </c>
      <c r="F438">
        <v>71</v>
      </c>
      <c r="G438" s="1">
        <v>45358</v>
      </c>
      <c r="H438">
        <v>3986</v>
      </c>
      <c r="I438">
        <v>307</v>
      </c>
    </row>
    <row r="439" spans="1:9" x14ac:dyDescent="0.25">
      <c r="A439">
        <v>438</v>
      </c>
      <c r="B439">
        <v>21</v>
      </c>
      <c r="C439">
        <v>4</v>
      </c>
      <c r="D439">
        <v>17</v>
      </c>
      <c r="E439" t="s">
        <v>252</v>
      </c>
      <c r="F439">
        <v>186</v>
      </c>
      <c r="G439" s="1">
        <v>45309</v>
      </c>
      <c r="H439">
        <v>2678</v>
      </c>
      <c r="I439">
        <v>661</v>
      </c>
    </row>
    <row r="440" spans="1:9" x14ac:dyDescent="0.25">
      <c r="A440">
        <v>439</v>
      </c>
      <c r="B440">
        <v>23</v>
      </c>
      <c r="C440">
        <v>13</v>
      </c>
      <c r="D440">
        <v>14</v>
      </c>
      <c r="E440" t="s">
        <v>249</v>
      </c>
      <c r="F440">
        <v>66</v>
      </c>
      <c r="G440" s="1">
        <v>45423</v>
      </c>
      <c r="H440">
        <v>3674</v>
      </c>
      <c r="I440">
        <v>281</v>
      </c>
    </row>
    <row r="441" spans="1:9" x14ac:dyDescent="0.25">
      <c r="A441">
        <v>440</v>
      </c>
      <c r="B441">
        <v>9</v>
      </c>
      <c r="C441">
        <v>5</v>
      </c>
      <c r="D441">
        <v>20</v>
      </c>
      <c r="E441" t="s">
        <v>249</v>
      </c>
      <c r="F441">
        <v>3</v>
      </c>
      <c r="G441" s="1">
        <v>45404</v>
      </c>
      <c r="H441">
        <v>175</v>
      </c>
      <c r="I441">
        <v>18</v>
      </c>
    </row>
    <row r="442" spans="1:9" x14ac:dyDescent="0.25">
      <c r="A442">
        <v>441</v>
      </c>
      <c r="B442">
        <v>6</v>
      </c>
      <c r="C442">
        <v>5</v>
      </c>
      <c r="D442">
        <v>18</v>
      </c>
      <c r="E442" t="s">
        <v>252</v>
      </c>
      <c r="F442">
        <v>131</v>
      </c>
      <c r="G442" s="1">
        <v>45342</v>
      </c>
      <c r="H442">
        <v>5865</v>
      </c>
      <c r="I442">
        <v>712</v>
      </c>
    </row>
    <row r="443" spans="1:9" x14ac:dyDescent="0.25">
      <c r="A443">
        <v>442</v>
      </c>
      <c r="B443">
        <v>37</v>
      </c>
      <c r="C443">
        <v>14</v>
      </c>
      <c r="D443">
        <v>6</v>
      </c>
      <c r="E443" t="s">
        <v>251</v>
      </c>
      <c r="F443">
        <v>4</v>
      </c>
      <c r="G443" s="1">
        <v>45775</v>
      </c>
      <c r="H443">
        <v>1693</v>
      </c>
      <c r="I443">
        <v>89</v>
      </c>
    </row>
    <row r="444" spans="1:9" x14ac:dyDescent="0.25">
      <c r="A444">
        <v>443</v>
      </c>
      <c r="B444">
        <v>5</v>
      </c>
      <c r="C444">
        <v>8</v>
      </c>
      <c r="D444">
        <v>12</v>
      </c>
      <c r="E444" t="s">
        <v>252</v>
      </c>
      <c r="F444">
        <v>97</v>
      </c>
      <c r="G444" s="1">
        <v>45601</v>
      </c>
      <c r="H444">
        <v>3591</v>
      </c>
      <c r="I444">
        <v>613</v>
      </c>
    </row>
    <row r="445" spans="1:9" x14ac:dyDescent="0.25">
      <c r="A445">
        <v>444</v>
      </c>
      <c r="B445">
        <v>47</v>
      </c>
      <c r="C445">
        <v>8</v>
      </c>
      <c r="D445">
        <v>20</v>
      </c>
      <c r="E445" t="s">
        <v>249</v>
      </c>
      <c r="F445">
        <v>2</v>
      </c>
      <c r="G445" s="1">
        <v>45679</v>
      </c>
      <c r="H445">
        <v>487</v>
      </c>
      <c r="I445">
        <v>57</v>
      </c>
    </row>
    <row r="446" spans="1:9" x14ac:dyDescent="0.25">
      <c r="A446">
        <v>445</v>
      </c>
      <c r="B446">
        <v>41</v>
      </c>
      <c r="C446">
        <v>16</v>
      </c>
      <c r="D446">
        <v>18</v>
      </c>
      <c r="E446" t="s">
        <v>251</v>
      </c>
      <c r="F446">
        <v>5</v>
      </c>
      <c r="G446" s="1">
        <v>45798</v>
      </c>
      <c r="H446">
        <v>1479</v>
      </c>
      <c r="I446">
        <v>80</v>
      </c>
    </row>
    <row r="447" spans="1:9" x14ac:dyDescent="0.25">
      <c r="A447">
        <v>446</v>
      </c>
      <c r="B447">
        <v>34</v>
      </c>
      <c r="C447">
        <v>5</v>
      </c>
      <c r="D447">
        <v>9</v>
      </c>
      <c r="E447" t="s">
        <v>251</v>
      </c>
      <c r="F447">
        <v>2</v>
      </c>
      <c r="G447" s="1">
        <v>45830</v>
      </c>
      <c r="H447">
        <v>1053</v>
      </c>
      <c r="I447">
        <v>48</v>
      </c>
    </row>
    <row r="448" spans="1:9" x14ac:dyDescent="0.25">
      <c r="A448">
        <v>447</v>
      </c>
      <c r="B448">
        <v>25</v>
      </c>
      <c r="C448">
        <v>2</v>
      </c>
      <c r="D448">
        <v>10</v>
      </c>
      <c r="E448" t="s">
        <v>252</v>
      </c>
      <c r="F448">
        <v>0</v>
      </c>
      <c r="G448" s="1">
        <v>46000</v>
      </c>
      <c r="H448">
        <v>877</v>
      </c>
      <c r="I448">
        <v>21</v>
      </c>
    </row>
    <row r="449" spans="1:9" x14ac:dyDescent="0.25">
      <c r="A449">
        <v>448</v>
      </c>
      <c r="B449">
        <v>25</v>
      </c>
      <c r="C449">
        <v>7</v>
      </c>
      <c r="D449">
        <v>5</v>
      </c>
      <c r="E449" t="s">
        <v>252</v>
      </c>
      <c r="F449">
        <v>4</v>
      </c>
      <c r="G449" s="1">
        <v>45825</v>
      </c>
      <c r="H449">
        <v>1705</v>
      </c>
      <c r="I449">
        <v>130</v>
      </c>
    </row>
    <row r="450" spans="1:9" x14ac:dyDescent="0.25">
      <c r="A450">
        <v>449</v>
      </c>
      <c r="B450">
        <v>25</v>
      </c>
      <c r="C450">
        <v>10</v>
      </c>
      <c r="D450">
        <v>16</v>
      </c>
      <c r="E450" t="s">
        <v>252</v>
      </c>
      <c r="F450">
        <v>61</v>
      </c>
      <c r="G450" s="1">
        <v>45226</v>
      </c>
      <c r="H450">
        <v>1147</v>
      </c>
      <c r="I450">
        <v>209</v>
      </c>
    </row>
    <row r="451" spans="1:9" x14ac:dyDescent="0.25">
      <c r="A451">
        <v>450</v>
      </c>
      <c r="B451">
        <v>1</v>
      </c>
      <c r="C451">
        <v>20</v>
      </c>
      <c r="D451">
        <v>15</v>
      </c>
      <c r="E451" t="s">
        <v>252</v>
      </c>
      <c r="F451">
        <v>332</v>
      </c>
      <c r="G451" s="1">
        <v>45035</v>
      </c>
      <c r="H451">
        <v>5462</v>
      </c>
      <c r="I451">
        <v>1685</v>
      </c>
    </row>
    <row r="452" spans="1:9" x14ac:dyDescent="0.25">
      <c r="A452">
        <v>451</v>
      </c>
      <c r="B452">
        <v>48</v>
      </c>
      <c r="C452">
        <v>5</v>
      </c>
      <c r="D452">
        <v>16</v>
      </c>
      <c r="E452" t="s">
        <v>252</v>
      </c>
      <c r="F452">
        <v>15</v>
      </c>
      <c r="G452" s="1">
        <v>45522</v>
      </c>
      <c r="H452">
        <v>624</v>
      </c>
      <c r="I452">
        <v>131</v>
      </c>
    </row>
    <row r="453" spans="1:9" x14ac:dyDescent="0.25">
      <c r="A453">
        <v>452</v>
      </c>
      <c r="B453">
        <v>38</v>
      </c>
      <c r="C453">
        <v>5</v>
      </c>
      <c r="D453">
        <v>14</v>
      </c>
      <c r="E453" t="s">
        <v>250</v>
      </c>
      <c r="F453">
        <v>15</v>
      </c>
      <c r="G453" s="1">
        <v>45660</v>
      </c>
      <c r="H453">
        <v>1853</v>
      </c>
      <c r="I453">
        <v>259</v>
      </c>
    </row>
    <row r="454" spans="1:9" x14ac:dyDescent="0.25">
      <c r="A454">
        <v>453</v>
      </c>
      <c r="B454">
        <v>34</v>
      </c>
      <c r="C454">
        <v>15</v>
      </c>
      <c r="D454">
        <v>19</v>
      </c>
      <c r="E454" t="s">
        <v>251</v>
      </c>
      <c r="F454">
        <v>2</v>
      </c>
      <c r="G454" s="1">
        <v>45834</v>
      </c>
      <c r="H454">
        <v>1224</v>
      </c>
      <c r="I454">
        <v>49</v>
      </c>
    </row>
    <row r="455" spans="1:9" x14ac:dyDescent="0.25">
      <c r="A455">
        <v>454</v>
      </c>
      <c r="B455">
        <v>9</v>
      </c>
      <c r="C455">
        <v>4</v>
      </c>
      <c r="D455">
        <v>8</v>
      </c>
      <c r="E455" t="s">
        <v>249</v>
      </c>
      <c r="F455">
        <v>46</v>
      </c>
      <c r="G455" s="1">
        <v>45261</v>
      </c>
      <c r="H455">
        <v>1701</v>
      </c>
      <c r="I455">
        <v>528</v>
      </c>
    </row>
    <row r="456" spans="1:9" x14ac:dyDescent="0.25">
      <c r="A456">
        <v>455</v>
      </c>
      <c r="B456">
        <v>39</v>
      </c>
      <c r="C456">
        <v>19</v>
      </c>
      <c r="D456">
        <v>19</v>
      </c>
      <c r="E456" t="s">
        <v>250</v>
      </c>
      <c r="F456">
        <v>0</v>
      </c>
      <c r="G456" s="1">
        <v>45397</v>
      </c>
      <c r="H456">
        <v>58</v>
      </c>
      <c r="I456">
        <v>4</v>
      </c>
    </row>
    <row r="457" spans="1:9" x14ac:dyDescent="0.25">
      <c r="A457">
        <v>456</v>
      </c>
      <c r="B457">
        <v>21</v>
      </c>
      <c r="C457">
        <v>8</v>
      </c>
      <c r="D457">
        <v>14</v>
      </c>
      <c r="E457" t="s">
        <v>250</v>
      </c>
      <c r="F457">
        <v>0</v>
      </c>
      <c r="G457" s="1">
        <v>45910</v>
      </c>
      <c r="H457">
        <v>518</v>
      </c>
      <c r="I457">
        <v>13</v>
      </c>
    </row>
    <row r="458" spans="1:9" x14ac:dyDescent="0.25">
      <c r="A458">
        <v>457</v>
      </c>
      <c r="B458">
        <v>36</v>
      </c>
      <c r="C458">
        <v>16</v>
      </c>
      <c r="D458">
        <v>1</v>
      </c>
      <c r="E458" t="s">
        <v>252</v>
      </c>
      <c r="F458">
        <v>67</v>
      </c>
      <c r="G458" s="1">
        <v>45399</v>
      </c>
      <c r="H458">
        <v>3815</v>
      </c>
      <c r="I458">
        <v>1077</v>
      </c>
    </row>
    <row r="459" spans="1:9" x14ac:dyDescent="0.25">
      <c r="A459">
        <v>458</v>
      </c>
      <c r="B459">
        <v>30</v>
      </c>
      <c r="C459">
        <v>7</v>
      </c>
      <c r="D459">
        <v>7</v>
      </c>
      <c r="E459" t="s">
        <v>251</v>
      </c>
      <c r="F459">
        <v>43</v>
      </c>
      <c r="G459" s="1">
        <v>45466</v>
      </c>
      <c r="H459">
        <v>2995</v>
      </c>
      <c r="I459">
        <v>415</v>
      </c>
    </row>
    <row r="460" spans="1:9" x14ac:dyDescent="0.25">
      <c r="A460">
        <v>459</v>
      </c>
      <c r="B460">
        <v>43</v>
      </c>
      <c r="C460">
        <v>8</v>
      </c>
      <c r="D460">
        <v>2</v>
      </c>
      <c r="E460" t="s">
        <v>252</v>
      </c>
      <c r="F460">
        <v>9</v>
      </c>
      <c r="G460" s="1">
        <v>45634</v>
      </c>
      <c r="H460">
        <v>1186</v>
      </c>
      <c r="I460">
        <v>129</v>
      </c>
    </row>
    <row r="461" spans="1:9" x14ac:dyDescent="0.25">
      <c r="A461">
        <v>460</v>
      </c>
      <c r="B461">
        <v>24</v>
      </c>
      <c r="C461">
        <v>18</v>
      </c>
      <c r="D461">
        <v>18</v>
      </c>
      <c r="E461" t="s">
        <v>252</v>
      </c>
      <c r="F461">
        <v>296</v>
      </c>
      <c r="G461" s="1">
        <v>45095</v>
      </c>
      <c r="H461">
        <v>6974</v>
      </c>
      <c r="I461">
        <v>1320</v>
      </c>
    </row>
    <row r="462" spans="1:9" x14ac:dyDescent="0.25">
      <c r="A462">
        <v>461</v>
      </c>
      <c r="B462">
        <v>32</v>
      </c>
      <c r="C462">
        <v>19</v>
      </c>
      <c r="D462">
        <v>15</v>
      </c>
      <c r="E462" t="s">
        <v>251</v>
      </c>
      <c r="F462">
        <v>8</v>
      </c>
      <c r="G462" s="1">
        <v>45432</v>
      </c>
      <c r="H462">
        <v>204</v>
      </c>
      <c r="I462">
        <v>44</v>
      </c>
    </row>
    <row r="463" spans="1:9" x14ac:dyDescent="0.25">
      <c r="A463">
        <v>462</v>
      </c>
      <c r="B463">
        <v>11</v>
      </c>
      <c r="C463">
        <v>13</v>
      </c>
      <c r="D463">
        <v>2</v>
      </c>
      <c r="E463" t="s">
        <v>251</v>
      </c>
      <c r="F463">
        <v>25</v>
      </c>
      <c r="G463" s="1">
        <v>45553</v>
      </c>
      <c r="H463">
        <v>2717</v>
      </c>
      <c r="I463">
        <v>304</v>
      </c>
    </row>
    <row r="464" spans="1:9" x14ac:dyDescent="0.25">
      <c r="A464">
        <v>463</v>
      </c>
      <c r="B464">
        <v>28</v>
      </c>
      <c r="C464">
        <v>13</v>
      </c>
      <c r="D464">
        <v>13</v>
      </c>
      <c r="E464" t="s">
        <v>251</v>
      </c>
      <c r="F464">
        <v>7</v>
      </c>
      <c r="G464" s="1">
        <v>45630</v>
      </c>
      <c r="H464">
        <v>2060</v>
      </c>
      <c r="I464">
        <v>143</v>
      </c>
    </row>
    <row r="465" spans="1:9" x14ac:dyDescent="0.25">
      <c r="A465">
        <v>464</v>
      </c>
      <c r="B465">
        <v>17</v>
      </c>
      <c r="C465">
        <v>3</v>
      </c>
      <c r="D465">
        <v>5</v>
      </c>
      <c r="E465" t="s">
        <v>251</v>
      </c>
      <c r="F465">
        <v>2</v>
      </c>
      <c r="G465" s="1">
        <v>45401</v>
      </c>
      <c r="H465">
        <v>62</v>
      </c>
      <c r="I465">
        <v>15</v>
      </c>
    </row>
    <row r="466" spans="1:9" x14ac:dyDescent="0.25">
      <c r="A466">
        <v>465</v>
      </c>
      <c r="B466">
        <v>25</v>
      </c>
      <c r="C466">
        <v>1</v>
      </c>
      <c r="D466">
        <v>14</v>
      </c>
      <c r="E466" t="s">
        <v>249</v>
      </c>
      <c r="F466">
        <v>134</v>
      </c>
      <c r="G466" s="1">
        <v>45105</v>
      </c>
      <c r="H466">
        <v>5626</v>
      </c>
      <c r="I466">
        <v>497</v>
      </c>
    </row>
    <row r="467" spans="1:9" x14ac:dyDescent="0.25">
      <c r="A467">
        <v>466</v>
      </c>
      <c r="B467">
        <v>20</v>
      </c>
      <c r="C467">
        <v>7</v>
      </c>
      <c r="D467">
        <v>8</v>
      </c>
      <c r="E467" t="s">
        <v>249</v>
      </c>
      <c r="F467">
        <v>52</v>
      </c>
      <c r="G467" s="1">
        <v>45447</v>
      </c>
      <c r="H467">
        <v>3351</v>
      </c>
      <c r="I467">
        <v>359</v>
      </c>
    </row>
    <row r="468" spans="1:9" x14ac:dyDescent="0.25">
      <c r="A468">
        <v>467</v>
      </c>
      <c r="B468">
        <v>7</v>
      </c>
      <c r="C468">
        <v>18</v>
      </c>
      <c r="D468">
        <v>4</v>
      </c>
      <c r="E468" t="s">
        <v>252</v>
      </c>
      <c r="F468">
        <v>208</v>
      </c>
      <c r="G468" s="1">
        <v>45086</v>
      </c>
      <c r="H468">
        <v>4551</v>
      </c>
      <c r="I468">
        <v>1228</v>
      </c>
    </row>
    <row r="469" spans="1:9" x14ac:dyDescent="0.25">
      <c r="A469">
        <v>468</v>
      </c>
      <c r="B469">
        <v>7</v>
      </c>
      <c r="C469">
        <v>15</v>
      </c>
      <c r="D469">
        <v>20</v>
      </c>
      <c r="E469" t="s">
        <v>252</v>
      </c>
      <c r="F469">
        <v>92</v>
      </c>
      <c r="G469" s="1">
        <v>45178</v>
      </c>
      <c r="H469">
        <v>4974</v>
      </c>
      <c r="I469">
        <v>408</v>
      </c>
    </row>
    <row r="470" spans="1:9" x14ac:dyDescent="0.25">
      <c r="A470">
        <v>469</v>
      </c>
      <c r="B470">
        <v>23</v>
      </c>
      <c r="C470">
        <v>9</v>
      </c>
      <c r="D470">
        <v>4</v>
      </c>
      <c r="E470" t="s">
        <v>252</v>
      </c>
      <c r="F470">
        <v>2</v>
      </c>
      <c r="G470" s="1">
        <v>45588</v>
      </c>
      <c r="H470">
        <v>171</v>
      </c>
      <c r="I470">
        <v>17</v>
      </c>
    </row>
    <row r="471" spans="1:9" x14ac:dyDescent="0.25">
      <c r="A471">
        <v>470</v>
      </c>
      <c r="B471">
        <v>14</v>
      </c>
      <c r="C471">
        <v>4</v>
      </c>
      <c r="D471">
        <v>1</v>
      </c>
      <c r="E471" t="s">
        <v>249</v>
      </c>
      <c r="F471">
        <v>6</v>
      </c>
      <c r="G471" s="1">
        <v>45695</v>
      </c>
      <c r="H471">
        <v>983</v>
      </c>
      <c r="I471">
        <v>64</v>
      </c>
    </row>
    <row r="472" spans="1:9" x14ac:dyDescent="0.25">
      <c r="A472">
        <v>471</v>
      </c>
      <c r="B472">
        <v>2</v>
      </c>
      <c r="C472">
        <v>4</v>
      </c>
      <c r="D472">
        <v>5</v>
      </c>
      <c r="E472" t="s">
        <v>250</v>
      </c>
      <c r="F472">
        <v>34</v>
      </c>
      <c r="G472" s="1">
        <v>45421</v>
      </c>
      <c r="H472">
        <v>2972</v>
      </c>
      <c r="I472">
        <v>216</v>
      </c>
    </row>
    <row r="473" spans="1:9" x14ac:dyDescent="0.25">
      <c r="A473">
        <v>472</v>
      </c>
      <c r="B473">
        <v>29</v>
      </c>
      <c r="C473">
        <v>10</v>
      </c>
      <c r="D473">
        <v>3</v>
      </c>
      <c r="E473" t="s">
        <v>251</v>
      </c>
      <c r="F473">
        <v>94</v>
      </c>
      <c r="G473" s="1">
        <v>44951</v>
      </c>
      <c r="H473">
        <v>1190</v>
      </c>
      <c r="I473">
        <v>285</v>
      </c>
    </row>
    <row r="474" spans="1:9" x14ac:dyDescent="0.25">
      <c r="A474">
        <v>473</v>
      </c>
      <c r="B474">
        <v>46</v>
      </c>
      <c r="C474">
        <v>3</v>
      </c>
      <c r="D474">
        <v>14</v>
      </c>
      <c r="E474" t="s">
        <v>252</v>
      </c>
      <c r="F474">
        <v>27</v>
      </c>
      <c r="G474" s="1">
        <v>45721</v>
      </c>
      <c r="H474">
        <v>2267</v>
      </c>
      <c r="I474">
        <v>253</v>
      </c>
    </row>
    <row r="475" spans="1:9" x14ac:dyDescent="0.25">
      <c r="A475">
        <v>474</v>
      </c>
      <c r="B475">
        <v>42</v>
      </c>
      <c r="C475">
        <v>4</v>
      </c>
      <c r="D475">
        <v>8</v>
      </c>
      <c r="E475" t="s">
        <v>251</v>
      </c>
      <c r="F475">
        <v>2</v>
      </c>
      <c r="G475" s="1">
        <v>45784</v>
      </c>
      <c r="H475">
        <v>1173</v>
      </c>
      <c r="I475">
        <v>81</v>
      </c>
    </row>
    <row r="476" spans="1:9" x14ac:dyDescent="0.25">
      <c r="A476">
        <v>475</v>
      </c>
      <c r="B476">
        <v>5</v>
      </c>
      <c r="C476">
        <v>1</v>
      </c>
      <c r="D476">
        <v>20</v>
      </c>
      <c r="E476" t="s">
        <v>251</v>
      </c>
      <c r="F476">
        <v>3</v>
      </c>
      <c r="G476" s="1">
        <v>45742</v>
      </c>
      <c r="H476">
        <v>824</v>
      </c>
      <c r="I476">
        <v>70</v>
      </c>
    </row>
    <row r="477" spans="1:9" x14ac:dyDescent="0.25">
      <c r="A477">
        <v>476</v>
      </c>
      <c r="B477">
        <v>11</v>
      </c>
      <c r="C477">
        <v>10</v>
      </c>
      <c r="D477">
        <v>7</v>
      </c>
      <c r="E477" t="s">
        <v>249</v>
      </c>
      <c r="F477">
        <v>293</v>
      </c>
      <c r="G477" s="1">
        <v>45431</v>
      </c>
      <c r="H477">
        <v>5021</v>
      </c>
      <c r="I477">
        <v>1098</v>
      </c>
    </row>
    <row r="478" spans="1:9" x14ac:dyDescent="0.25">
      <c r="A478">
        <v>477</v>
      </c>
      <c r="B478">
        <v>38</v>
      </c>
      <c r="C478">
        <v>17</v>
      </c>
      <c r="D478">
        <v>6</v>
      </c>
      <c r="E478" t="s">
        <v>251</v>
      </c>
      <c r="F478">
        <v>20</v>
      </c>
      <c r="G478" s="1">
        <v>45579</v>
      </c>
      <c r="H478">
        <v>563</v>
      </c>
      <c r="I478">
        <v>105</v>
      </c>
    </row>
    <row r="479" spans="1:9" x14ac:dyDescent="0.25">
      <c r="A479">
        <v>478</v>
      </c>
      <c r="B479">
        <v>43</v>
      </c>
      <c r="C479">
        <v>8</v>
      </c>
      <c r="D479">
        <v>13</v>
      </c>
      <c r="E479" t="s">
        <v>252</v>
      </c>
      <c r="F479">
        <v>39</v>
      </c>
      <c r="G479" s="1">
        <v>45582</v>
      </c>
      <c r="H479">
        <v>3326</v>
      </c>
      <c r="I479">
        <v>410</v>
      </c>
    </row>
    <row r="480" spans="1:9" x14ac:dyDescent="0.25">
      <c r="A480">
        <v>479</v>
      </c>
      <c r="B480">
        <v>31</v>
      </c>
      <c r="C480">
        <v>17</v>
      </c>
      <c r="D480">
        <v>19</v>
      </c>
      <c r="E480" t="s">
        <v>252</v>
      </c>
      <c r="F480">
        <v>34</v>
      </c>
      <c r="G480" s="1">
        <v>45571</v>
      </c>
      <c r="H480">
        <v>2049</v>
      </c>
      <c r="I480">
        <v>331</v>
      </c>
    </row>
    <row r="481" spans="1:9" x14ac:dyDescent="0.25">
      <c r="A481">
        <v>480</v>
      </c>
      <c r="B481">
        <v>21</v>
      </c>
      <c r="C481">
        <v>15</v>
      </c>
      <c r="D481">
        <v>2</v>
      </c>
      <c r="E481" t="s">
        <v>252</v>
      </c>
      <c r="F481">
        <v>85</v>
      </c>
      <c r="G481" s="1">
        <v>45189</v>
      </c>
      <c r="H481">
        <v>2066</v>
      </c>
      <c r="I481">
        <v>387</v>
      </c>
    </row>
    <row r="482" spans="1:9" x14ac:dyDescent="0.25">
      <c r="A482">
        <v>481</v>
      </c>
      <c r="B482">
        <v>27</v>
      </c>
      <c r="C482">
        <v>15</v>
      </c>
      <c r="D482">
        <v>10</v>
      </c>
      <c r="E482" t="s">
        <v>249</v>
      </c>
      <c r="F482">
        <v>206</v>
      </c>
      <c r="G482" s="1">
        <v>45154</v>
      </c>
      <c r="H482">
        <v>3561</v>
      </c>
      <c r="I482">
        <v>1185</v>
      </c>
    </row>
    <row r="483" spans="1:9" x14ac:dyDescent="0.25">
      <c r="A483">
        <v>482</v>
      </c>
      <c r="B483">
        <v>44</v>
      </c>
      <c r="C483">
        <v>7</v>
      </c>
      <c r="D483">
        <v>14</v>
      </c>
      <c r="E483" t="s">
        <v>252</v>
      </c>
      <c r="F483">
        <v>76</v>
      </c>
      <c r="G483" s="1">
        <v>45015</v>
      </c>
      <c r="H483">
        <v>1144</v>
      </c>
      <c r="I483">
        <v>456</v>
      </c>
    </row>
    <row r="484" spans="1:9" x14ac:dyDescent="0.25">
      <c r="A484">
        <v>483</v>
      </c>
      <c r="B484">
        <v>47</v>
      </c>
      <c r="C484">
        <v>14</v>
      </c>
      <c r="D484">
        <v>7</v>
      </c>
      <c r="E484" t="s">
        <v>251</v>
      </c>
      <c r="F484">
        <v>7</v>
      </c>
      <c r="G484" s="1">
        <v>45640</v>
      </c>
      <c r="H484">
        <v>1597</v>
      </c>
      <c r="I484">
        <v>101</v>
      </c>
    </row>
    <row r="485" spans="1:9" x14ac:dyDescent="0.25">
      <c r="A485">
        <v>484</v>
      </c>
      <c r="B485">
        <v>30</v>
      </c>
      <c r="C485">
        <v>1</v>
      </c>
      <c r="D485">
        <v>7</v>
      </c>
      <c r="E485" t="s">
        <v>252</v>
      </c>
      <c r="F485">
        <v>67</v>
      </c>
      <c r="G485" s="1">
        <v>45410</v>
      </c>
      <c r="H485">
        <v>4059</v>
      </c>
      <c r="I485">
        <v>459</v>
      </c>
    </row>
    <row r="486" spans="1:9" x14ac:dyDescent="0.25">
      <c r="A486">
        <v>485</v>
      </c>
      <c r="B486">
        <v>35</v>
      </c>
      <c r="C486">
        <v>18</v>
      </c>
      <c r="D486">
        <v>20</v>
      </c>
      <c r="E486" t="s">
        <v>250</v>
      </c>
      <c r="F486">
        <v>335</v>
      </c>
      <c r="G486" s="1">
        <v>45047</v>
      </c>
      <c r="H486">
        <v>1970</v>
      </c>
      <c r="I486">
        <v>817</v>
      </c>
    </row>
    <row r="487" spans="1:9" x14ac:dyDescent="0.25">
      <c r="A487">
        <v>486</v>
      </c>
      <c r="B487">
        <v>17</v>
      </c>
      <c r="C487">
        <v>10</v>
      </c>
      <c r="D487">
        <v>13</v>
      </c>
      <c r="E487" t="s">
        <v>250</v>
      </c>
      <c r="F487">
        <v>50</v>
      </c>
      <c r="G487" s="1">
        <v>45407</v>
      </c>
      <c r="H487">
        <v>2158</v>
      </c>
      <c r="I487">
        <v>254</v>
      </c>
    </row>
    <row r="488" spans="1:9" x14ac:dyDescent="0.25">
      <c r="A488">
        <v>487</v>
      </c>
      <c r="B488">
        <v>21</v>
      </c>
      <c r="C488">
        <v>1</v>
      </c>
      <c r="D488">
        <v>7</v>
      </c>
      <c r="E488" t="s">
        <v>250</v>
      </c>
      <c r="F488">
        <v>22</v>
      </c>
      <c r="G488" s="1">
        <v>45735</v>
      </c>
      <c r="H488">
        <v>2050</v>
      </c>
      <c r="I488">
        <v>203</v>
      </c>
    </row>
    <row r="489" spans="1:9" x14ac:dyDescent="0.25">
      <c r="A489">
        <v>488</v>
      </c>
      <c r="B489">
        <v>36</v>
      </c>
      <c r="C489">
        <v>8</v>
      </c>
      <c r="D489">
        <v>20</v>
      </c>
      <c r="E489" t="s">
        <v>249</v>
      </c>
      <c r="F489">
        <v>80</v>
      </c>
      <c r="G489" s="1">
        <v>45297</v>
      </c>
      <c r="H489">
        <v>2132</v>
      </c>
      <c r="I489">
        <v>373</v>
      </c>
    </row>
    <row r="490" spans="1:9" x14ac:dyDescent="0.25">
      <c r="A490">
        <v>489</v>
      </c>
      <c r="B490">
        <v>21</v>
      </c>
      <c r="C490">
        <v>20</v>
      </c>
      <c r="D490">
        <v>9</v>
      </c>
      <c r="E490" t="s">
        <v>250</v>
      </c>
      <c r="F490">
        <v>2</v>
      </c>
      <c r="G490" s="1">
        <v>45747</v>
      </c>
      <c r="H490">
        <v>1407</v>
      </c>
      <c r="I490">
        <v>66</v>
      </c>
    </row>
    <row r="491" spans="1:9" x14ac:dyDescent="0.25">
      <c r="A491">
        <v>490</v>
      </c>
      <c r="B491">
        <v>21</v>
      </c>
      <c r="C491">
        <v>19</v>
      </c>
      <c r="D491">
        <v>9</v>
      </c>
      <c r="E491" t="s">
        <v>252</v>
      </c>
      <c r="F491">
        <v>9</v>
      </c>
      <c r="G491" s="1">
        <v>45615</v>
      </c>
      <c r="H491">
        <v>1409</v>
      </c>
      <c r="I491">
        <v>103</v>
      </c>
    </row>
    <row r="492" spans="1:9" x14ac:dyDescent="0.25">
      <c r="A492">
        <v>491</v>
      </c>
      <c r="B492">
        <v>49</v>
      </c>
      <c r="C492">
        <v>20</v>
      </c>
      <c r="D492">
        <v>15</v>
      </c>
      <c r="E492" t="s">
        <v>251</v>
      </c>
      <c r="F492">
        <v>103</v>
      </c>
      <c r="G492" s="1">
        <v>45020</v>
      </c>
      <c r="H492">
        <v>1560</v>
      </c>
      <c r="I492">
        <v>297</v>
      </c>
    </row>
    <row r="493" spans="1:9" x14ac:dyDescent="0.25">
      <c r="A493">
        <v>492</v>
      </c>
      <c r="B493">
        <v>26</v>
      </c>
      <c r="C493">
        <v>14</v>
      </c>
      <c r="D493">
        <v>8</v>
      </c>
      <c r="E493" t="s">
        <v>251</v>
      </c>
      <c r="F493">
        <v>0</v>
      </c>
      <c r="G493" s="1">
        <v>45516</v>
      </c>
      <c r="H493">
        <v>69</v>
      </c>
      <c r="I493">
        <v>5</v>
      </c>
    </row>
    <row r="494" spans="1:9" x14ac:dyDescent="0.25">
      <c r="A494">
        <v>493</v>
      </c>
      <c r="B494">
        <v>14</v>
      </c>
      <c r="C494">
        <v>7</v>
      </c>
      <c r="D494">
        <v>3</v>
      </c>
      <c r="E494" t="s">
        <v>252</v>
      </c>
      <c r="F494">
        <v>74</v>
      </c>
      <c r="G494" s="1">
        <v>45533</v>
      </c>
      <c r="H494">
        <v>3071</v>
      </c>
      <c r="I494">
        <v>537</v>
      </c>
    </row>
    <row r="495" spans="1:9" x14ac:dyDescent="0.25">
      <c r="A495">
        <v>494</v>
      </c>
      <c r="B495">
        <v>23</v>
      </c>
      <c r="C495">
        <v>3</v>
      </c>
      <c r="D495">
        <v>13</v>
      </c>
      <c r="E495" t="s">
        <v>252</v>
      </c>
      <c r="F495">
        <v>53</v>
      </c>
      <c r="G495" s="1">
        <v>45425</v>
      </c>
      <c r="H495">
        <v>4224</v>
      </c>
      <c r="I495">
        <v>509</v>
      </c>
    </row>
    <row r="496" spans="1:9" x14ac:dyDescent="0.25">
      <c r="A496">
        <v>495</v>
      </c>
      <c r="B496">
        <v>42</v>
      </c>
      <c r="C496">
        <v>20</v>
      </c>
      <c r="D496">
        <v>17</v>
      </c>
      <c r="E496" t="s">
        <v>252</v>
      </c>
      <c r="F496">
        <v>84</v>
      </c>
      <c r="G496" s="1">
        <v>45249</v>
      </c>
      <c r="H496">
        <v>2656</v>
      </c>
      <c r="I496">
        <v>799</v>
      </c>
    </row>
    <row r="497" spans="1:9" x14ac:dyDescent="0.25">
      <c r="A497">
        <v>496</v>
      </c>
      <c r="B497">
        <v>27</v>
      </c>
      <c r="C497">
        <v>3</v>
      </c>
      <c r="D497">
        <v>5</v>
      </c>
      <c r="E497" t="s">
        <v>251</v>
      </c>
      <c r="F497">
        <v>386</v>
      </c>
      <c r="G497" s="1">
        <v>45220</v>
      </c>
      <c r="H497">
        <v>4193</v>
      </c>
      <c r="I497">
        <v>1431</v>
      </c>
    </row>
    <row r="498" spans="1:9" x14ac:dyDescent="0.25">
      <c r="A498">
        <v>497</v>
      </c>
      <c r="B498">
        <v>46</v>
      </c>
      <c r="C498">
        <v>16</v>
      </c>
      <c r="D498">
        <v>7</v>
      </c>
      <c r="E498" t="s">
        <v>249</v>
      </c>
      <c r="F498">
        <v>0</v>
      </c>
      <c r="G498" s="1">
        <v>45986</v>
      </c>
      <c r="H498">
        <v>998</v>
      </c>
      <c r="I498">
        <v>11</v>
      </c>
    </row>
    <row r="499" spans="1:9" x14ac:dyDescent="0.25">
      <c r="A499">
        <v>498</v>
      </c>
      <c r="B499">
        <v>2</v>
      </c>
      <c r="C499">
        <v>4</v>
      </c>
      <c r="D499">
        <v>18</v>
      </c>
      <c r="E499" t="s">
        <v>252</v>
      </c>
      <c r="F499">
        <v>125</v>
      </c>
      <c r="G499" s="1">
        <v>45388</v>
      </c>
      <c r="H499">
        <v>1734</v>
      </c>
      <c r="I499">
        <v>452</v>
      </c>
    </row>
    <row r="500" spans="1:9" x14ac:dyDescent="0.25">
      <c r="A500">
        <v>499</v>
      </c>
      <c r="B500">
        <v>10</v>
      </c>
      <c r="C500">
        <v>12</v>
      </c>
      <c r="D500">
        <v>11</v>
      </c>
      <c r="E500" t="s">
        <v>250</v>
      </c>
      <c r="F500">
        <v>9</v>
      </c>
      <c r="G500" s="1">
        <v>45685</v>
      </c>
      <c r="H500">
        <v>2575</v>
      </c>
      <c r="I500">
        <v>97</v>
      </c>
    </row>
    <row r="501" spans="1:9" x14ac:dyDescent="0.25">
      <c r="A501">
        <v>500</v>
      </c>
      <c r="B501">
        <v>48</v>
      </c>
      <c r="C501">
        <v>18</v>
      </c>
      <c r="D501">
        <v>13</v>
      </c>
      <c r="E501" t="s">
        <v>252</v>
      </c>
      <c r="F501">
        <v>194</v>
      </c>
      <c r="G501" s="1">
        <v>44951</v>
      </c>
      <c r="H501">
        <v>3819</v>
      </c>
      <c r="I501">
        <v>958</v>
      </c>
    </row>
    <row r="502" spans="1:9" x14ac:dyDescent="0.25">
      <c r="A502">
        <v>501</v>
      </c>
      <c r="B502">
        <v>7</v>
      </c>
      <c r="C502">
        <v>3</v>
      </c>
      <c r="D502">
        <v>2</v>
      </c>
      <c r="E502" t="s">
        <v>249</v>
      </c>
      <c r="F502">
        <v>4</v>
      </c>
      <c r="G502" s="1">
        <v>45698</v>
      </c>
      <c r="H502">
        <v>2595</v>
      </c>
      <c r="I502">
        <v>108</v>
      </c>
    </row>
    <row r="503" spans="1:9" x14ac:dyDescent="0.25">
      <c r="A503">
        <v>502</v>
      </c>
      <c r="B503">
        <v>50</v>
      </c>
      <c r="C503">
        <v>19</v>
      </c>
      <c r="D503">
        <v>5</v>
      </c>
      <c r="E503" t="s">
        <v>251</v>
      </c>
      <c r="F503">
        <v>133</v>
      </c>
      <c r="G503" s="1">
        <v>45000</v>
      </c>
      <c r="H503">
        <v>2570</v>
      </c>
      <c r="I503">
        <v>778</v>
      </c>
    </row>
    <row r="504" spans="1:9" x14ac:dyDescent="0.25">
      <c r="A504">
        <v>503</v>
      </c>
      <c r="B504">
        <v>39</v>
      </c>
      <c r="C504">
        <v>4</v>
      </c>
      <c r="D504">
        <v>18</v>
      </c>
      <c r="E504" t="s">
        <v>252</v>
      </c>
      <c r="F504">
        <v>202</v>
      </c>
      <c r="G504" s="1">
        <v>45193</v>
      </c>
      <c r="H504">
        <v>1951</v>
      </c>
      <c r="I504">
        <v>574</v>
      </c>
    </row>
    <row r="505" spans="1:9" x14ac:dyDescent="0.25">
      <c r="A505">
        <v>504</v>
      </c>
      <c r="B505">
        <v>45</v>
      </c>
      <c r="C505">
        <v>17</v>
      </c>
      <c r="D505">
        <v>11</v>
      </c>
      <c r="E505" t="s">
        <v>249</v>
      </c>
      <c r="F505">
        <v>58</v>
      </c>
      <c r="G505" s="1">
        <v>45594</v>
      </c>
      <c r="H505">
        <v>2577</v>
      </c>
      <c r="I505">
        <v>420</v>
      </c>
    </row>
    <row r="506" spans="1:9" x14ac:dyDescent="0.25">
      <c r="A506">
        <v>505</v>
      </c>
      <c r="B506">
        <v>24</v>
      </c>
      <c r="C506">
        <v>5</v>
      </c>
      <c r="D506">
        <v>19</v>
      </c>
      <c r="E506" t="s">
        <v>252</v>
      </c>
      <c r="F506">
        <v>9</v>
      </c>
      <c r="G506" s="1">
        <v>45276</v>
      </c>
      <c r="H506">
        <v>121</v>
      </c>
      <c r="I506">
        <v>37</v>
      </c>
    </row>
    <row r="507" spans="1:9" x14ac:dyDescent="0.25">
      <c r="A507">
        <v>506</v>
      </c>
      <c r="B507">
        <v>24</v>
      </c>
      <c r="C507">
        <v>17</v>
      </c>
      <c r="D507">
        <v>2</v>
      </c>
      <c r="E507" t="s">
        <v>249</v>
      </c>
      <c r="F507">
        <v>1</v>
      </c>
      <c r="G507" s="1">
        <v>45724</v>
      </c>
      <c r="H507">
        <v>763</v>
      </c>
      <c r="I507">
        <v>46</v>
      </c>
    </row>
    <row r="508" spans="1:9" x14ac:dyDescent="0.25">
      <c r="A508">
        <v>507</v>
      </c>
      <c r="B508">
        <v>15</v>
      </c>
      <c r="C508">
        <v>8</v>
      </c>
      <c r="D508">
        <v>13</v>
      </c>
      <c r="E508" t="s">
        <v>249</v>
      </c>
      <c r="F508">
        <v>159</v>
      </c>
      <c r="G508" s="1">
        <v>44993</v>
      </c>
      <c r="H508">
        <v>2226</v>
      </c>
      <c r="I508">
        <v>575</v>
      </c>
    </row>
    <row r="509" spans="1:9" x14ac:dyDescent="0.25">
      <c r="A509">
        <v>508</v>
      </c>
      <c r="B509">
        <v>50</v>
      </c>
      <c r="C509">
        <v>7</v>
      </c>
      <c r="D509">
        <v>13</v>
      </c>
      <c r="E509" t="s">
        <v>250</v>
      </c>
      <c r="F509">
        <v>213</v>
      </c>
      <c r="G509" s="1">
        <v>45325</v>
      </c>
      <c r="H509">
        <v>5316</v>
      </c>
      <c r="I509">
        <v>836</v>
      </c>
    </row>
    <row r="510" spans="1:9" x14ac:dyDescent="0.25">
      <c r="A510">
        <v>509</v>
      </c>
      <c r="B510">
        <v>40</v>
      </c>
      <c r="C510">
        <v>14</v>
      </c>
      <c r="D510">
        <v>6</v>
      </c>
      <c r="E510" t="s">
        <v>252</v>
      </c>
      <c r="F510">
        <v>34</v>
      </c>
      <c r="G510" s="1">
        <v>45151</v>
      </c>
      <c r="H510">
        <v>508</v>
      </c>
      <c r="I510">
        <v>147</v>
      </c>
    </row>
    <row r="511" spans="1:9" x14ac:dyDescent="0.25">
      <c r="A511">
        <v>510</v>
      </c>
      <c r="B511">
        <v>40</v>
      </c>
      <c r="C511">
        <v>1</v>
      </c>
      <c r="D511">
        <v>13</v>
      </c>
      <c r="E511" t="s">
        <v>249</v>
      </c>
      <c r="F511">
        <v>11</v>
      </c>
      <c r="G511" s="1">
        <v>45683</v>
      </c>
      <c r="H511">
        <v>2088</v>
      </c>
      <c r="I511">
        <v>132</v>
      </c>
    </row>
    <row r="512" spans="1:9" x14ac:dyDescent="0.25">
      <c r="A512">
        <v>511</v>
      </c>
      <c r="B512">
        <v>26</v>
      </c>
      <c r="C512">
        <v>16</v>
      </c>
      <c r="D512">
        <v>16</v>
      </c>
      <c r="E512" t="s">
        <v>252</v>
      </c>
      <c r="F512">
        <v>220</v>
      </c>
      <c r="G512" s="1">
        <v>45194</v>
      </c>
      <c r="H512">
        <v>2552</v>
      </c>
      <c r="I512">
        <v>770</v>
      </c>
    </row>
    <row r="513" spans="1:9" x14ac:dyDescent="0.25">
      <c r="A513">
        <v>512</v>
      </c>
      <c r="B513">
        <v>1</v>
      </c>
      <c r="C513">
        <v>8</v>
      </c>
      <c r="D513">
        <v>14</v>
      </c>
      <c r="E513" t="s">
        <v>250</v>
      </c>
      <c r="F513">
        <v>33</v>
      </c>
      <c r="G513" s="1">
        <v>45502</v>
      </c>
      <c r="H513">
        <v>2172</v>
      </c>
      <c r="I513">
        <v>147</v>
      </c>
    </row>
    <row r="514" spans="1:9" x14ac:dyDescent="0.25">
      <c r="A514">
        <v>513</v>
      </c>
      <c r="B514">
        <v>8</v>
      </c>
      <c r="C514">
        <v>18</v>
      </c>
      <c r="D514">
        <v>9</v>
      </c>
      <c r="E514" t="s">
        <v>249</v>
      </c>
      <c r="F514">
        <v>87</v>
      </c>
      <c r="G514" s="1">
        <v>45350</v>
      </c>
      <c r="H514">
        <v>2506</v>
      </c>
      <c r="I514">
        <v>408</v>
      </c>
    </row>
    <row r="515" spans="1:9" x14ac:dyDescent="0.25">
      <c r="A515">
        <v>514</v>
      </c>
      <c r="B515">
        <v>26</v>
      </c>
      <c r="C515">
        <v>18</v>
      </c>
      <c r="D515">
        <v>19</v>
      </c>
      <c r="E515" t="s">
        <v>251</v>
      </c>
      <c r="F515">
        <v>14</v>
      </c>
      <c r="G515" s="1">
        <v>45734</v>
      </c>
      <c r="H515">
        <v>1896</v>
      </c>
      <c r="I515">
        <v>185</v>
      </c>
    </row>
    <row r="516" spans="1:9" x14ac:dyDescent="0.25">
      <c r="A516">
        <v>515</v>
      </c>
      <c r="B516">
        <v>21</v>
      </c>
      <c r="C516">
        <v>17</v>
      </c>
      <c r="D516">
        <v>3</v>
      </c>
      <c r="E516" t="s">
        <v>251</v>
      </c>
      <c r="F516">
        <v>0</v>
      </c>
      <c r="G516" s="1">
        <v>45913</v>
      </c>
      <c r="H516">
        <v>468</v>
      </c>
      <c r="I516">
        <v>11</v>
      </c>
    </row>
    <row r="517" spans="1:9" x14ac:dyDescent="0.25">
      <c r="A517">
        <v>516</v>
      </c>
      <c r="B517">
        <v>7</v>
      </c>
      <c r="C517">
        <v>4</v>
      </c>
      <c r="D517">
        <v>16</v>
      </c>
      <c r="E517" t="s">
        <v>249</v>
      </c>
      <c r="F517">
        <v>123</v>
      </c>
      <c r="G517" s="1">
        <v>44996</v>
      </c>
      <c r="H517">
        <v>4421</v>
      </c>
      <c r="I517">
        <v>503</v>
      </c>
    </row>
    <row r="518" spans="1:9" x14ac:dyDescent="0.25">
      <c r="A518">
        <v>517</v>
      </c>
      <c r="B518">
        <v>35</v>
      </c>
      <c r="C518">
        <v>18</v>
      </c>
      <c r="D518">
        <v>20</v>
      </c>
      <c r="E518" t="s">
        <v>250</v>
      </c>
      <c r="F518">
        <v>35</v>
      </c>
      <c r="G518" s="1">
        <v>45595</v>
      </c>
      <c r="H518">
        <v>2778</v>
      </c>
      <c r="I518">
        <v>263</v>
      </c>
    </row>
    <row r="519" spans="1:9" x14ac:dyDescent="0.25">
      <c r="A519">
        <v>518</v>
      </c>
      <c r="B519">
        <v>39</v>
      </c>
      <c r="C519">
        <v>13</v>
      </c>
      <c r="D519">
        <v>5</v>
      </c>
      <c r="E519" t="s">
        <v>251</v>
      </c>
      <c r="F519">
        <v>54</v>
      </c>
      <c r="G519" s="1">
        <v>45454</v>
      </c>
      <c r="H519">
        <v>2552</v>
      </c>
      <c r="I519">
        <v>406</v>
      </c>
    </row>
    <row r="520" spans="1:9" x14ac:dyDescent="0.25">
      <c r="A520">
        <v>519</v>
      </c>
      <c r="B520">
        <v>50</v>
      </c>
      <c r="C520">
        <v>18</v>
      </c>
      <c r="D520">
        <v>15</v>
      </c>
      <c r="E520" t="s">
        <v>250</v>
      </c>
      <c r="F520">
        <v>39</v>
      </c>
      <c r="G520" s="1">
        <v>45179</v>
      </c>
      <c r="H520">
        <v>1113</v>
      </c>
      <c r="I520">
        <v>172</v>
      </c>
    </row>
    <row r="521" spans="1:9" x14ac:dyDescent="0.25">
      <c r="A521">
        <v>520</v>
      </c>
      <c r="B521">
        <v>16</v>
      </c>
      <c r="C521">
        <v>9</v>
      </c>
      <c r="D521">
        <v>4</v>
      </c>
      <c r="E521" t="s">
        <v>252</v>
      </c>
      <c r="F521">
        <v>1405</v>
      </c>
      <c r="G521" s="1">
        <v>44934</v>
      </c>
      <c r="H521">
        <v>7251</v>
      </c>
      <c r="I521">
        <v>3048</v>
      </c>
    </row>
    <row r="522" spans="1:9" x14ac:dyDescent="0.25">
      <c r="A522">
        <v>521</v>
      </c>
      <c r="B522">
        <v>6</v>
      </c>
      <c r="C522">
        <v>4</v>
      </c>
      <c r="D522">
        <v>1</v>
      </c>
      <c r="E522" t="s">
        <v>251</v>
      </c>
      <c r="F522">
        <v>60</v>
      </c>
      <c r="G522" s="1">
        <v>45586</v>
      </c>
      <c r="H522">
        <v>2268</v>
      </c>
      <c r="I522">
        <v>424</v>
      </c>
    </row>
    <row r="523" spans="1:9" x14ac:dyDescent="0.25">
      <c r="A523">
        <v>522</v>
      </c>
      <c r="B523">
        <v>49</v>
      </c>
      <c r="C523">
        <v>18</v>
      </c>
      <c r="D523">
        <v>16</v>
      </c>
      <c r="E523" t="s">
        <v>252</v>
      </c>
      <c r="F523">
        <v>0</v>
      </c>
      <c r="G523" s="1">
        <v>45894</v>
      </c>
      <c r="H523">
        <v>807</v>
      </c>
      <c r="I523">
        <v>33</v>
      </c>
    </row>
    <row r="524" spans="1:9" x14ac:dyDescent="0.25">
      <c r="A524">
        <v>523</v>
      </c>
      <c r="B524">
        <v>23</v>
      </c>
      <c r="C524">
        <v>7</v>
      </c>
      <c r="D524">
        <v>1</v>
      </c>
      <c r="E524" t="s">
        <v>249</v>
      </c>
      <c r="F524">
        <v>188</v>
      </c>
      <c r="G524" s="1">
        <v>45149</v>
      </c>
      <c r="H524">
        <v>6420</v>
      </c>
      <c r="I524">
        <v>1094</v>
      </c>
    </row>
    <row r="525" spans="1:9" x14ac:dyDescent="0.25">
      <c r="A525">
        <v>524</v>
      </c>
      <c r="B525">
        <v>36</v>
      </c>
      <c r="C525">
        <v>4</v>
      </c>
      <c r="D525">
        <v>14</v>
      </c>
      <c r="E525" t="s">
        <v>250</v>
      </c>
      <c r="F525">
        <v>37</v>
      </c>
      <c r="G525" s="1">
        <v>45474</v>
      </c>
      <c r="H525">
        <v>1089</v>
      </c>
      <c r="I525">
        <v>167</v>
      </c>
    </row>
    <row r="526" spans="1:9" x14ac:dyDescent="0.25">
      <c r="A526">
        <v>525</v>
      </c>
      <c r="B526">
        <v>15</v>
      </c>
      <c r="C526">
        <v>10</v>
      </c>
      <c r="D526">
        <v>7</v>
      </c>
      <c r="E526" t="s">
        <v>252</v>
      </c>
      <c r="F526">
        <v>0</v>
      </c>
      <c r="G526" s="1">
        <v>45948</v>
      </c>
      <c r="H526">
        <v>99</v>
      </c>
      <c r="I526">
        <v>2</v>
      </c>
    </row>
    <row r="527" spans="1:9" x14ac:dyDescent="0.25">
      <c r="A527">
        <v>526</v>
      </c>
      <c r="B527">
        <v>43</v>
      </c>
      <c r="C527">
        <v>19</v>
      </c>
      <c r="D527">
        <v>5</v>
      </c>
      <c r="E527" t="s">
        <v>252</v>
      </c>
      <c r="F527">
        <v>440</v>
      </c>
      <c r="G527" s="1">
        <v>45290</v>
      </c>
      <c r="H527">
        <v>6457</v>
      </c>
      <c r="I527">
        <v>2136</v>
      </c>
    </row>
    <row r="528" spans="1:9" x14ac:dyDescent="0.25">
      <c r="A528">
        <v>527</v>
      </c>
      <c r="B528">
        <v>2</v>
      </c>
      <c r="C528">
        <v>15</v>
      </c>
      <c r="D528">
        <v>13</v>
      </c>
      <c r="E528" t="s">
        <v>252</v>
      </c>
      <c r="F528">
        <v>0</v>
      </c>
      <c r="G528" s="1">
        <v>45923</v>
      </c>
      <c r="H528">
        <v>18</v>
      </c>
      <c r="I528">
        <v>0</v>
      </c>
    </row>
    <row r="529" spans="1:9" x14ac:dyDescent="0.25">
      <c r="A529">
        <v>528</v>
      </c>
      <c r="B529">
        <v>1</v>
      </c>
      <c r="C529">
        <v>19</v>
      </c>
      <c r="D529">
        <v>4</v>
      </c>
      <c r="E529" t="s">
        <v>252</v>
      </c>
      <c r="F529">
        <v>0</v>
      </c>
      <c r="G529" s="1">
        <v>45865</v>
      </c>
      <c r="H529">
        <v>335</v>
      </c>
      <c r="I529">
        <v>8</v>
      </c>
    </row>
    <row r="530" spans="1:9" x14ac:dyDescent="0.25">
      <c r="A530">
        <v>529</v>
      </c>
      <c r="B530">
        <v>40</v>
      </c>
      <c r="C530">
        <v>18</v>
      </c>
      <c r="D530">
        <v>3</v>
      </c>
      <c r="E530" t="s">
        <v>252</v>
      </c>
      <c r="F530">
        <v>147</v>
      </c>
      <c r="G530" s="1">
        <v>45318</v>
      </c>
      <c r="H530">
        <v>3633</v>
      </c>
      <c r="I530">
        <v>668</v>
      </c>
    </row>
    <row r="531" spans="1:9" x14ac:dyDescent="0.25">
      <c r="A531">
        <v>530</v>
      </c>
      <c r="B531">
        <v>11</v>
      </c>
      <c r="C531">
        <v>10</v>
      </c>
      <c r="D531">
        <v>2</v>
      </c>
      <c r="E531" t="s">
        <v>251</v>
      </c>
      <c r="F531">
        <v>8</v>
      </c>
      <c r="G531" s="1">
        <v>45746</v>
      </c>
      <c r="H531">
        <v>914</v>
      </c>
      <c r="I531">
        <v>81</v>
      </c>
    </row>
    <row r="532" spans="1:9" x14ac:dyDescent="0.25">
      <c r="A532">
        <v>531</v>
      </c>
      <c r="B532">
        <v>21</v>
      </c>
      <c r="C532">
        <v>15</v>
      </c>
      <c r="D532">
        <v>12</v>
      </c>
      <c r="E532" t="s">
        <v>249</v>
      </c>
      <c r="F532">
        <v>28</v>
      </c>
      <c r="G532" s="1">
        <v>45439</v>
      </c>
      <c r="H532">
        <v>4245</v>
      </c>
      <c r="I532">
        <v>235</v>
      </c>
    </row>
    <row r="533" spans="1:9" x14ac:dyDescent="0.25">
      <c r="A533">
        <v>532</v>
      </c>
      <c r="B533">
        <v>44</v>
      </c>
      <c r="C533">
        <v>15</v>
      </c>
      <c r="D533">
        <v>13</v>
      </c>
      <c r="E533" t="s">
        <v>250</v>
      </c>
      <c r="F533">
        <v>0</v>
      </c>
      <c r="G533" s="1">
        <v>46019</v>
      </c>
      <c r="H533">
        <v>498</v>
      </c>
      <c r="I533">
        <v>20</v>
      </c>
    </row>
    <row r="534" spans="1:9" x14ac:dyDescent="0.25">
      <c r="A534">
        <v>533</v>
      </c>
      <c r="B534">
        <v>15</v>
      </c>
      <c r="C534">
        <v>18</v>
      </c>
      <c r="D534">
        <v>5</v>
      </c>
      <c r="E534" t="s">
        <v>251</v>
      </c>
      <c r="F534">
        <v>33</v>
      </c>
      <c r="G534" s="1">
        <v>45245</v>
      </c>
      <c r="H534">
        <v>1293</v>
      </c>
      <c r="I534">
        <v>141</v>
      </c>
    </row>
    <row r="535" spans="1:9" x14ac:dyDescent="0.25">
      <c r="A535">
        <v>534</v>
      </c>
      <c r="B535">
        <v>30</v>
      </c>
      <c r="C535">
        <v>2</v>
      </c>
      <c r="D535">
        <v>3</v>
      </c>
      <c r="E535" t="s">
        <v>249</v>
      </c>
      <c r="F535">
        <v>21</v>
      </c>
      <c r="G535" s="1">
        <v>45552</v>
      </c>
      <c r="H535">
        <v>931</v>
      </c>
      <c r="I535">
        <v>158</v>
      </c>
    </row>
    <row r="536" spans="1:9" x14ac:dyDescent="0.25">
      <c r="A536">
        <v>535</v>
      </c>
      <c r="B536">
        <v>39</v>
      </c>
      <c r="C536">
        <v>10</v>
      </c>
      <c r="D536">
        <v>18</v>
      </c>
      <c r="E536" t="s">
        <v>252</v>
      </c>
      <c r="F536">
        <v>382</v>
      </c>
      <c r="G536" s="1">
        <v>45061</v>
      </c>
      <c r="H536">
        <v>5497</v>
      </c>
      <c r="I536">
        <v>2279</v>
      </c>
    </row>
    <row r="537" spans="1:9" x14ac:dyDescent="0.25">
      <c r="A537">
        <v>536</v>
      </c>
      <c r="B537">
        <v>44</v>
      </c>
      <c r="C537">
        <v>8</v>
      </c>
      <c r="D537">
        <v>10</v>
      </c>
      <c r="E537" t="s">
        <v>252</v>
      </c>
      <c r="F537">
        <v>101</v>
      </c>
      <c r="G537" s="1">
        <v>45181</v>
      </c>
      <c r="H537">
        <v>2999</v>
      </c>
      <c r="I537">
        <v>328</v>
      </c>
    </row>
    <row r="538" spans="1:9" x14ac:dyDescent="0.25">
      <c r="A538">
        <v>537</v>
      </c>
      <c r="B538">
        <v>7</v>
      </c>
      <c r="C538">
        <v>7</v>
      </c>
      <c r="D538">
        <v>15</v>
      </c>
      <c r="E538" t="s">
        <v>252</v>
      </c>
      <c r="F538">
        <v>9</v>
      </c>
      <c r="G538" s="1">
        <v>45756</v>
      </c>
      <c r="H538">
        <v>964</v>
      </c>
      <c r="I538">
        <v>82</v>
      </c>
    </row>
    <row r="539" spans="1:9" x14ac:dyDescent="0.25">
      <c r="A539">
        <v>538</v>
      </c>
      <c r="B539">
        <v>9</v>
      </c>
      <c r="C539">
        <v>10</v>
      </c>
      <c r="D539">
        <v>3</v>
      </c>
      <c r="E539" t="s">
        <v>251</v>
      </c>
      <c r="F539">
        <v>0</v>
      </c>
      <c r="G539" s="1">
        <v>45979</v>
      </c>
      <c r="H539">
        <v>785</v>
      </c>
      <c r="I539">
        <v>11</v>
      </c>
    </row>
    <row r="540" spans="1:9" x14ac:dyDescent="0.25">
      <c r="A540">
        <v>539</v>
      </c>
      <c r="B540">
        <v>49</v>
      </c>
      <c r="C540">
        <v>18</v>
      </c>
      <c r="D540">
        <v>18</v>
      </c>
      <c r="E540" t="s">
        <v>250</v>
      </c>
      <c r="F540">
        <v>32</v>
      </c>
      <c r="G540" s="1">
        <v>45502</v>
      </c>
      <c r="H540">
        <v>2276</v>
      </c>
      <c r="I540">
        <v>204</v>
      </c>
    </row>
    <row r="541" spans="1:9" x14ac:dyDescent="0.25">
      <c r="A541">
        <v>540</v>
      </c>
      <c r="B541">
        <v>22</v>
      </c>
      <c r="C541">
        <v>2</v>
      </c>
      <c r="D541">
        <v>17</v>
      </c>
      <c r="E541" t="s">
        <v>250</v>
      </c>
      <c r="F541">
        <v>8</v>
      </c>
      <c r="G541" s="1">
        <v>45822</v>
      </c>
      <c r="H541">
        <v>1482</v>
      </c>
      <c r="I541">
        <v>105</v>
      </c>
    </row>
    <row r="542" spans="1:9" x14ac:dyDescent="0.25">
      <c r="A542">
        <v>541</v>
      </c>
      <c r="B542">
        <v>9</v>
      </c>
      <c r="C542">
        <v>2</v>
      </c>
      <c r="D542">
        <v>3</v>
      </c>
      <c r="E542" t="s">
        <v>250</v>
      </c>
      <c r="F542">
        <v>0</v>
      </c>
      <c r="G542" s="1">
        <v>45965</v>
      </c>
      <c r="H542">
        <v>727</v>
      </c>
      <c r="I542">
        <v>26</v>
      </c>
    </row>
    <row r="543" spans="1:9" x14ac:dyDescent="0.25">
      <c r="A543">
        <v>542</v>
      </c>
      <c r="B543">
        <v>50</v>
      </c>
      <c r="C543">
        <v>8</v>
      </c>
      <c r="D543">
        <v>9</v>
      </c>
      <c r="E543" t="s">
        <v>251</v>
      </c>
      <c r="F543">
        <v>0</v>
      </c>
      <c r="G543" s="1">
        <v>45903</v>
      </c>
      <c r="H543">
        <v>539</v>
      </c>
      <c r="I543">
        <v>13</v>
      </c>
    </row>
    <row r="544" spans="1:9" x14ac:dyDescent="0.25">
      <c r="A544">
        <v>543</v>
      </c>
      <c r="B544">
        <v>44</v>
      </c>
      <c r="C544">
        <v>20</v>
      </c>
      <c r="D544">
        <v>17</v>
      </c>
      <c r="E544" t="s">
        <v>251</v>
      </c>
      <c r="F544">
        <v>0</v>
      </c>
      <c r="G544" s="1">
        <v>45754</v>
      </c>
      <c r="H544">
        <v>146</v>
      </c>
      <c r="I544">
        <v>17</v>
      </c>
    </row>
    <row r="545" spans="1:9" x14ac:dyDescent="0.25">
      <c r="A545">
        <v>544</v>
      </c>
      <c r="B545">
        <v>16</v>
      </c>
      <c r="C545">
        <v>9</v>
      </c>
      <c r="D545">
        <v>14</v>
      </c>
      <c r="E545" t="s">
        <v>249</v>
      </c>
      <c r="F545">
        <v>16</v>
      </c>
      <c r="G545" s="1">
        <v>45138</v>
      </c>
      <c r="H545">
        <v>263</v>
      </c>
      <c r="I545">
        <v>56</v>
      </c>
    </row>
    <row r="546" spans="1:9" x14ac:dyDescent="0.25">
      <c r="A546">
        <v>545</v>
      </c>
      <c r="B546">
        <v>1</v>
      </c>
      <c r="C546">
        <v>15</v>
      </c>
      <c r="D546">
        <v>14</v>
      </c>
      <c r="E546" t="s">
        <v>252</v>
      </c>
      <c r="F546">
        <v>221</v>
      </c>
      <c r="G546" s="1">
        <v>45426</v>
      </c>
      <c r="H546">
        <v>4882</v>
      </c>
      <c r="I546">
        <v>924</v>
      </c>
    </row>
    <row r="547" spans="1:9" x14ac:dyDescent="0.25">
      <c r="A547">
        <v>546</v>
      </c>
      <c r="B547">
        <v>11</v>
      </c>
      <c r="C547">
        <v>7</v>
      </c>
      <c r="D547">
        <v>7</v>
      </c>
      <c r="E547" t="s">
        <v>251</v>
      </c>
      <c r="F547">
        <v>4</v>
      </c>
      <c r="G547" s="1">
        <v>45827</v>
      </c>
      <c r="H547">
        <v>1346</v>
      </c>
      <c r="I547">
        <v>83</v>
      </c>
    </row>
    <row r="548" spans="1:9" x14ac:dyDescent="0.25">
      <c r="A548">
        <v>547</v>
      </c>
      <c r="B548">
        <v>34</v>
      </c>
      <c r="C548">
        <v>5</v>
      </c>
      <c r="D548">
        <v>3</v>
      </c>
      <c r="E548" t="s">
        <v>251</v>
      </c>
      <c r="F548">
        <v>0</v>
      </c>
      <c r="G548" s="1">
        <v>45864</v>
      </c>
      <c r="H548">
        <v>1014</v>
      </c>
      <c r="I548">
        <v>16</v>
      </c>
    </row>
    <row r="549" spans="1:9" x14ac:dyDescent="0.25">
      <c r="A549">
        <v>548</v>
      </c>
      <c r="B549">
        <v>35</v>
      </c>
      <c r="C549">
        <v>1</v>
      </c>
      <c r="D549">
        <v>6</v>
      </c>
      <c r="E549" t="s">
        <v>249</v>
      </c>
      <c r="F549">
        <v>3</v>
      </c>
      <c r="G549" s="1">
        <v>45778</v>
      </c>
      <c r="H549">
        <v>994</v>
      </c>
      <c r="I549">
        <v>67</v>
      </c>
    </row>
    <row r="550" spans="1:9" x14ac:dyDescent="0.25">
      <c r="A550">
        <v>549</v>
      </c>
      <c r="B550">
        <v>41</v>
      </c>
      <c r="C550">
        <v>15</v>
      </c>
      <c r="D550">
        <v>13</v>
      </c>
      <c r="E550" t="s">
        <v>249</v>
      </c>
      <c r="F550">
        <v>18</v>
      </c>
      <c r="G550" s="1">
        <v>45695</v>
      </c>
      <c r="H550">
        <v>1835</v>
      </c>
      <c r="I550">
        <v>158</v>
      </c>
    </row>
    <row r="551" spans="1:9" x14ac:dyDescent="0.25">
      <c r="A551">
        <v>550</v>
      </c>
      <c r="B551">
        <v>28</v>
      </c>
      <c r="C551">
        <v>10</v>
      </c>
      <c r="D551">
        <v>10</v>
      </c>
      <c r="E551" t="s">
        <v>250</v>
      </c>
      <c r="F551">
        <v>1</v>
      </c>
      <c r="G551" s="1">
        <v>45863</v>
      </c>
      <c r="H551">
        <v>678</v>
      </c>
      <c r="I551">
        <v>25</v>
      </c>
    </row>
    <row r="552" spans="1:9" x14ac:dyDescent="0.25">
      <c r="A552">
        <v>551</v>
      </c>
      <c r="B552">
        <v>30</v>
      </c>
      <c r="C552">
        <v>18</v>
      </c>
      <c r="D552">
        <v>12</v>
      </c>
      <c r="E552" t="s">
        <v>251</v>
      </c>
      <c r="F552">
        <v>150</v>
      </c>
      <c r="G552" s="1">
        <v>45163</v>
      </c>
      <c r="H552">
        <v>3941</v>
      </c>
      <c r="I552">
        <v>406</v>
      </c>
    </row>
    <row r="553" spans="1:9" x14ac:dyDescent="0.25">
      <c r="A553">
        <v>552</v>
      </c>
      <c r="B553">
        <v>37</v>
      </c>
      <c r="C553">
        <v>11</v>
      </c>
      <c r="D553">
        <v>20</v>
      </c>
      <c r="E553" t="s">
        <v>251</v>
      </c>
      <c r="F553">
        <v>3</v>
      </c>
      <c r="G553" s="1">
        <v>45768</v>
      </c>
      <c r="H553">
        <v>1529</v>
      </c>
      <c r="I553">
        <v>56</v>
      </c>
    </row>
    <row r="554" spans="1:9" x14ac:dyDescent="0.25">
      <c r="A554">
        <v>553</v>
      </c>
      <c r="B554">
        <v>6</v>
      </c>
      <c r="C554">
        <v>19</v>
      </c>
      <c r="D554">
        <v>19</v>
      </c>
      <c r="E554" t="s">
        <v>249</v>
      </c>
      <c r="F554">
        <v>16</v>
      </c>
      <c r="G554" s="1">
        <v>45645</v>
      </c>
      <c r="H554">
        <v>1800</v>
      </c>
      <c r="I554">
        <v>251</v>
      </c>
    </row>
    <row r="555" spans="1:9" x14ac:dyDescent="0.25">
      <c r="A555">
        <v>554</v>
      </c>
      <c r="B555">
        <v>30</v>
      </c>
      <c r="C555">
        <v>4</v>
      </c>
      <c r="D555">
        <v>6</v>
      </c>
      <c r="E555" t="s">
        <v>252</v>
      </c>
      <c r="F555">
        <v>329</v>
      </c>
      <c r="G555" s="1">
        <v>45282</v>
      </c>
      <c r="H555">
        <v>3370</v>
      </c>
      <c r="I555">
        <v>1112</v>
      </c>
    </row>
    <row r="556" spans="1:9" x14ac:dyDescent="0.25">
      <c r="A556">
        <v>555</v>
      </c>
      <c r="B556">
        <v>47</v>
      </c>
      <c r="C556">
        <v>11</v>
      </c>
      <c r="D556">
        <v>13</v>
      </c>
      <c r="E556" t="s">
        <v>252</v>
      </c>
      <c r="F556">
        <v>21</v>
      </c>
      <c r="G556" s="1">
        <v>45470</v>
      </c>
      <c r="H556">
        <v>3690</v>
      </c>
      <c r="I556">
        <v>287</v>
      </c>
    </row>
    <row r="557" spans="1:9" x14ac:dyDescent="0.25">
      <c r="A557">
        <v>556</v>
      </c>
      <c r="B557">
        <v>32</v>
      </c>
      <c r="C557">
        <v>4</v>
      </c>
      <c r="D557">
        <v>19</v>
      </c>
      <c r="E557" t="s">
        <v>252</v>
      </c>
      <c r="F557">
        <v>236</v>
      </c>
      <c r="G557" s="1">
        <v>45058</v>
      </c>
      <c r="H557">
        <v>6010</v>
      </c>
      <c r="I557">
        <v>1097</v>
      </c>
    </row>
    <row r="558" spans="1:9" x14ac:dyDescent="0.25">
      <c r="A558">
        <v>557</v>
      </c>
      <c r="B558">
        <v>13</v>
      </c>
      <c r="C558">
        <v>17</v>
      </c>
      <c r="D558">
        <v>5</v>
      </c>
      <c r="E558" t="s">
        <v>250</v>
      </c>
      <c r="F558">
        <v>241</v>
      </c>
      <c r="G558" s="1">
        <v>44956</v>
      </c>
      <c r="H558">
        <v>4281</v>
      </c>
      <c r="I558">
        <v>706</v>
      </c>
    </row>
    <row r="559" spans="1:9" x14ac:dyDescent="0.25">
      <c r="A559">
        <v>558</v>
      </c>
      <c r="B559">
        <v>45</v>
      </c>
      <c r="C559">
        <v>11</v>
      </c>
      <c r="D559">
        <v>13</v>
      </c>
      <c r="E559" t="s">
        <v>250</v>
      </c>
      <c r="F559">
        <v>3</v>
      </c>
      <c r="G559" s="1">
        <v>45831</v>
      </c>
      <c r="H559">
        <v>831</v>
      </c>
      <c r="I559">
        <v>66</v>
      </c>
    </row>
    <row r="560" spans="1:9" x14ac:dyDescent="0.25">
      <c r="A560">
        <v>559</v>
      </c>
      <c r="B560">
        <v>4</v>
      </c>
      <c r="C560">
        <v>12</v>
      </c>
      <c r="D560">
        <v>11</v>
      </c>
      <c r="E560" t="s">
        <v>250</v>
      </c>
      <c r="F560">
        <v>1</v>
      </c>
      <c r="G560" s="1">
        <v>45737</v>
      </c>
      <c r="H560">
        <v>409</v>
      </c>
      <c r="I560">
        <v>15</v>
      </c>
    </row>
    <row r="561" spans="1:9" x14ac:dyDescent="0.25">
      <c r="A561">
        <v>560</v>
      </c>
      <c r="B561">
        <v>33</v>
      </c>
      <c r="C561">
        <v>19</v>
      </c>
      <c r="D561">
        <v>20</v>
      </c>
      <c r="E561" t="s">
        <v>250</v>
      </c>
      <c r="F561">
        <v>27</v>
      </c>
      <c r="G561" s="1">
        <v>45433</v>
      </c>
      <c r="H561">
        <v>1062</v>
      </c>
      <c r="I561">
        <v>235</v>
      </c>
    </row>
    <row r="562" spans="1:9" x14ac:dyDescent="0.25">
      <c r="A562">
        <v>561</v>
      </c>
      <c r="B562">
        <v>34</v>
      </c>
      <c r="C562">
        <v>3</v>
      </c>
      <c r="D562">
        <v>1</v>
      </c>
      <c r="E562" t="s">
        <v>252</v>
      </c>
      <c r="F562">
        <v>166</v>
      </c>
      <c r="G562" s="1">
        <v>45120</v>
      </c>
      <c r="H562">
        <v>1862</v>
      </c>
      <c r="I562">
        <v>468</v>
      </c>
    </row>
    <row r="563" spans="1:9" x14ac:dyDescent="0.25">
      <c r="A563">
        <v>562</v>
      </c>
      <c r="B563">
        <v>38</v>
      </c>
      <c r="C563">
        <v>8</v>
      </c>
      <c r="D563">
        <v>17</v>
      </c>
      <c r="E563" t="s">
        <v>250</v>
      </c>
      <c r="F563">
        <v>1</v>
      </c>
      <c r="G563" s="1">
        <v>45794</v>
      </c>
      <c r="H563">
        <v>259</v>
      </c>
      <c r="I563">
        <v>14</v>
      </c>
    </row>
    <row r="564" spans="1:9" x14ac:dyDescent="0.25">
      <c r="A564">
        <v>563</v>
      </c>
      <c r="B564">
        <v>7</v>
      </c>
      <c r="C564">
        <v>16</v>
      </c>
      <c r="D564">
        <v>16</v>
      </c>
      <c r="E564" t="s">
        <v>250</v>
      </c>
      <c r="F564">
        <v>1</v>
      </c>
      <c r="G564" s="1">
        <v>45821</v>
      </c>
      <c r="H564">
        <v>1598</v>
      </c>
      <c r="I564">
        <v>68</v>
      </c>
    </row>
    <row r="565" spans="1:9" x14ac:dyDescent="0.25">
      <c r="A565">
        <v>564</v>
      </c>
      <c r="B565">
        <v>45</v>
      </c>
      <c r="C565">
        <v>20</v>
      </c>
      <c r="D565">
        <v>18</v>
      </c>
      <c r="E565" t="s">
        <v>251</v>
      </c>
      <c r="F565">
        <v>12</v>
      </c>
      <c r="G565" s="1">
        <v>45748</v>
      </c>
      <c r="H565">
        <v>1436</v>
      </c>
      <c r="I565">
        <v>117</v>
      </c>
    </row>
    <row r="566" spans="1:9" x14ac:dyDescent="0.25">
      <c r="A566">
        <v>565</v>
      </c>
      <c r="B566">
        <v>20</v>
      </c>
      <c r="C566">
        <v>13</v>
      </c>
      <c r="D566">
        <v>16</v>
      </c>
      <c r="E566" t="s">
        <v>250</v>
      </c>
      <c r="F566">
        <v>680</v>
      </c>
      <c r="G566" s="1">
        <v>44955</v>
      </c>
      <c r="H566">
        <v>7683</v>
      </c>
      <c r="I566">
        <v>2806</v>
      </c>
    </row>
    <row r="567" spans="1:9" x14ac:dyDescent="0.25">
      <c r="A567">
        <v>566</v>
      </c>
      <c r="B567">
        <v>10</v>
      </c>
      <c r="C567">
        <v>4</v>
      </c>
      <c r="D567">
        <v>12</v>
      </c>
      <c r="E567" t="s">
        <v>252</v>
      </c>
      <c r="F567">
        <v>11</v>
      </c>
      <c r="G567" s="1">
        <v>45703</v>
      </c>
      <c r="H567">
        <v>753</v>
      </c>
      <c r="I567">
        <v>107</v>
      </c>
    </row>
    <row r="568" spans="1:9" x14ac:dyDescent="0.25">
      <c r="A568">
        <v>567</v>
      </c>
      <c r="B568">
        <v>22</v>
      </c>
      <c r="C568">
        <v>15</v>
      </c>
      <c r="D568">
        <v>6</v>
      </c>
      <c r="E568" t="s">
        <v>250</v>
      </c>
      <c r="F568">
        <v>154</v>
      </c>
      <c r="G568" s="1">
        <v>45043</v>
      </c>
      <c r="H568">
        <v>4232</v>
      </c>
      <c r="I568">
        <v>918</v>
      </c>
    </row>
    <row r="569" spans="1:9" x14ac:dyDescent="0.25">
      <c r="A569">
        <v>568</v>
      </c>
      <c r="B569">
        <v>23</v>
      </c>
      <c r="C569">
        <v>6</v>
      </c>
      <c r="D569">
        <v>8</v>
      </c>
      <c r="E569" t="s">
        <v>251</v>
      </c>
      <c r="F569">
        <v>0</v>
      </c>
      <c r="G569" s="1">
        <v>46010</v>
      </c>
      <c r="H569">
        <v>552</v>
      </c>
      <c r="I569">
        <v>22</v>
      </c>
    </row>
    <row r="570" spans="1:9" x14ac:dyDescent="0.25">
      <c r="A570">
        <v>569</v>
      </c>
      <c r="B570">
        <v>26</v>
      </c>
      <c r="C570">
        <v>10</v>
      </c>
      <c r="D570">
        <v>8</v>
      </c>
      <c r="E570" t="s">
        <v>249</v>
      </c>
      <c r="F570">
        <v>10</v>
      </c>
      <c r="G570" s="1">
        <v>45555</v>
      </c>
      <c r="H570">
        <v>442</v>
      </c>
      <c r="I570">
        <v>66</v>
      </c>
    </row>
    <row r="571" spans="1:9" x14ac:dyDescent="0.25">
      <c r="A571">
        <v>570</v>
      </c>
      <c r="B571">
        <v>3</v>
      </c>
      <c r="C571">
        <v>19</v>
      </c>
      <c r="D571">
        <v>14</v>
      </c>
      <c r="E571" t="s">
        <v>250</v>
      </c>
      <c r="F571">
        <v>0</v>
      </c>
      <c r="G571" s="1">
        <v>45961</v>
      </c>
      <c r="H571">
        <v>579</v>
      </c>
      <c r="I571">
        <v>12</v>
      </c>
    </row>
    <row r="572" spans="1:9" x14ac:dyDescent="0.25">
      <c r="A572">
        <v>571</v>
      </c>
      <c r="B572">
        <v>18</v>
      </c>
      <c r="C572">
        <v>8</v>
      </c>
      <c r="D572">
        <v>1</v>
      </c>
      <c r="E572" t="s">
        <v>251</v>
      </c>
      <c r="F572">
        <v>77</v>
      </c>
      <c r="G572" s="1">
        <v>45283</v>
      </c>
      <c r="H572">
        <v>3789</v>
      </c>
      <c r="I572">
        <v>1005</v>
      </c>
    </row>
    <row r="573" spans="1:9" x14ac:dyDescent="0.25">
      <c r="A573">
        <v>572</v>
      </c>
      <c r="B573">
        <v>18</v>
      </c>
      <c r="C573">
        <v>10</v>
      </c>
      <c r="D573">
        <v>13</v>
      </c>
      <c r="E573" t="s">
        <v>252</v>
      </c>
      <c r="F573">
        <v>104</v>
      </c>
      <c r="G573" s="1">
        <v>45483</v>
      </c>
      <c r="H573">
        <v>2774</v>
      </c>
      <c r="I573">
        <v>463</v>
      </c>
    </row>
    <row r="574" spans="1:9" x14ac:dyDescent="0.25">
      <c r="A574">
        <v>573</v>
      </c>
      <c r="B574">
        <v>30</v>
      </c>
      <c r="C574">
        <v>16</v>
      </c>
      <c r="D574">
        <v>11</v>
      </c>
      <c r="E574" t="s">
        <v>251</v>
      </c>
      <c r="F574">
        <v>0</v>
      </c>
      <c r="G574" s="1">
        <v>45953</v>
      </c>
      <c r="H574">
        <v>357</v>
      </c>
      <c r="I574">
        <v>5</v>
      </c>
    </row>
    <row r="575" spans="1:9" x14ac:dyDescent="0.25">
      <c r="A575">
        <v>574</v>
      </c>
      <c r="B575">
        <v>1</v>
      </c>
      <c r="C575">
        <v>8</v>
      </c>
      <c r="D575">
        <v>16</v>
      </c>
      <c r="E575" t="s">
        <v>252</v>
      </c>
      <c r="F575">
        <v>13</v>
      </c>
      <c r="G575" s="1">
        <v>45479</v>
      </c>
      <c r="H575">
        <v>658</v>
      </c>
      <c r="I575">
        <v>70</v>
      </c>
    </row>
    <row r="576" spans="1:9" x14ac:dyDescent="0.25">
      <c r="A576">
        <v>575</v>
      </c>
      <c r="B576">
        <v>39</v>
      </c>
      <c r="C576">
        <v>20</v>
      </c>
      <c r="D576">
        <v>12</v>
      </c>
      <c r="E576" t="s">
        <v>251</v>
      </c>
      <c r="F576">
        <v>316</v>
      </c>
      <c r="G576" s="1">
        <v>45274</v>
      </c>
      <c r="H576">
        <v>6216</v>
      </c>
      <c r="I576">
        <v>1777</v>
      </c>
    </row>
    <row r="577" spans="1:9" x14ac:dyDescent="0.25">
      <c r="A577">
        <v>576</v>
      </c>
      <c r="B577">
        <v>8</v>
      </c>
      <c r="C577">
        <v>2</v>
      </c>
      <c r="D577">
        <v>10</v>
      </c>
      <c r="E577" t="s">
        <v>250</v>
      </c>
      <c r="F577">
        <v>19</v>
      </c>
      <c r="G577" s="1">
        <v>45528</v>
      </c>
      <c r="H577">
        <v>1345</v>
      </c>
      <c r="I577">
        <v>91</v>
      </c>
    </row>
    <row r="578" spans="1:9" x14ac:dyDescent="0.25">
      <c r="A578">
        <v>577</v>
      </c>
      <c r="B578">
        <v>2</v>
      </c>
      <c r="C578">
        <v>20</v>
      </c>
      <c r="D578">
        <v>6</v>
      </c>
      <c r="E578" t="s">
        <v>252</v>
      </c>
      <c r="F578">
        <v>329</v>
      </c>
      <c r="G578" s="1">
        <v>45026</v>
      </c>
      <c r="H578">
        <v>3081</v>
      </c>
      <c r="I578">
        <v>849</v>
      </c>
    </row>
    <row r="579" spans="1:9" x14ac:dyDescent="0.25">
      <c r="A579">
        <v>578</v>
      </c>
      <c r="B579">
        <v>25</v>
      </c>
      <c r="C579">
        <v>12</v>
      </c>
      <c r="D579">
        <v>4</v>
      </c>
      <c r="E579" t="s">
        <v>250</v>
      </c>
      <c r="F579">
        <v>0</v>
      </c>
      <c r="G579" s="1">
        <v>45896</v>
      </c>
      <c r="H579">
        <v>694</v>
      </c>
      <c r="I579">
        <v>8</v>
      </c>
    </row>
    <row r="580" spans="1:9" x14ac:dyDescent="0.25">
      <c r="A580">
        <v>579</v>
      </c>
      <c r="B580">
        <v>16</v>
      </c>
      <c r="C580">
        <v>2</v>
      </c>
      <c r="D580">
        <v>12</v>
      </c>
      <c r="E580" t="s">
        <v>252</v>
      </c>
      <c r="F580">
        <v>22</v>
      </c>
      <c r="G580" s="1">
        <v>45296</v>
      </c>
      <c r="H580">
        <v>2410</v>
      </c>
      <c r="I580">
        <v>207</v>
      </c>
    </row>
    <row r="581" spans="1:9" x14ac:dyDescent="0.25">
      <c r="A581">
        <v>580</v>
      </c>
      <c r="B581">
        <v>13</v>
      </c>
      <c r="C581">
        <v>20</v>
      </c>
      <c r="D581">
        <v>17</v>
      </c>
      <c r="E581" t="s">
        <v>251</v>
      </c>
      <c r="F581">
        <v>0</v>
      </c>
      <c r="G581" s="1">
        <v>45909</v>
      </c>
      <c r="H581">
        <v>648</v>
      </c>
      <c r="I581">
        <v>19</v>
      </c>
    </row>
    <row r="582" spans="1:9" x14ac:dyDescent="0.25">
      <c r="A582">
        <v>581</v>
      </c>
      <c r="B582">
        <v>11</v>
      </c>
      <c r="C582">
        <v>19</v>
      </c>
      <c r="D582">
        <v>8</v>
      </c>
      <c r="E582" t="s">
        <v>251</v>
      </c>
      <c r="F582">
        <v>192</v>
      </c>
      <c r="G582" s="1">
        <v>45177</v>
      </c>
      <c r="H582">
        <v>2535</v>
      </c>
      <c r="I582">
        <v>604</v>
      </c>
    </row>
    <row r="583" spans="1:9" x14ac:dyDescent="0.25">
      <c r="A583">
        <v>582</v>
      </c>
      <c r="B583">
        <v>33</v>
      </c>
      <c r="C583">
        <v>8</v>
      </c>
      <c r="D583">
        <v>12</v>
      </c>
      <c r="E583" t="s">
        <v>252</v>
      </c>
      <c r="F583">
        <v>0</v>
      </c>
      <c r="G583" s="1">
        <v>45913</v>
      </c>
      <c r="H583">
        <v>236</v>
      </c>
      <c r="I583">
        <v>10</v>
      </c>
    </row>
    <row r="584" spans="1:9" x14ac:dyDescent="0.25">
      <c r="A584">
        <v>583</v>
      </c>
      <c r="B584">
        <v>8</v>
      </c>
      <c r="C584">
        <v>20</v>
      </c>
      <c r="D584">
        <v>16</v>
      </c>
      <c r="E584" t="s">
        <v>250</v>
      </c>
      <c r="F584">
        <v>187</v>
      </c>
      <c r="G584" s="1">
        <v>45046</v>
      </c>
      <c r="H584">
        <v>6773</v>
      </c>
      <c r="I584">
        <v>1129</v>
      </c>
    </row>
    <row r="585" spans="1:9" x14ac:dyDescent="0.25">
      <c r="A585">
        <v>584</v>
      </c>
      <c r="B585">
        <v>48</v>
      </c>
      <c r="C585">
        <v>7</v>
      </c>
      <c r="D585">
        <v>7</v>
      </c>
      <c r="E585" t="s">
        <v>252</v>
      </c>
      <c r="F585">
        <v>790</v>
      </c>
      <c r="G585" s="1">
        <v>45086</v>
      </c>
      <c r="H585">
        <v>8032</v>
      </c>
      <c r="I585">
        <v>2851</v>
      </c>
    </row>
    <row r="586" spans="1:9" x14ac:dyDescent="0.25">
      <c r="A586">
        <v>585</v>
      </c>
      <c r="B586">
        <v>39</v>
      </c>
      <c r="C586">
        <v>15</v>
      </c>
      <c r="D586">
        <v>6</v>
      </c>
      <c r="E586" t="s">
        <v>252</v>
      </c>
      <c r="F586">
        <v>111</v>
      </c>
      <c r="G586" s="1">
        <v>45330</v>
      </c>
      <c r="H586">
        <v>4296</v>
      </c>
      <c r="I586">
        <v>467</v>
      </c>
    </row>
    <row r="587" spans="1:9" x14ac:dyDescent="0.25">
      <c r="A587">
        <v>586</v>
      </c>
      <c r="B587">
        <v>9</v>
      </c>
      <c r="C587">
        <v>11</v>
      </c>
      <c r="D587">
        <v>7</v>
      </c>
      <c r="E587" t="s">
        <v>251</v>
      </c>
      <c r="F587">
        <v>0</v>
      </c>
      <c r="G587" s="1">
        <v>45988</v>
      </c>
      <c r="H587">
        <v>67</v>
      </c>
      <c r="I587">
        <v>2</v>
      </c>
    </row>
    <row r="588" spans="1:9" x14ac:dyDescent="0.25">
      <c r="A588">
        <v>587</v>
      </c>
      <c r="B588">
        <v>46</v>
      </c>
      <c r="C588">
        <v>18</v>
      </c>
      <c r="D588">
        <v>16</v>
      </c>
      <c r="E588" t="s">
        <v>249</v>
      </c>
      <c r="F588">
        <v>25</v>
      </c>
      <c r="G588" s="1">
        <v>45717</v>
      </c>
      <c r="H588">
        <v>1729</v>
      </c>
      <c r="I588">
        <v>233</v>
      </c>
    </row>
    <row r="589" spans="1:9" x14ac:dyDescent="0.25">
      <c r="A589">
        <v>588</v>
      </c>
      <c r="B589">
        <v>29</v>
      </c>
      <c r="C589">
        <v>8</v>
      </c>
      <c r="D589">
        <v>19</v>
      </c>
      <c r="E589" t="s">
        <v>251</v>
      </c>
      <c r="F589">
        <v>172</v>
      </c>
      <c r="G589" s="1">
        <v>45329</v>
      </c>
      <c r="H589">
        <v>3073</v>
      </c>
      <c r="I589">
        <v>667</v>
      </c>
    </row>
    <row r="590" spans="1:9" x14ac:dyDescent="0.25">
      <c r="A590">
        <v>589</v>
      </c>
      <c r="B590">
        <v>34</v>
      </c>
      <c r="C590">
        <v>8</v>
      </c>
      <c r="D590">
        <v>17</v>
      </c>
      <c r="E590" t="s">
        <v>251</v>
      </c>
      <c r="F590">
        <v>33</v>
      </c>
      <c r="G590" s="1">
        <v>45409</v>
      </c>
      <c r="H590">
        <v>1313</v>
      </c>
      <c r="I590">
        <v>267</v>
      </c>
    </row>
    <row r="591" spans="1:9" x14ac:dyDescent="0.25">
      <c r="A591">
        <v>590</v>
      </c>
      <c r="B591">
        <v>41</v>
      </c>
      <c r="C591">
        <v>7</v>
      </c>
      <c r="D591">
        <v>15</v>
      </c>
      <c r="E591" t="s">
        <v>252</v>
      </c>
      <c r="F591">
        <v>0</v>
      </c>
      <c r="G591" s="1">
        <v>46006</v>
      </c>
      <c r="H591">
        <v>215</v>
      </c>
      <c r="I591">
        <v>7</v>
      </c>
    </row>
    <row r="592" spans="1:9" x14ac:dyDescent="0.25">
      <c r="A592">
        <v>591</v>
      </c>
      <c r="B592">
        <v>34</v>
      </c>
      <c r="C592">
        <v>1</v>
      </c>
      <c r="D592">
        <v>3</v>
      </c>
      <c r="E592" t="s">
        <v>251</v>
      </c>
      <c r="F592">
        <v>2</v>
      </c>
      <c r="G592" s="1">
        <v>45600</v>
      </c>
      <c r="H592">
        <v>1299</v>
      </c>
      <c r="I592">
        <v>75</v>
      </c>
    </row>
    <row r="593" spans="1:9" x14ac:dyDescent="0.25">
      <c r="A593">
        <v>592</v>
      </c>
      <c r="B593">
        <v>20</v>
      </c>
      <c r="C593">
        <v>19</v>
      </c>
      <c r="D593">
        <v>6</v>
      </c>
      <c r="E593" t="s">
        <v>249</v>
      </c>
      <c r="F593">
        <v>167</v>
      </c>
      <c r="G593" s="1">
        <v>45033</v>
      </c>
      <c r="H593">
        <v>5607</v>
      </c>
      <c r="I593">
        <v>1433</v>
      </c>
    </row>
    <row r="594" spans="1:9" x14ac:dyDescent="0.25">
      <c r="A594">
        <v>593</v>
      </c>
      <c r="B594">
        <v>12</v>
      </c>
      <c r="C594">
        <v>3</v>
      </c>
      <c r="D594">
        <v>17</v>
      </c>
      <c r="E594" t="s">
        <v>252</v>
      </c>
      <c r="F594">
        <v>441</v>
      </c>
      <c r="G594" s="1">
        <v>45225</v>
      </c>
      <c r="H594">
        <v>6444</v>
      </c>
      <c r="I594">
        <v>2254</v>
      </c>
    </row>
    <row r="595" spans="1:9" x14ac:dyDescent="0.25">
      <c r="A595">
        <v>594</v>
      </c>
      <c r="B595">
        <v>33</v>
      </c>
      <c r="C595">
        <v>2</v>
      </c>
      <c r="D595">
        <v>15</v>
      </c>
      <c r="E595" t="s">
        <v>251</v>
      </c>
      <c r="F595">
        <v>22</v>
      </c>
      <c r="G595" s="1">
        <v>45682</v>
      </c>
      <c r="H595">
        <v>2561</v>
      </c>
      <c r="I595">
        <v>327</v>
      </c>
    </row>
    <row r="596" spans="1:9" x14ac:dyDescent="0.25">
      <c r="A596">
        <v>595</v>
      </c>
      <c r="B596">
        <v>46</v>
      </c>
      <c r="C596">
        <v>1</v>
      </c>
      <c r="D596">
        <v>18</v>
      </c>
      <c r="E596" t="s">
        <v>250</v>
      </c>
      <c r="F596">
        <v>4</v>
      </c>
      <c r="G596" s="1">
        <v>45655</v>
      </c>
      <c r="H596">
        <v>1379</v>
      </c>
      <c r="I596">
        <v>54</v>
      </c>
    </row>
    <row r="597" spans="1:9" x14ac:dyDescent="0.25">
      <c r="A597">
        <v>596</v>
      </c>
      <c r="B597">
        <v>20</v>
      </c>
      <c r="C597">
        <v>13</v>
      </c>
      <c r="D597">
        <v>17</v>
      </c>
      <c r="E597" t="s">
        <v>251</v>
      </c>
      <c r="F597">
        <v>90</v>
      </c>
      <c r="G597" s="1">
        <v>45627</v>
      </c>
      <c r="H597">
        <v>3510</v>
      </c>
      <c r="I597">
        <v>604</v>
      </c>
    </row>
    <row r="598" spans="1:9" x14ac:dyDescent="0.25">
      <c r="A598">
        <v>597</v>
      </c>
      <c r="B598">
        <v>41</v>
      </c>
      <c r="C598">
        <v>11</v>
      </c>
      <c r="D598">
        <v>14</v>
      </c>
      <c r="E598" t="s">
        <v>250</v>
      </c>
      <c r="F598">
        <v>211</v>
      </c>
      <c r="G598" s="1">
        <v>44997</v>
      </c>
      <c r="H598">
        <v>4890</v>
      </c>
      <c r="I598">
        <v>632</v>
      </c>
    </row>
    <row r="599" spans="1:9" x14ac:dyDescent="0.25">
      <c r="A599">
        <v>598</v>
      </c>
      <c r="B599">
        <v>41</v>
      </c>
      <c r="C599">
        <v>1</v>
      </c>
      <c r="D599">
        <v>1</v>
      </c>
      <c r="E599" t="s">
        <v>249</v>
      </c>
      <c r="F599">
        <v>11</v>
      </c>
      <c r="G599" s="1">
        <v>45209</v>
      </c>
      <c r="H599">
        <v>1443</v>
      </c>
      <c r="I599">
        <v>138</v>
      </c>
    </row>
    <row r="600" spans="1:9" x14ac:dyDescent="0.25">
      <c r="A600">
        <v>599</v>
      </c>
      <c r="B600">
        <v>12</v>
      </c>
      <c r="C600">
        <v>20</v>
      </c>
      <c r="D600">
        <v>5</v>
      </c>
      <c r="E600" t="s">
        <v>251</v>
      </c>
      <c r="F600">
        <v>355</v>
      </c>
      <c r="G600" s="1">
        <v>45217</v>
      </c>
      <c r="H600">
        <v>5516</v>
      </c>
      <c r="I600">
        <v>1239</v>
      </c>
    </row>
    <row r="601" spans="1:9" x14ac:dyDescent="0.25">
      <c r="A601">
        <v>600</v>
      </c>
      <c r="B601">
        <v>3</v>
      </c>
      <c r="C601">
        <v>17</v>
      </c>
      <c r="D601">
        <v>9</v>
      </c>
      <c r="E601" t="s">
        <v>252</v>
      </c>
      <c r="F601">
        <v>382</v>
      </c>
      <c r="G601" s="1">
        <v>45010</v>
      </c>
      <c r="H601">
        <v>8786</v>
      </c>
      <c r="I601">
        <v>1381</v>
      </c>
    </row>
    <row r="602" spans="1:9" x14ac:dyDescent="0.25">
      <c r="A602">
        <v>601</v>
      </c>
      <c r="B602">
        <v>43</v>
      </c>
      <c r="C602">
        <v>6</v>
      </c>
      <c r="D602">
        <v>4</v>
      </c>
      <c r="E602" t="s">
        <v>249</v>
      </c>
      <c r="F602">
        <v>4</v>
      </c>
      <c r="G602" s="1">
        <v>45749</v>
      </c>
      <c r="H602">
        <v>2133</v>
      </c>
      <c r="I602">
        <v>154</v>
      </c>
    </row>
    <row r="603" spans="1:9" x14ac:dyDescent="0.25">
      <c r="A603">
        <v>602</v>
      </c>
      <c r="B603">
        <v>1</v>
      </c>
      <c r="C603">
        <v>7</v>
      </c>
      <c r="D603">
        <v>14</v>
      </c>
      <c r="E603" t="s">
        <v>249</v>
      </c>
      <c r="F603">
        <v>203</v>
      </c>
      <c r="G603" s="1">
        <v>45102</v>
      </c>
      <c r="H603">
        <v>5457</v>
      </c>
      <c r="I603">
        <v>639</v>
      </c>
    </row>
    <row r="604" spans="1:9" x14ac:dyDescent="0.25">
      <c r="A604">
        <v>603</v>
      </c>
      <c r="B604">
        <v>42</v>
      </c>
      <c r="C604">
        <v>8</v>
      </c>
      <c r="D604">
        <v>14</v>
      </c>
      <c r="E604" t="s">
        <v>249</v>
      </c>
      <c r="F604">
        <v>0</v>
      </c>
      <c r="G604" s="1">
        <v>45987</v>
      </c>
      <c r="H604">
        <v>336</v>
      </c>
      <c r="I604">
        <v>3</v>
      </c>
    </row>
    <row r="605" spans="1:9" x14ac:dyDescent="0.25">
      <c r="A605">
        <v>604</v>
      </c>
      <c r="B605">
        <v>14</v>
      </c>
      <c r="C605">
        <v>12</v>
      </c>
      <c r="D605">
        <v>12</v>
      </c>
      <c r="E605" t="s">
        <v>251</v>
      </c>
      <c r="F605">
        <v>2</v>
      </c>
      <c r="G605" s="1">
        <v>45836</v>
      </c>
      <c r="H605">
        <v>1166</v>
      </c>
      <c r="I605">
        <v>40</v>
      </c>
    </row>
    <row r="606" spans="1:9" x14ac:dyDescent="0.25">
      <c r="A606">
        <v>605</v>
      </c>
      <c r="B606">
        <v>10</v>
      </c>
      <c r="C606">
        <v>15</v>
      </c>
      <c r="D606">
        <v>13</v>
      </c>
      <c r="E606" t="s">
        <v>252</v>
      </c>
      <c r="F606">
        <v>171</v>
      </c>
      <c r="G606" s="1">
        <v>45137</v>
      </c>
      <c r="H606">
        <v>5831</v>
      </c>
      <c r="I606">
        <v>622</v>
      </c>
    </row>
    <row r="607" spans="1:9" x14ac:dyDescent="0.25">
      <c r="A607">
        <v>606</v>
      </c>
      <c r="B607">
        <v>41</v>
      </c>
      <c r="C607">
        <v>10</v>
      </c>
      <c r="D607">
        <v>15</v>
      </c>
      <c r="E607" t="s">
        <v>250</v>
      </c>
      <c r="F607">
        <v>106</v>
      </c>
      <c r="G607" s="1">
        <v>45567</v>
      </c>
      <c r="H607">
        <v>3381</v>
      </c>
      <c r="I607">
        <v>576</v>
      </c>
    </row>
    <row r="608" spans="1:9" x14ac:dyDescent="0.25">
      <c r="A608">
        <v>607</v>
      </c>
      <c r="B608">
        <v>19</v>
      </c>
      <c r="C608">
        <v>12</v>
      </c>
      <c r="D608">
        <v>2</v>
      </c>
      <c r="E608" t="s">
        <v>252</v>
      </c>
      <c r="F608">
        <v>238</v>
      </c>
      <c r="G608" s="1">
        <v>45282</v>
      </c>
      <c r="H608">
        <v>6591</v>
      </c>
      <c r="I608">
        <v>825</v>
      </c>
    </row>
    <row r="609" spans="1:9" x14ac:dyDescent="0.25">
      <c r="A609">
        <v>608</v>
      </c>
      <c r="B609">
        <v>33</v>
      </c>
      <c r="C609">
        <v>16</v>
      </c>
      <c r="D609">
        <v>6</v>
      </c>
      <c r="E609" t="s">
        <v>252</v>
      </c>
      <c r="F609">
        <v>62</v>
      </c>
      <c r="G609" s="1">
        <v>45136</v>
      </c>
      <c r="H609">
        <v>3491</v>
      </c>
      <c r="I609">
        <v>635</v>
      </c>
    </row>
    <row r="610" spans="1:9" x14ac:dyDescent="0.25">
      <c r="A610">
        <v>609</v>
      </c>
      <c r="B610">
        <v>26</v>
      </c>
      <c r="C610">
        <v>10</v>
      </c>
      <c r="D610">
        <v>12</v>
      </c>
      <c r="E610" t="s">
        <v>252</v>
      </c>
      <c r="F610">
        <v>89</v>
      </c>
      <c r="G610" s="1">
        <v>45212</v>
      </c>
      <c r="H610">
        <v>7057</v>
      </c>
      <c r="I610">
        <v>591</v>
      </c>
    </row>
    <row r="611" spans="1:9" x14ac:dyDescent="0.25">
      <c r="A611">
        <v>610</v>
      </c>
      <c r="B611">
        <v>50</v>
      </c>
      <c r="C611">
        <v>2</v>
      </c>
      <c r="D611">
        <v>14</v>
      </c>
      <c r="E611" t="s">
        <v>250</v>
      </c>
      <c r="F611">
        <v>30</v>
      </c>
      <c r="G611" s="1">
        <v>45450</v>
      </c>
      <c r="H611">
        <v>1278</v>
      </c>
      <c r="I611">
        <v>330</v>
      </c>
    </row>
    <row r="612" spans="1:9" x14ac:dyDescent="0.25">
      <c r="A612">
        <v>611</v>
      </c>
      <c r="B612">
        <v>24</v>
      </c>
      <c r="C612">
        <v>9</v>
      </c>
      <c r="D612">
        <v>19</v>
      </c>
      <c r="E612" t="s">
        <v>251</v>
      </c>
      <c r="F612">
        <v>1938</v>
      </c>
      <c r="G612" s="1">
        <v>44953</v>
      </c>
      <c r="H612">
        <v>9226</v>
      </c>
      <c r="I612">
        <v>4223</v>
      </c>
    </row>
    <row r="613" spans="1:9" x14ac:dyDescent="0.25">
      <c r="A613">
        <v>612</v>
      </c>
      <c r="B613">
        <v>4</v>
      </c>
      <c r="C613">
        <v>12</v>
      </c>
      <c r="D613">
        <v>16</v>
      </c>
      <c r="E613" t="s">
        <v>251</v>
      </c>
      <c r="F613">
        <v>3</v>
      </c>
      <c r="G613" s="1">
        <v>45809</v>
      </c>
      <c r="H613">
        <v>1041</v>
      </c>
      <c r="I613">
        <v>88</v>
      </c>
    </row>
    <row r="614" spans="1:9" x14ac:dyDescent="0.25">
      <c r="A614">
        <v>613</v>
      </c>
      <c r="B614">
        <v>17</v>
      </c>
      <c r="C614">
        <v>7</v>
      </c>
      <c r="D614">
        <v>11</v>
      </c>
      <c r="E614" t="s">
        <v>249</v>
      </c>
      <c r="F614">
        <v>7</v>
      </c>
      <c r="G614" s="1">
        <v>45677</v>
      </c>
      <c r="H614">
        <v>2874</v>
      </c>
      <c r="I614">
        <v>113</v>
      </c>
    </row>
    <row r="615" spans="1:9" x14ac:dyDescent="0.25">
      <c r="A615">
        <v>614</v>
      </c>
      <c r="B615">
        <v>14</v>
      </c>
      <c r="C615">
        <v>11</v>
      </c>
      <c r="D615">
        <v>2</v>
      </c>
      <c r="E615" t="s">
        <v>250</v>
      </c>
      <c r="F615">
        <v>258</v>
      </c>
      <c r="G615" s="1">
        <v>45211</v>
      </c>
      <c r="H615">
        <v>3290</v>
      </c>
      <c r="I615">
        <v>1006</v>
      </c>
    </row>
    <row r="616" spans="1:9" x14ac:dyDescent="0.25">
      <c r="A616">
        <v>615</v>
      </c>
      <c r="B616">
        <v>17</v>
      </c>
      <c r="C616">
        <v>17</v>
      </c>
      <c r="D616">
        <v>14</v>
      </c>
      <c r="E616" t="s">
        <v>249</v>
      </c>
      <c r="F616">
        <v>0</v>
      </c>
      <c r="G616" s="1">
        <v>46020</v>
      </c>
      <c r="H616">
        <v>220</v>
      </c>
      <c r="I616">
        <v>9</v>
      </c>
    </row>
    <row r="617" spans="1:9" x14ac:dyDescent="0.25">
      <c r="A617">
        <v>616</v>
      </c>
      <c r="B617">
        <v>12</v>
      </c>
      <c r="C617">
        <v>20</v>
      </c>
      <c r="D617">
        <v>15</v>
      </c>
      <c r="E617" t="s">
        <v>252</v>
      </c>
      <c r="F617">
        <v>5</v>
      </c>
      <c r="G617" s="1">
        <v>45614</v>
      </c>
      <c r="H617">
        <v>549</v>
      </c>
      <c r="I617">
        <v>29</v>
      </c>
    </row>
    <row r="618" spans="1:9" x14ac:dyDescent="0.25">
      <c r="A618">
        <v>617</v>
      </c>
      <c r="B618">
        <v>33</v>
      </c>
      <c r="C618">
        <v>4</v>
      </c>
      <c r="D618">
        <v>7</v>
      </c>
      <c r="E618" t="s">
        <v>251</v>
      </c>
      <c r="F618">
        <v>26</v>
      </c>
      <c r="G618" s="1">
        <v>45627</v>
      </c>
      <c r="H618">
        <v>3555</v>
      </c>
      <c r="I618">
        <v>502</v>
      </c>
    </row>
    <row r="619" spans="1:9" x14ac:dyDescent="0.25">
      <c r="A619">
        <v>618</v>
      </c>
      <c r="B619">
        <v>17</v>
      </c>
      <c r="C619">
        <v>13</v>
      </c>
      <c r="D619">
        <v>20</v>
      </c>
      <c r="E619" t="s">
        <v>250</v>
      </c>
      <c r="F619">
        <v>0</v>
      </c>
      <c r="G619" s="1">
        <v>45909</v>
      </c>
      <c r="H619">
        <v>776</v>
      </c>
      <c r="I619">
        <v>18</v>
      </c>
    </row>
    <row r="620" spans="1:9" x14ac:dyDescent="0.25">
      <c r="A620">
        <v>619</v>
      </c>
      <c r="B620">
        <v>46</v>
      </c>
      <c r="C620">
        <v>16</v>
      </c>
      <c r="D620">
        <v>3</v>
      </c>
      <c r="E620" t="s">
        <v>252</v>
      </c>
      <c r="F620">
        <v>5</v>
      </c>
      <c r="G620" s="1">
        <v>45789</v>
      </c>
      <c r="H620">
        <v>1120</v>
      </c>
      <c r="I620">
        <v>118</v>
      </c>
    </row>
    <row r="621" spans="1:9" x14ac:dyDescent="0.25">
      <c r="A621">
        <v>620</v>
      </c>
      <c r="B621">
        <v>30</v>
      </c>
      <c r="C621">
        <v>2</v>
      </c>
      <c r="D621">
        <v>19</v>
      </c>
      <c r="E621" t="s">
        <v>250</v>
      </c>
      <c r="F621">
        <v>64</v>
      </c>
      <c r="G621" s="1">
        <v>45425</v>
      </c>
      <c r="H621">
        <v>4336</v>
      </c>
      <c r="I621">
        <v>322</v>
      </c>
    </row>
    <row r="622" spans="1:9" x14ac:dyDescent="0.25">
      <c r="A622">
        <v>621</v>
      </c>
      <c r="B622">
        <v>45</v>
      </c>
      <c r="C622">
        <v>13</v>
      </c>
      <c r="D622">
        <v>13</v>
      </c>
      <c r="E622" t="s">
        <v>249</v>
      </c>
      <c r="F622">
        <v>588</v>
      </c>
      <c r="G622" s="1">
        <v>45086</v>
      </c>
      <c r="H622">
        <v>5865</v>
      </c>
      <c r="I622">
        <v>2367</v>
      </c>
    </row>
    <row r="623" spans="1:9" x14ac:dyDescent="0.25">
      <c r="A623">
        <v>622</v>
      </c>
      <c r="B623">
        <v>7</v>
      </c>
      <c r="C623">
        <v>2</v>
      </c>
      <c r="D623">
        <v>14</v>
      </c>
      <c r="E623" t="s">
        <v>251</v>
      </c>
      <c r="F623">
        <v>16</v>
      </c>
      <c r="G623" s="1">
        <v>45568</v>
      </c>
      <c r="H623">
        <v>2044</v>
      </c>
      <c r="I623">
        <v>105</v>
      </c>
    </row>
    <row r="624" spans="1:9" x14ac:dyDescent="0.25">
      <c r="A624">
        <v>623</v>
      </c>
      <c r="B624">
        <v>48</v>
      </c>
      <c r="C624">
        <v>14</v>
      </c>
      <c r="D624">
        <v>13</v>
      </c>
      <c r="E624" t="s">
        <v>252</v>
      </c>
      <c r="F624">
        <v>1</v>
      </c>
      <c r="G624" s="1">
        <v>45806</v>
      </c>
      <c r="H624">
        <v>800</v>
      </c>
      <c r="I624">
        <v>62</v>
      </c>
    </row>
    <row r="625" spans="1:9" x14ac:dyDescent="0.25">
      <c r="A625">
        <v>624</v>
      </c>
      <c r="B625">
        <v>46</v>
      </c>
      <c r="C625">
        <v>6</v>
      </c>
      <c r="D625">
        <v>14</v>
      </c>
      <c r="E625" t="s">
        <v>251</v>
      </c>
      <c r="F625">
        <v>7</v>
      </c>
      <c r="G625" s="1">
        <v>45527</v>
      </c>
      <c r="H625">
        <v>317</v>
      </c>
      <c r="I625">
        <v>44</v>
      </c>
    </row>
    <row r="626" spans="1:9" x14ac:dyDescent="0.25">
      <c r="A626">
        <v>625</v>
      </c>
      <c r="B626">
        <v>36</v>
      </c>
      <c r="C626">
        <v>10</v>
      </c>
      <c r="D626">
        <v>13</v>
      </c>
      <c r="E626" t="s">
        <v>251</v>
      </c>
      <c r="F626">
        <v>17</v>
      </c>
      <c r="G626" s="1">
        <v>45729</v>
      </c>
      <c r="H626">
        <v>2169</v>
      </c>
      <c r="I626">
        <v>135</v>
      </c>
    </row>
    <row r="627" spans="1:9" x14ac:dyDescent="0.25">
      <c r="A627">
        <v>626</v>
      </c>
      <c r="B627">
        <v>15</v>
      </c>
      <c r="C627">
        <v>3</v>
      </c>
      <c r="D627">
        <v>5</v>
      </c>
      <c r="E627" t="s">
        <v>250</v>
      </c>
      <c r="F627">
        <v>275</v>
      </c>
      <c r="G627" s="1">
        <v>45434</v>
      </c>
      <c r="H627">
        <v>4595</v>
      </c>
      <c r="I627">
        <v>1068</v>
      </c>
    </row>
    <row r="628" spans="1:9" x14ac:dyDescent="0.25">
      <c r="A628">
        <v>627</v>
      </c>
      <c r="B628">
        <v>14</v>
      </c>
      <c r="C628">
        <v>9</v>
      </c>
      <c r="D628">
        <v>2</v>
      </c>
      <c r="E628" t="s">
        <v>252</v>
      </c>
      <c r="F628">
        <v>109</v>
      </c>
      <c r="G628" s="1">
        <v>45496</v>
      </c>
      <c r="H628">
        <v>3547</v>
      </c>
      <c r="I628">
        <v>805</v>
      </c>
    </row>
    <row r="629" spans="1:9" x14ac:dyDescent="0.25">
      <c r="A629">
        <v>628</v>
      </c>
      <c r="B629">
        <v>13</v>
      </c>
      <c r="C629">
        <v>6</v>
      </c>
      <c r="D629">
        <v>11</v>
      </c>
      <c r="E629" t="s">
        <v>251</v>
      </c>
      <c r="F629">
        <v>21</v>
      </c>
      <c r="G629" s="1">
        <v>45478</v>
      </c>
      <c r="H629">
        <v>931</v>
      </c>
      <c r="I629">
        <v>122</v>
      </c>
    </row>
    <row r="630" spans="1:9" x14ac:dyDescent="0.25">
      <c r="A630">
        <v>629</v>
      </c>
      <c r="B630">
        <v>49</v>
      </c>
      <c r="C630">
        <v>12</v>
      </c>
      <c r="D630">
        <v>5</v>
      </c>
      <c r="E630" t="s">
        <v>252</v>
      </c>
      <c r="F630">
        <v>32</v>
      </c>
      <c r="G630" s="1">
        <v>45511</v>
      </c>
      <c r="H630">
        <v>4513</v>
      </c>
      <c r="I630">
        <v>243</v>
      </c>
    </row>
    <row r="631" spans="1:9" x14ac:dyDescent="0.25">
      <c r="A631">
        <v>630</v>
      </c>
      <c r="B631">
        <v>25</v>
      </c>
      <c r="C631">
        <v>9</v>
      </c>
      <c r="D631">
        <v>1</v>
      </c>
      <c r="E631" t="s">
        <v>250</v>
      </c>
      <c r="F631">
        <v>26</v>
      </c>
      <c r="G631" s="1">
        <v>45642</v>
      </c>
      <c r="H631">
        <v>1993</v>
      </c>
      <c r="I631">
        <v>198</v>
      </c>
    </row>
    <row r="632" spans="1:9" x14ac:dyDescent="0.25">
      <c r="A632">
        <v>631</v>
      </c>
      <c r="B632">
        <v>22</v>
      </c>
      <c r="C632">
        <v>17</v>
      </c>
      <c r="D632">
        <v>18</v>
      </c>
      <c r="E632" t="s">
        <v>250</v>
      </c>
      <c r="F632">
        <v>396</v>
      </c>
      <c r="G632" s="1">
        <v>44978</v>
      </c>
      <c r="H632">
        <v>8207</v>
      </c>
      <c r="I632">
        <v>923</v>
      </c>
    </row>
    <row r="633" spans="1:9" x14ac:dyDescent="0.25">
      <c r="A633">
        <v>632</v>
      </c>
      <c r="B633">
        <v>1</v>
      </c>
      <c r="C633">
        <v>1</v>
      </c>
      <c r="D633">
        <v>18</v>
      </c>
      <c r="E633" t="s">
        <v>251</v>
      </c>
      <c r="F633">
        <v>76</v>
      </c>
      <c r="G633" s="1">
        <v>45345</v>
      </c>
      <c r="H633">
        <v>1360</v>
      </c>
      <c r="I633">
        <v>256</v>
      </c>
    </row>
    <row r="634" spans="1:9" x14ac:dyDescent="0.25">
      <c r="A634">
        <v>633</v>
      </c>
      <c r="B634">
        <v>16</v>
      </c>
      <c r="C634">
        <v>11</v>
      </c>
      <c r="D634">
        <v>5</v>
      </c>
      <c r="E634" t="s">
        <v>249</v>
      </c>
      <c r="F634">
        <v>1069</v>
      </c>
      <c r="G634" s="1">
        <v>44984</v>
      </c>
      <c r="H634">
        <v>7169</v>
      </c>
      <c r="I634">
        <v>2337</v>
      </c>
    </row>
    <row r="635" spans="1:9" x14ac:dyDescent="0.25">
      <c r="A635">
        <v>634</v>
      </c>
      <c r="B635">
        <v>9</v>
      </c>
      <c r="C635">
        <v>3</v>
      </c>
      <c r="D635">
        <v>17</v>
      </c>
      <c r="E635" t="s">
        <v>249</v>
      </c>
      <c r="F635">
        <v>0</v>
      </c>
      <c r="G635" s="1">
        <v>45801</v>
      </c>
      <c r="H635">
        <v>408</v>
      </c>
      <c r="I635">
        <v>14</v>
      </c>
    </row>
    <row r="636" spans="1:9" x14ac:dyDescent="0.25">
      <c r="A636">
        <v>635</v>
      </c>
      <c r="B636">
        <v>4</v>
      </c>
      <c r="C636">
        <v>8</v>
      </c>
      <c r="D636">
        <v>14</v>
      </c>
      <c r="E636" t="s">
        <v>250</v>
      </c>
      <c r="F636">
        <v>0</v>
      </c>
      <c r="G636" s="1">
        <v>45906</v>
      </c>
      <c r="H636">
        <v>248</v>
      </c>
      <c r="I636">
        <v>9</v>
      </c>
    </row>
    <row r="637" spans="1:9" x14ac:dyDescent="0.25">
      <c r="A637">
        <v>636</v>
      </c>
      <c r="B637">
        <v>21</v>
      </c>
      <c r="C637">
        <v>2</v>
      </c>
      <c r="D637">
        <v>13</v>
      </c>
      <c r="E637" t="s">
        <v>252</v>
      </c>
      <c r="F637">
        <v>216</v>
      </c>
      <c r="G637" s="1">
        <v>45357</v>
      </c>
      <c r="H637">
        <v>5083</v>
      </c>
      <c r="I637">
        <v>781</v>
      </c>
    </row>
    <row r="638" spans="1:9" x14ac:dyDescent="0.25">
      <c r="A638">
        <v>637</v>
      </c>
      <c r="B638">
        <v>33</v>
      </c>
      <c r="C638">
        <v>1</v>
      </c>
      <c r="D638">
        <v>3</v>
      </c>
      <c r="E638" t="s">
        <v>249</v>
      </c>
      <c r="F638">
        <v>48</v>
      </c>
      <c r="G638" s="1">
        <v>45081</v>
      </c>
      <c r="H638">
        <v>1175</v>
      </c>
      <c r="I638">
        <v>464</v>
      </c>
    </row>
    <row r="639" spans="1:9" x14ac:dyDescent="0.25">
      <c r="A639">
        <v>638</v>
      </c>
      <c r="B639">
        <v>11</v>
      </c>
      <c r="C639">
        <v>2</v>
      </c>
      <c r="D639">
        <v>3</v>
      </c>
      <c r="E639" t="s">
        <v>251</v>
      </c>
      <c r="F639">
        <v>42</v>
      </c>
      <c r="G639" s="1">
        <v>45409</v>
      </c>
      <c r="H639">
        <v>4879</v>
      </c>
      <c r="I639">
        <v>452</v>
      </c>
    </row>
    <row r="640" spans="1:9" x14ac:dyDescent="0.25">
      <c r="A640">
        <v>639</v>
      </c>
      <c r="B640">
        <v>31</v>
      </c>
      <c r="C640">
        <v>8</v>
      </c>
      <c r="D640">
        <v>6</v>
      </c>
      <c r="E640" t="s">
        <v>251</v>
      </c>
      <c r="F640">
        <v>17</v>
      </c>
      <c r="G640" s="1">
        <v>45530</v>
      </c>
      <c r="H640">
        <v>743</v>
      </c>
      <c r="I640">
        <v>161</v>
      </c>
    </row>
    <row r="641" spans="1:9" x14ac:dyDescent="0.25">
      <c r="A641">
        <v>640</v>
      </c>
      <c r="B641">
        <v>22</v>
      </c>
      <c r="C641">
        <v>5</v>
      </c>
      <c r="D641">
        <v>18</v>
      </c>
      <c r="E641" t="s">
        <v>251</v>
      </c>
      <c r="F641">
        <v>3</v>
      </c>
      <c r="G641" s="1">
        <v>45512</v>
      </c>
      <c r="H641">
        <v>375</v>
      </c>
      <c r="I641">
        <v>53</v>
      </c>
    </row>
    <row r="642" spans="1:9" x14ac:dyDescent="0.25">
      <c r="A642">
        <v>641</v>
      </c>
      <c r="B642">
        <v>30</v>
      </c>
      <c r="C642">
        <v>11</v>
      </c>
      <c r="D642">
        <v>13</v>
      </c>
      <c r="E642" t="s">
        <v>249</v>
      </c>
      <c r="F642">
        <v>23</v>
      </c>
      <c r="G642" s="1">
        <v>45541</v>
      </c>
      <c r="H642">
        <v>2922</v>
      </c>
      <c r="I642">
        <v>267</v>
      </c>
    </row>
    <row r="643" spans="1:9" x14ac:dyDescent="0.25">
      <c r="A643">
        <v>642</v>
      </c>
      <c r="B643">
        <v>45</v>
      </c>
      <c r="C643">
        <v>1</v>
      </c>
      <c r="D643">
        <v>17</v>
      </c>
      <c r="E643" t="s">
        <v>251</v>
      </c>
      <c r="F643">
        <v>1</v>
      </c>
      <c r="G643" s="1">
        <v>45682</v>
      </c>
      <c r="H643">
        <v>140</v>
      </c>
      <c r="I643">
        <v>12</v>
      </c>
    </row>
    <row r="644" spans="1:9" x14ac:dyDescent="0.25">
      <c r="A644">
        <v>643</v>
      </c>
      <c r="B644">
        <v>28</v>
      </c>
      <c r="C644">
        <v>4</v>
      </c>
      <c r="D644">
        <v>7</v>
      </c>
      <c r="E644" t="s">
        <v>252</v>
      </c>
      <c r="F644">
        <v>257</v>
      </c>
      <c r="G644" s="1">
        <v>45225</v>
      </c>
      <c r="H644">
        <v>3996</v>
      </c>
      <c r="I644">
        <v>969</v>
      </c>
    </row>
    <row r="645" spans="1:9" x14ac:dyDescent="0.25">
      <c r="A645">
        <v>644</v>
      </c>
      <c r="B645">
        <v>3</v>
      </c>
      <c r="C645">
        <v>8</v>
      </c>
      <c r="D645">
        <v>1</v>
      </c>
      <c r="E645" t="s">
        <v>250</v>
      </c>
      <c r="F645">
        <v>29</v>
      </c>
      <c r="G645" s="1">
        <v>45346</v>
      </c>
      <c r="H645">
        <v>1698</v>
      </c>
      <c r="I645">
        <v>188</v>
      </c>
    </row>
    <row r="646" spans="1:9" x14ac:dyDescent="0.25">
      <c r="A646">
        <v>645</v>
      </c>
      <c r="B646">
        <v>1</v>
      </c>
      <c r="C646">
        <v>6</v>
      </c>
      <c r="D646">
        <v>20</v>
      </c>
      <c r="E646" t="s">
        <v>252</v>
      </c>
      <c r="F646">
        <v>11</v>
      </c>
      <c r="G646" s="1">
        <v>45250</v>
      </c>
      <c r="H646">
        <v>157</v>
      </c>
      <c r="I646">
        <v>42</v>
      </c>
    </row>
    <row r="647" spans="1:9" x14ac:dyDescent="0.25">
      <c r="A647">
        <v>646</v>
      </c>
      <c r="B647">
        <v>43</v>
      </c>
      <c r="C647">
        <v>17</v>
      </c>
      <c r="D647">
        <v>15</v>
      </c>
      <c r="E647" t="s">
        <v>249</v>
      </c>
      <c r="F647">
        <v>44</v>
      </c>
      <c r="G647" s="1">
        <v>45419</v>
      </c>
      <c r="H647">
        <v>1039</v>
      </c>
      <c r="I647">
        <v>224</v>
      </c>
    </row>
    <row r="648" spans="1:9" x14ac:dyDescent="0.25">
      <c r="A648">
        <v>647</v>
      </c>
      <c r="B648">
        <v>19</v>
      </c>
      <c r="C648">
        <v>19</v>
      </c>
      <c r="D648">
        <v>19</v>
      </c>
      <c r="E648" t="s">
        <v>249</v>
      </c>
      <c r="F648">
        <v>118</v>
      </c>
      <c r="G648" s="1">
        <v>45359</v>
      </c>
      <c r="H648">
        <v>4206</v>
      </c>
      <c r="I648">
        <v>783</v>
      </c>
    </row>
    <row r="649" spans="1:9" x14ac:dyDescent="0.25">
      <c r="A649">
        <v>648</v>
      </c>
      <c r="B649">
        <v>21</v>
      </c>
      <c r="C649">
        <v>18</v>
      </c>
      <c r="D649">
        <v>14</v>
      </c>
      <c r="E649" t="s">
        <v>249</v>
      </c>
      <c r="F649">
        <v>505</v>
      </c>
      <c r="G649" s="1">
        <v>44977</v>
      </c>
      <c r="H649">
        <v>5831</v>
      </c>
      <c r="I649">
        <v>2028</v>
      </c>
    </row>
    <row r="650" spans="1:9" x14ac:dyDescent="0.25">
      <c r="A650">
        <v>649</v>
      </c>
      <c r="B650">
        <v>5</v>
      </c>
      <c r="C650">
        <v>13</v>
      </c>
      <c r="D650">
        <v>17</v>
      </c>
      <c r="E650" t="s">
        <v>249</v>
      </c>
      <c r="F650">
        <v>98</v>
      </c>
      <c r="G650" s="1">
        <v>45149</v>
      </c>
      <c r="H650">
        <v>1618</v>
      </c>
      <c r="I650">
        <v>608</v>
      </c>
    </row>
    <row r="651" spans="1:9" x14ac:dyDescent="0.25">
      <c r="A651">
        <v>650</v>
      </c>
      <c r="B651">
        <v>28</v>
      </c>
      <c r="C651">
        <v>8</v>
      </c>
      <c r="D651">
        <v>9</v>
      </c>
      <c r="E651" t="s">
        <v>250</v>
      </c>
      <c r="F651">
        <v>483</v>
      </c>
      <c r="G651" s="1">
        <v>45078</v>
      </c>
      <c r="H651">
        <v>7396</v>
      </c>
      <c r="I651">
        <v>2102</v>
      </c>
    </row>
    <row r="652" spans="1:9" x14ac:dyDescent="0.25">
      <c r="A652">
        <v>651</v>
      </c>
      <c r="B652">
        <v>46</v>
      </c>
      <c r="C652">
        <v>4</v>
      </c>
      <c r="D652">
        <v>11</v>
      </c>
      <c r="E652" t="s">
        <v>252</v>
      </c>
      <c r="F652">
        <v>223</v>
      </c>
      <c r="G652" s="1">
        <v>45162</v>
      </c>
      <c r="H652">
        <v>7744</v>
      </c>
      <c r="I652">
        <v>1134</v>
      </c>
    </row>
    <row r="653" spans="1:9" x14ac:dyDescent="0.25">
      <c r="A653">
        <v>652</v>
      </c>
      <c r="B653">
        <v>22</v>
      </c>
      <c r="C653">
        <v>6</v>
      </c>
      <c r="D653">
        <v>4</v>
      </c>
      <c r="E653" t="s">
        <v>250</v>
      </c>
      <c r="F653">
        <v>91</v>
      </c>
      <c r="G653" s="1">
        <v>45106</v>
      </c>
      <c r="H653">
        <v>984</v>
      </c>
      <c r="I653">
        <v>281</v>
      </c>
    </row>
    <row r="654" spans="1:9" x14ac:dyDescent="0.25">
      <c r="A654">
        <v>653</v>
      </c>
      <c r="B654">
        <v>24</v>
      </c>
      <c r="C654">
        <v>3</v>
      </c>
      <c r="D654">
        <v>9</v>
      </c>
      <c r="E654" t="s">
        <v>250</v>
      </c>
      <c r="F654">
        <v>422</v>
      </c>
      <c r="G654" s="1">
        <v>45066</v>
      </c>
      <c r="H654">
        <v>8533</v>
      </c>
      <c r="I654">
        <v>1197</v>
      </c>
    </row>
    <row r="655" spans="1:9" x14ac:dyDescent="0.25">
      <c r="A655">
        <v>654</v>
      </c>
      <c r="B655">
        <v>12</v>
      </c>
      <c r="C655">
        <v>12</v>
      </c>
      <c r="D655">
        <v>4</v>
      </c>
      <c r="E655" t="s">
        <v>249</v>
      </c>
      <c r="F655">
        <v>326</v>
      </c>
      <c r="G655" s="1">
        <v>45289</v>
      </c>
      <c r="H655">
        <v>3855</v>
      </c>
      <c r="I655">
        <v>976</v>
      </c>
    </row>
    <row r="656" spans="1:9" x14ac:dyDescent="0.25">
      <c r="A656">
        <v>655</v>
      </c>
      <c r="B656">
        <v>45</v>
      </c>
      <c r="C656">
        <v>14</v>
      </c>
      <c r="D656">
        <v>7</v>
      </c>
      <c r="E656" t="s">
        <v>251</v>
      </c>
      <c r="F656">
        <v>27</v>
      </c>
      <c r="G656" s="1">
        <v>45469</v>
      </c>
      <c r="H656">
        <v>3722</v>
      </c>
      <c r="I656">
        <v>552</v>
      </c>
    </row>
    <row r="657" spans="1:9" x14ac:dyDescent="0.25">
      <c r="A657">
        <v>656</v>
      </c>
      <c r="B657">
        <v>32</v>
      </c>
      <c r="C657">
        <v>19</v>
      </c>
      <c r="D657">
        <v>3</v>
      </c>
      <c r="E657" t="s">
        <v>252</v>
      </c>
      <c r="F657">
        <v>29</v>
      </c>
      <c r="G657" s="1">
        <v>45640</v>
      </c>
      <c r="H657">
        <v>2221</v>
      </c>
      <c r="I657">
        <v>168</v>
      </c>
    </row>
    <row r="658" spans="1:9" x14ac:dyDescent="0.25">
      <c r="A658">
        <v>657</v>
      </c>
      <c r="B658">
        <v>23</v>
      </c>
      <c r="C658">
        <v>2</v>
      </c>
      <c r="D658">
        <v>1</v>
      </c>
      <c r="E658" t="s">
        <v>249</v>
      </c>
      <c r="F658">
        <v>62</v>
      </c>
      <c r="G658" s="1">
        <v>45565</v>
      </c>
      <c r="H658">
        <v>4169</v>
      </c>
      <c r="I658">
        <v>703</v>
      </c>
    </row>
    <row r="659" spans="1:9" x14ac:dyDescent="0.25">
      <c r="A659">
        <v>658</v>
      </c>
      <c r="B659">
        <v>37</v>
      </c>
      <c r="C659">
        <v>18</v>
      </c>
      <c r="D659">
        <v>3</v>
      </c>
      <c r="E659" t="s">
        <v>250</v>
      </c>
      <c r="F659">
        <v>586</v>
      </c>
      <c r="G659" s="1">
        <v>45194</v>
      </c>
      <c r="H659">
        <v>7079</v>
      </c>
      <c r="I659">
        <v>1943</v>
      </c>
    </row>
    <row r="660" spans="1:9" x14ac:dyDescent="0.25">
      <c r="A660">
        <v>659</v>
      </c>
      <c r="B660">
        <v>12</v>
      </c>
      <c r="C660">
        <v>15</v>
      </c>
      <c r="D660">
        <v>11</v>
      </c>
      <c r="E660" t="s">
        <v>250</v>
      </c>
      <c r="F660">
        <v>24</v>
      </c>
      <c r="G660" s="1">
        <v>45418</v>
      </c>
      <c r="H660">
        <v>2104</v>
      </c>
      <c r="I660">
        <v>131</v>
      </c>
    </row>
    <row r="661" spans="1:9" x14ac:dyDescent="0.25">
      <c r="A661">
        <v>660</v>
      </c>
      <c r="B661">
        <v>18</v>
      </c>
      <c r="C661">
        <v>6</v>
      </c>
      <c r="D661">
        <v>14</v>
      </c>
      <c r="E661" t="s">
        <v>249</v>
      </c>
      <c r="F661">
        <v>0</v>
      </c>
      <c r="G661" s="1">
        <v>45906</v>
      </c>
      <c r="H661">
        <v>608</v>
      </c>
      <c r="I661">
        <v>8</v>
      </c>
    </row>
    <row r="662" spans="1:9" x14ac:dyDescent="0.25">
      <c r="A662">
        <v>661</v>
      </c>
      <c r="B662">
        <v>18</v>
      </c>
      <c r="C662">
        <v>13</v>
      </c>
      <c r="D662">
        <v>16</v>
      </c>
      <c r="E662" t="s">
        <v>250</v>
      </c>
      <c r="F662">
        <v>14</v>
      </c>
      <c r="G662" s="1">
        <v>45578</v>
      </c>
      <c r="H662">
        <v>2151</v>
      </c>
      <c r="I662">
        <v>241</v>
      </c>
    </row>
    <row r="663" spans="1:9" x14ac:dyDescent="0.25">
      <c r="A663">
        <v>662</v>
      </c>
      <c r="B663">
        <v>14</v>
      </c>
      <c r="C663">
        <v>3</v>
      </c>
      <c r="D663">
        <v>9</v>
      </c>
      <c r="E663" t="s">
        <v>251</v>
      </c>
      <c r="F663">
        <v>7</v>
      </c>
      <c r="G663" s="1">
        <v>45766</v>
      </c>
      <c r="H663">
        <v>675</v>
      </c>
      <c r="I663">
        <v>68</v>
      </c>
    </row>
    <row r="664" spans="1:9" x14ac:dyDescent="0.25">
      <c r="A664">
        <v>663</v>
      </c>
      <c r="B664">
        <v>11</v>
      </c>
      <c r="C664">
        <v>20</v>
      </c>
      <c r="D664">
        <v>7</v>
      </c>
      <c r="E664" t="s">
        <v>249</v>
      </c>
      <c r="F664">
        <v>0</v>
      </c>
      <c r="G664" s="1">
        <v>45934</v>
      </c>
      <c r="H664">
        <v>925</v>
      </c>
      <c r="I664">
        <v>39</v>
      </c>
    </row>
    <row r="665" spans="1:9" x14ac:dyDescent="0.25">
      <c r="A665">
        <v>664</v>
      </c>
      <c r="B665">
        <v>2</v>
      </c>
      <c r="C665">
        <v>15</v>
      </c>
      <c r="D665">
        <v>18</v>
      </c>
      <c r="E665" t="s">
        <v>251</v>
      </c>
      <c r="F665">
        <v>6</v>
      </c>
      <c r="G665" s="1">
        <v>45391</v>
      </c>
      <c r="H665">
        <v>1005</v>
      </c>
      <c r="I665">
        <v>104</v>
      </c>
    </row>
    <row r="666" spans="1:9" x14ac:dyDescent="0.25">
      <c r="A666">
        <v>665</v>
      </c>
      <c r="B666">
        <v>22</v>
      </c>
      <c r="C666">
        <v>13</v>
      </c>
      <c r="D666">
        <v>12</v>
      </c>
      <c r="E666" t="s">
        <v>252</v>
      </c>
      <c r="F666">
        <v>260</v>
      </c>
      <c r="G666" s="1">
        <v>45276</v>
      </c>
      <c r="H666">
        <v>6304</v>
      </c>
      <c r="I666">
        <v>1513</v>
      </c>
    </row>
    <row r="667" spans="1:9" x14ac:dyDescent="0.25">
      <c r="A667">
        <v>666</v>
      </c>
      <c r="B667">
        <v>14</v>
      </c>
      <c r="C667">
        <v>2</v>
      </c>
      <c r="D667">
        <v>20</v>
      </c>
      <c r="E667" t="s">
        <v>252</v>
      </c>
      <c r="F667">
        <v>9</v>
      </c>
      <c r="G667" s="1">
        <v>45657</v>
      </c>
      <c r="H667">
        <v>3062</v>
      </c>
      <c r="I667">
        <v>162</v>
      </c>
    </row>
    <row r="668" spans="1:9" x14ac:dyDescent="0.25">
      <c r="A668">
        <v>667</v>
      </c>
      <c r="B668">
        <v>44</v>
      </c>
      <c r="C668">
        <v>10</v>
      </c>
      <c r="D668">
        <v>20</v>
      </c>
      <c r="E668" t="s">
        <v>249</v>
      </c>
      <c r="F668">
        <v>1</v>
      </c>
      <c r="G668" s="1">
        <v>45702</v>
      </c>
      <c r="H668">
        <v>1090</v>
      </c>
      <c r="I668">
        <v>35</v>
      </c>
    </row>
    <row r="669" spans="1:9" x14ac:dyDescent="0.25">
      <c r="A669">
        <v>668</v>
      </c>
      <c r="B669">
        <v>14</v>
      </c>
      <c r="C669">
        <v>16</v>
      </c>
      <c r="D669">
        <v>12</v>
      </c>
      <c r="E669" t="s">
        <v>249</v>
      </c>
      <c r="F669">
        <v>223</v>
      </c>
      <c r="G669" s="1">
        <v>45261</v>
      </c>
      <c r="H669">
        <v>6293</v>
      </c>
      <c r="I669">
        <v>1990</v>
      </c>
    </row>
    <row r="670" spans="1:9" x14ac:dyDescent="0.25">
      <c r="A670">
        <v>669</v>
      </c>
      <c r="B670">
        <v>45</v>
      </c>
      <c r="C670">
        <v>11</v>
      </c>
      <c r="D670">
        <v>2</v>
      </c>
      <c r="E670" t="s">
        <v>250</v>
      </c>
      <c r="F670">
        <v>12</v>
      </c>
      <c r="G670" s="1">
        <v>45174</v>
      </c>
      <c r="H670">
        <v>727</v>
      </c>
      <c r="I670">
        <v>104</v>
      </c>
    </row>
    <row r="671" spans="1:9" x14ac:dyDescent="0.25">
      <c r="A671">
        <v>670</v>
      </c>
      <c r="B671">
        <v>18</v>
      </c>
      <c r="C671">
        <v>15</v>
      </c>
      <c r="D671">
        <v>6</v>
      </c>
      <c r="E671" t="s">
        <v>252</v>
      </c>
      <c r="F671">
        <v>504</v>
      </c>
      <c r="G671" s="1">
        <v>45279</v>
      </c>
      <c r="H671">
        <v>5528</v>
      </c>
      <c r="I671">
        <v>1548</v>
      </c>
    </row>
    <row r="672" spans="1:9" x14ac:dyDescent="0.25">
      <c r="A672">
        <v>671</v>
      </c>
      <c r="B672">
        <v>27</v>
      </c>
      <c r="C672">
        <v>2</v>
      </c>
      <c r="D672">
        <v>5</v>
      </c>
      <c r="E672" t="s">
        <v>251</v>
      </c>
      <c r="F672">
        <v>53</v>
      </c>
      <c r="G672" s="1">
        <v>45498</v>
      </c>
      <c r="H672">
        <v>1669</v>
      </c>
      <c r="I672">
        <v>263</v>
      </c>
    </row>
    <row r="673" spans="1:9" x14ac:dyDescent="0.25">
      <c r="A673">
        <v>672</v>
      </c>
      <c r="B673">
        <v>28</v>
      </c>
      <c r="C673">
        <v>20</v>
      </c>
      <c r="D673">
        <v>9</v>
      </c>
      <c r="E673" t="s">
        <v>252</v>
      </c>
      <c r="F673">
        <v>685</v>
      </c>
      <c r="G673" s="1">
        <v>44979</v>
      </c>
      <c r="H673">
        <v>7705</v>
      </c>
      <c r="I673">
        <v>2908</v>
      </c>
    </row>
    <row r="674" spans="1:9" x14ac:dyDescent="0.25">
      <c r="A674">
        <v>673</v>
      </c>
      <c r="B674">
        <v>35</v>
      </c>
      <c r="C674">
        <v>18</v>
      </c>
      <c r="D674">
        <v>2</v>
      </c>
      <c r="E674" t="s">
        <v>250</v>
      </c>
      <c r="F674">
        <v>6</v>
      </c>
      <c r="G674" s="1">
        <v>45683</v>
      </c>
      <c r="H674">
        <v>1301</v>
      </c>
      <c r="I674">
        <v>125</v>
      </c>
    </row>
    <row r="675" spans="1:9" x14ac:dyDescent="0.25">
      <c r="A675">
        <v>674</v>
      </c>
      <c r="B675">
        <v>29</v>
      </c>
      <c r="C675">
        <v>15</v>
      </c>
      <c r="D675">
        <v>10</v>
      </c>
      <c r="E675" t="s">
        <v>252</v>
      </c>
      <c r="F675">
        <v>774</v>
      </c>
      <c r="G675" s="1">
        <v>44937</v>
      </c>
      <c r="H675">
        <v>5429</v>
      </c>
      <c r="I675">
        <v>2104</v>
      </c>
    </row>
    <row r="676" spans="1:9" x14ac:dyDescent="0.25">
      <c r="A676">
        <v>675</v>
      </c>
      <c r="B676">
        <v>25</v>
      </c>
      <c r="C676">
        <v>4</v>
      </c>
      <c r="D676">
        <v>2</v>
      </c>
      <c r="E676" t="s">
        <v>252</v>
      </c>
      <c r="F676">
        <v>353</v>
      </c>
      <c r="G676" s="1">
        <v>45096</v>
      </c>
      <c r="H676">
        <v>7826</v>
      </c>
      <c r="I676">
        <v>1547</v>
      </c>
    </row>
    <row r="677" spans="1:9" x14ac:dyDescent="0.25">
      <c r="A677">
        <v>676</v>
      </c>
      <c r="B677">
        <v>25</v>
      </c>
      <c r="C677">
        <v>19</v>
      </c>
      <c r="D677">
        <v>8</v>
      </c>
      <c r="E677" t="s">
        <v>252</v>
      </c>
      <c r="F677">
        <v>0</v>
      </c>
      <c r="G677" s="1">
        <v>45849</v>
      </c>
      <c r="H677">
        <v>54</v>
      </c>
      <c r="I677">
        <v>1</v>
      </c>
    </row>
    <row r="678" spans="1:9" x14ac:dyDescent="0.25">
      <c r="A678">
        <v>677</v>
      </c>
      <c r="B678">
        <v>39</v>
      </c>
      <c r="C678">
        <v>18</v>
      </c>
      <c r="D678">
        <v>16</v>
      </c>
      <c r="E678" t="s">
        <v>250</v>
      </c>
      <c r="F678">
        <v>200</v>
      </c>
      <c r="G678" s="1">
        <v>45112</v>
      </c>
      <c r="H678">
        <v>6793</v>
      </c>
      <c r="I678">
        <v>1772</v>
      </c>
    </row>
    <row r="679" spans="1:9" x14ac:dyDescent="0.25">
      <c r="A679">
        <v>678</v>
      </c>
      <c r="B679">
        <v>32</v>
      </c>
      <c r="C679">
        <v>9</v>
      </c>
      <c r="D679">
        <v>1</v>
      </c>
      <c r="E679" t="s">
        <v>251</v>
      </c>
      <c r="F679">
        <v>1</v>
      </c>
      <c r="G679" s="1">
        <v>45800</v>
      </c>
      <c r="H679">
        <v>483</v>
      </c>
      <c r="I679">
        <v>19</v>
      </c>
    </row>
    <row r="680" spans="1:9" x14ac:dyDescent="0.25">
      <c r="A680">
        <v>679</v>
      </c>
      <c r="B680">
        <v>43</v>
      </c>
      <c r="C680">
        <v>18</v>
      </c>
      <c r="D680">
        <v>18</v>
      </c>
      <c r="E680" t="s">
        <v>251</v>
      </c>
      <c r="F680">
        <v>0</v>
      </c>
      <c r="G680" s="1">
        <v>45978</v>
      </c>
      <c r="H680">
        <v>225</v>
      </c>
      <c r="I680">
        <v>4</v>
      </c>
    </row>
    <row r="681" spans="1:9" x14ac:dyDescent="0.25">
      <c r="A681">
        <v>680</v>
      </c>
      <c r="B681">
        <v>35</v>
      </c>
      <c r="C681">
        <v>19</v>
      </c>
      <c r="D681">
        <v>12</v>
      </c>
      <c r="E681" t="s">
        <v>252</v>
      </c>
      <c r="F681">
        <v>27</v>
      </c>
      <c r="G681" s="1">
        <v>45474</v>
      </c>
      <c r="H681">
        <v>1897</v>
      </c>
      <c r="I681">
        <v>125</v>
      </c>
    </row>
    <row r="682" spans="1:9" x14ac:dyDescent="0.25">
      <c r="A682">
        <v>681</v>
      </c>
      <c r="B682">
        <v>26</v>
      </c>
      <c r="C682">
        <v>5</v>
      </c>
      <c r="D682">
        <v>12</v>
      </c>
      <c r="E682" t="s">
        <v>250</v>
      </c>
      <c r="F682">
        <v>69</v>
      </c>
      <c r="G682" s="1">
        <v>45578</v>
      </c>
      <c r="H682">
        <v>2683</v>
      </c>
      <c r="I682">
        <v>527</v>
      </c>
    </row>
    <row r="683" spans="1:9" x14ac:dyDescent="0.25">
      <c r="A683">
        <v>682</v>
      </c>
      <c r="B683">
        <v>4</v>
      </c>
      <c r="C683">
        <v>3</v>
      </c>
      <c r="D683">
        <v>14</v>
      </c>
      <c r="E683" t="s">
        <v>250</v>
      </c>
      <c r="F683">
        <v>8</v>
      </c>
      <c r="G683" s="1">
        <v>45680</v>
      </c>
      <c r="H683">
        <v>1294</v>
      </c>
      <c r="I683">
        <v>58</v>
      </c>
    </row>
    <row r="684" spans="1:9" x14ac:dyDescent="0.25">
      <c r="A684">
        <v>683</v>
      </c>
      <c r="B684">
        <v>11</v>
      </c>
      <c r="C684">
        <v>18</v>
      </c>
      <c r="D684">
        <v>9</v>
      </c>
      <c r="E684" t="s">
        <v>252</v>
      </c>
      <c r="F684">
        <v>59</v>
      </c>
      <c r="G684" s="1">
        <v>45447</v>
      </c>
      <c r="H684">
        <v>3263</v>
      </c>
      <c r="I684">
        <v>661</v>
      </c>
    </row>
    <row r="685" spans="1:9" x14ac:dyDescent="0.25">
      <c r="A685">
        <v>684</v>
      </c>
      <c r="B685">
        <v>9</v>
      </c>
      <c r="C685">
        <v>4</v>
      </c>
      <c r="D685">
        <v>5</v>
      </c>
      <c r="E685" t="s">
        <v>252</v>
      </c>
      <c r="F685">
        <v>12</v>
      </c>
      <c r="G685" s="1">
        <v>45621</v>
      </c>
      <c r="H685">
        <v>1772</v>
      </c>
      <c r="I685">
        <v>207</v>
      </c>
    </row>
    <row r="686" spans="1:9" x14ac:dyDescent="0.25">
      <c r="A686">
        <v>685</v>
      </c>
      <c r="B686">
        <v>21</v>
      </c>
      <c r="C686">
        <v>4</v>
      </c>
      <c r="D686">
        <v>16</v>
      </c>
      <c r="E686" t="s">
        <v>251</v>
      </c>
      <c r="F686">
        <v>66</v>
      </c>
      <c r="G686" s="1">
        <v>45181</v>
      </c>
      <c r="H686">
        <v>1017</v>
      </c>
      <c r="I686">
        <v>290</v>
      </c>
    </row>
    <row r="687" spans="1:9" x14ac:dyDescent="0.25">
      <c r="A687">
        <v>686</v>
      </c>
      <c r="B687">
        <v>4</v>
      </c>
      <c r="C687">
        <v>15</v>
      </c>
      <c r="D687">
        <v>18</v>
      </c>
      <c r="E687" t="s">
        <v>251</v>
      </c>
      <c r="F687">
        <v>0</v>
      </c>
      <c r="G687" s="1">
        <v>45978</v>
      </c>
      <c r="H687">
        <v>669</v>
      </c>
      <c r="I687">
        <v>13</v>
      </c>
    </row>
    <row r="688" spans="1:9" x14ac:dyDescent="0.25">
      <c r="A688">
        <v>687</v>
      </c>
      <c r="B688">
        <v>31</v>
      </c>
      <c r="C688">
        <v>4</v>
      </c>
      <c r="D688">
        <v>7</v>
      </c>
      <c r="E688" t="s">
        <v>250</v>
      </c>
      <c r="F688">
        <v>0</v>
      </c>
      <c r="G688" s="1">
        <v>45938</v>
      </c>
      <c r="H688">
        <v>179</v>
      </c>
      <c r="I688">
        <v>6</v>
      </c>
    </row>
    <row r="689" spans="1:9" x14ac:dyDescent="0.25">
      <c r="A689">
        <v>688</v>
      </c>
      <c r="B689">
        <v>30</v>
      </c>
      <c r="C689">
        <v>13</v>
      </c>
      <c r="D689">
        <v>11</v>
      </c>
      <c r="E689" t="s">
        <v>251</v>
      </c>
      <c r="F689">
        <v>74</v>
      </c>
      <c r="G689" s="1">
        <v>45234</v>
      </c>
      <c r="H689">
        <v>1178</v>
      </c>
      <c r="I689">
        <v>248</v>
      </c>
    </row>
    <row r="690" spans="1:9" x14ac:dyDescent="0.25">
      <c r="A690">
        <v>689</v>
      </c>
      <c r="B690">
        <v>28</v>
      </c>
      <c r="C690">
        <v>17</v>
      </c>
      <c r="D690">
        <v>7</v>
      </c>
      <c r="E690" t="s">
        <v>250</v>
      </c>
      <c r="F690">
        <v>0</v>
      </c>
      <c r="G690" s="1">
        <v>45959</v>
      </c>
      <c r="H690">
        <v>808</v>
      </c>
      <c r="I690">
        <v>12</v>
      </c>
    </row>
    <row r="691" spans="1:9" x14ac:dyDescent="0.25">
      <c r="A691">
        <v>690</v>
      </c>
      <c r="B691">
        <v>24</v>
      </c>
      <c r="C691">
        <v>18</v>
      </c>
      <c r="D691">
        <v>9</v>
      </c>
      <c r="E691" t="s">
        <v>249</v>
      </c>
      <c r="F691">
        <v>4</v>
      </c>
      <c r="G691" s="1">
        <v>45849</v>
      </c>
      <c r="H691">
        <v>1491</v>
      </c>
      <c r="I691">
        <v>61</v>
      </c>
    </row>
    <row r="692" spans="1:9" x14ac:dyDescent="0.25">
      <c r="A692">
        <v>691</v>
      </c>
      <c r="B692">
        <v>40</v>
      </c>
      <c r="C692">
        <v>18</v>
      </c>
      <c r="D692">
        <v>9</v>
      </c>
      <c r="E692" t="s">
        <v>249</v>
      </c>
      <c r="F692">
        <v>694</v>
      </c>
      <c r="G692" s="1">
        <v>44954</v>
      </c>
      <c r="H692">
        <v>5123</v>
      </c>
      <c r="I692">
        <v>2062</v>
      </c>
    </row>
    <row r="693" spans="1:9" x14ac:dyDescent="0.25">
      <c r="A693">
        <v>692</v>
      </c>
      <c r="B693">
        <v>13</v>
      </c>
      <c r="C693">
        <v>15</v>
      </c>
      <c r="D693">
        <v>9</v>
      </c>
      <c r="E693" t="s">
        <v>250</v>
      </c>
      <c r="F693">
        <v>61</v>
      </c>
      <c r="G693" s="1">
        <v>45410</v>
      </c>
      <c r="H693">
        <v>1514</v>
      </c>
      <c r="I693">
        <v>294</v>
      </c>
    </row>
    <row r="694" spans="1:9" x14ac:dyDescent="0.25">
      <c r="A694">
        <v>693</v>
      </c>
      <c r="B694">
        <v>17</v>
      </c>
      <c r="C694">
        <v>20</v>
      </c>
      <c r="D694">
        <v>7</v>
      </c>
      <c r="E694" t="s">
        <v>252</v>
      </c>
      <c r="F694">
        <v>108</v>
      </c>
      <c r="G694" s="1">
        <v>45392</v>
      </c>
      <c r="H694">
        <v>3491</v>
      </c>
      <c r="I694">
        <v>555</v>
      </c>
    </row>
    <row r="695" spans="1:9" x14ac:dyDescent="0.25">
      <c r="A695">
        <v>694</v>
      </c>
      <c r="B695">
        <v>12</v>
      </c>
      <c r="C695">
        <v>19</v>
      </c>
      <c r="D695">
        <v>11</v>
      </c>
      <c r="E695" t="s">
        <v>251</v>
      </c>
      <c r="F695">
        <v>11</v>
      </c>
      <c r="G695" s="1">
        <v>45327</v>
      </c>
      <c r="H695">
        <v>444</v>
      </c>
      <c r="I695">
        <v>119</v>
      </c>
    </row>
    <row r="696" spans="1:9" x14ac:dyDescent="0.25">
      <c r="A696">
        <v>695</v>
      </c>
      <c r="B696">
        <v>23</v>
      </c>
      <c r="C696">
        <v>9</v>
      </c>
      <c r="D696">
        <v>12</v>
      </c>
      <c r="E696" t="s">
        <v>251</v>
      </c>
      <c r="F696">
        <v>5</v>
      </c>
      <c r="G696" s="1">
        <v>45763</v>
      </c>
      <c r="H696">
        <v>1662</v>
      </c>
      <c r="I696">
        <v>100</v>
      </c>
    </row>
    <row r="697" spans="1:9" x14ac:dyDescent="0.25">
      <c r="A697">
        <v>696</v>
      </c>
      <c r="B697">
        <v>14</v>
      </c>
      <c r="C697">
        <v>4</v>
      </c>
      <c r="D697">
        <v>11</v>
      </c>
      <c r="E697" t="s">
        <v>250</v>
      </c>
      <c r="F697">
        <v>143</v>
      </c>
      <c r="G697" s="1">
        <v>44929</v>
      </c>
      <c r="H697">
        <v>4053</v>
      </c>
      <c r="I697">
        <v>1261</v>
      </c>
    </row>
    <row r="698" spans="1:9" x14ac:dyDescent="0.25">
      <c r="A698">
        <v>697</v>
      </c>
      <c r="B698">
        <v>7</v>
      </c>
      <c r="C698">
        <v>12</v>
      </c>
      <c r="D698">
        <v>1</v>
      </c>
      <c r="E698" t="s">
        <v>249</v>
      </c>
      <c r="F698">
        <v>270</v>
      </c>
      <c r="G698" s="1">
        <v>45022</v>
      </c>
      <c r="H698">
        <v>5787</v>
      </c>
      <c r="I698">
        <v>2258</v>
      </c>
    </row>
    <row r="699" spans="1:9" x14ac:dyDescent="0.25">
      <c r="A699">
        <v>698</v>
      </c>
      <c r="B699">
        <v>43</v>
      </c>
      <c r="C699">
        <v>6</v>
      </c>
      <c r="D699">
        <v>6</v>
      </c>
      <c r="E699" t="s">
        <v>252</v>
      </c>
      <c r="F699">
        <v>0</v>
      </c>
      <c r="G699" s="1">
        <v>45820</v>
      </c>
      <c r="H699">
        <v>127</v>
      </c>
      <c r="I699">
        <v>3</v>
      </c>
    </row>
    <row r="700" spans="1:9" x14ac:dyDescent="0.25">
      <c r="A700">
        <v>699</v>
      </c>
      <c r="B700">
        <v>35</v>
      </c>
      <c r="C700">
        <v>11</v>
      </c>
      <c r="D700">
        <v>3</v>
      </c>
      <c r="E700" t="s">
        <v>249</v>
      </c>
      <c r="F700">
        <v>224</v>
      </c>
      <c r="G700" s="1">
        <v>45354</v>
      </c>
      <c r="H700">
        <v>3671</v>
      </c>
      <c r="I700">
        <v>859</v>
      </c>
    </row>
    <row r="701" spans="1:9" x14ac:dyDescent="0.25">
      <c r="A701">
        <v>700</v>
      </c>
      <c r="B701">
        <v>1</v>
      </c>
      <c r="C701">
        <v>11</v>
      </c>
      <c r="D701">
        <v>6</v>
      </c>
      <c r="E701" t="s">
        <v>250</v>
      </c>
      <c r="F701">
        <v>62</v>
      </c>
      <c r="G701" s="1">
        <v>45079</v>
      </c>
      <c r="H701">
        <v>1404</v>
      </c>
      <c r="I701">
        <v>287</v>
      </c>
    </row>
    <row r="702" spans="1:9" x14ac:dyDescent="0.25">
      <c r="A702">
        <v>701</v>
      </c>
      <c r="B702">
        <v>34</v>
      </c>
      <c r="C702">
        <v>11</v>
      </c>
      <c r="D702">
        <v>3</v>
      </c>
      <c r="E702" t="s">
        <v>249</v>
      </c>
      <c r="F702">
        <v>0</v>
      </c>
      <c r="G702" s="1">
        <v>45817</v>
      </c>
      <c r="H702">
        <v>234</v>
      </c>
      <c r="I702">
        <v>7</v>
      </c>
    </row>
    <row r="703" spans="1:9" x14ac:dyDescent="0.25">
      <c r="A703">
        <v>702</v>
      </c>
      <c r="B703">
        <v>23</v>
      </c>
      <c r="C703">
        <v>11</v>
      </c>
      <c r="D703">
        <v>16</v>
      </c>
      <c r="E703" t="s">
        <v>249</v>
      </c>
      <c r="F703">
        <v>170</v>
      </c>
      <c r="G703" s="1">
        <v>45085</v>
      </c>
      <c r="H703">
        <v>3505</v>
      </c>
      <c r="I703">
        <v>796</v>
      </c>
    </row>
    <row r="704" spans="1:9" x14ac:dyDescent="0.25">
      <c r="A704">
        <v>703</v>
      </c>
      <c r="B704">
        <v>12</v>
      </c>
      <c r="C704">
        <v>15</v>
      </c>
      <c r="D704">
        <v>4</v>
      </c>
      <c r="E704" t="s">
        <v>252</v>
      </c>
      <c r="F704">
        <v>0</v>
      </c>
      <c r="G704" s="1">
        <v>46003</v>
      </c>
      <c r="H704">
        <v>598</v>
      </c>
      <c r="I704">
        <v>10</v>
      </c>
    </row>
    <row r="705" spans="1:9" x14ac:dyDescent="0.25">
      <c r="A705">
        <v>704</v>
      </c>
      <c r="B705">
        <v>24</v>
      </c>
      <c r="C705">
        <v>1</v>
      </c>
      <c r="D705">
        <v>10</v>
      </c>
      <c r="E705" t="s">
        <v>251</v>
      </c>
      <c r="F705">
        <v>52</v>
      </c>
      <c r="G705" s="1">
        <v>45159</v>
      </c>
      <c r="H705">
        <v>3878</v>
      </c>
      <c r="I705">
        <v>442</v>
      </c>
    </row>
    <row r="706" spans="1:9" x14ac:dyDescent="0.25">
      <c r="A706">
        <v>705</v>
      </c>
      <c r="B706">
        <v>25</v>
      </c>
      <c r="C706">
        <v>4</v>
      </c>
      <c r="D706">
        <v>3</v>
      </c>
      <c r="E706" t="s">
        <v>251</v>
      </c>
      <c r="F706">
        <v>83</v>
      </c>
      <c r="G706" s="1">
        <v>45384</v>
      </c>
      <c r="H706">
        <v>4873</v>
      </c>
      <c r="I706">
        <v>539</v>
      </c>
    </row>
    <row r="707" spans="1:9" x14ac:dyDescent="0.25">
      <c r="A707">
        <v>706</v>
      </c>
      <c r="B707">
        <v>30</v>
      </c>
      <c r="C707">
        <v>13</v>
      </c>
      <c r="D707">
        <v>11</v>
      </c>
      <c r="E707" t="s">
        <v>249</v>
      </c>
      <c r="F707">
        <v>308</v>
      </c>
      <c r="G707" s="1">
        <v>44937</v>
      </c>
      <c r="H707">
        <v>8960</v>
      </c>
      <c r="I707">
        <v>2078</v>
      </c>
    </row>
    <row r="708" spans="1:9" x14ac:dyDescent="0.25">
      <c r="A708">
        <v>707</v>
      </c>
      <c r="B708">
        <v>14</v>
      </c>
      <c r="C708">
        <v>5</v>
      </c>
      <c r="D708">
        <v>15</v>
      </c>
      <c r="E708" t="s">
        <v>251</v>
      </c>
      <c r="F708">
        <v>3</v>
      </c>
      <c r="G708" s="1">
        <v>45594</v>
      </c>
      <c r="H708">
        <v>1463</v>
      </c>
      <c r="I708">
        <v>71</v>
      </c>
    </row>
    <row r="709" spans="1:9" x14ac:dyDescent="0.25">
      <c r="A709">
        <v>708</v>
      </c>
      <c r="B709">
        <v>21</v>
      </c>
      <c r="C709">
        <v>2</v>
      </c>
      <c r="D709">
        <v>16</v>
      </c>
      <c r="E709" t="s">
        <v>249</v>
      </c>
      <c r="F709">
        <v>0</v>
      </c>
      <c r="G709" s="1">
        <v>45874</v>
      </c>
      <c r="H709">
        <v>170</v>
      </c>
      <c r="I709">
        <v>5</v>
      </c>
    </row>
    <row r="710" spans="1:9" x14ac:dyDescent="0.25">
      <c r="A710">
        <v>709</v>
      </c>
      <c r="B710">
        <v>46</v>
      </c>
      <c r="C710">
        <v>2</v>
      </c>
      <c r="D710">
        <v>5</v>
      </c>
      <c r="E710" t="s">
        <v>250</v>
      </c>
      <c r="F710">
        <v>0</v>
      </c>
      <c r="G710" s="1">
        <v>45909</v>
      </c>
      <c r="H710">
        <v>317</v>
      </c>
      <c r="I710">
        <v>14</v>
      </c>
    </row>
    <row r="711" spans="1:9" x14ac:dyDescent="0.25">
      <c r="A711">
        <v>710</v>
      </c>
      <c r="B711">
        <v>22</v>
      </c>
      <c r="C711">
        <v>2</v>
      </c>
      <c r="D711">
        <v>20</v>
      </c>
      <c r="E711" t="s">
        <v>252</v>
      </c>
      <c r="F711">
        <v>70</v>
      </c>
      <c r="G711" s="1">
        <v>45196</v>
      </c>
      <c r="H711">
        <v>4104</v>
      </c>
      <c r="I711">
        <v>632</v>
      </c>
    </row>
    <row r="712" spans="1:9" x14ac:dyDescent="0.25">
      <c r="A712">
        <v>711</v>
      </c>
      <c r="B712">
        <v>12</v>
      </c>
      <c r="C712">
        <v>14</v>
      </c>
      <c r="D712">
        <v>20</v>
      </c>
      <c r="E712" t="s">
        <v>250</v>
      </c>
      <c r="F712">
        <v>15</v>
      </c>
      <c r="G712" s="1">
        <v>45243</v>
      </c>
      <c r="H712">
        <v>829</v>
      </c>
      <c r="I712">
        <v>197</v>
      </c>
    </row>
    <row r="713" spans="1:9" x14ac:dyDescent="0.25">
      <c r="A713">
        <v>712</v>
      </c>
      <c r="B713">
        <v>17</v>
      </c>
      <c r="C713">
        <v>16</v>
      </c>
      <c r="D713">
        <v>9</v>
      </c>
      <c r="E713" t="s">
        <v>249</v>
      </c>
      <c r="F713">
        <v>0</v>
      </c>
      <c r="G713" s="1">
        <v>46010</v>
      </c>
      <c r="H713">
        <v>411</v>
      </c>
      <c r="I713">
        <v>6</v>
      </c>
    </row>
    <row r="714" spans="1:9" x14ac:dyDescent="0.25">
      <c r="A714">
        <v>713</v>
      </c>
      <c r="B714">
        <v>3</v>
      </c>
      <c r="C714">
        <v>19</v>
      </c>
      <c r="D714">
        <v>18</v>
      </c>
      <c r="E714" t="s">
        <v>251</v>
      </c>
      <c r="F714">
        <v>57</v>
      </c>
      <c r="G714" s="1">
        <v>45538</v>
      </c>
      <c r="H714">
        <v>2706</v>
      </c>
      <c r="I714">
        <v>430</v>
      </c>
    </row>
    <row r="715" spans="1:9" x14ac:dyDescent="0.25">
      <c r="A715">
        <v>714</v>
      </c>
      <c r="B715">
        <v>46</v>
      </c>
      <c r="C715">
        <v>1</v>
      </c>
      <c r="D715">
        <v>11</v>
      </c>
      <c r="E715" t="s">
        <v>249</v>
      </c>
      <c r="F715">
        <v>11</v>
      </c>
      <c r="G715" s="1">
        <v>45503</v>
      </c>
      <c r="H715">
        <v>2676</v>
      </c>
      <c r="I715">
        <v>129</v>
      </c>
    </row>
    <row r="716" spans="1:9" x14ac:dyDescent="0.25">
      <c r="A716">
        <v>715</v>
      </c>
      <c r="B716">
        <v>20</v>
      </c>
      <c r="C716">
        <v>15</v>
      </c>
      <c r="D716">
        <v>11</v>
      </c>
      <c r="E716" t="s">
        <v>251</v>
      </c>
      <c r="F716">
        <v>27</v>
      </c>
      <c r="G716" s="1">
        <v>45462</v>
      </c>
      <c r="H716">
        <v>3476</v>
      </c>
      <c r="I716">
        <v>294</v>
      </c>
    </row>
    <row r="717" spans="1:9" x14ac:dyDescent="0.25">
      <c r="A717">
        <v>716</v>
      </c>
      <c r="B717">
        <v>48</v>
      </c>
      <c r="C717">
        <v>19</v>
      </c>
      <c r="D717">
        <v>12</v>
      </c>
      <c r="E717" t="s">
        <v>250</v>
      </c>
      <c r="F717">
        <v>117</v>
      </c>
      <c r="G717" s="1">
        <v>45514</v>
      </c>
      <c r="H717">
        <v>4392</v>
      </c>
      <c r="I717">
        <v>891</v>
      </c>
    </row>
    <row r="718" spans="1:9" x14ac:dyDescent="0.25">
      <c r="A718">
        <v>717</v>
      </c>
      <c r="B718">
        <v>25</v>
      </c>
      <c r="C718">
        <v>11</v>
      </c>
      <c r="D718">
        <v>14</v>
      </c>
      <c r="E718" t="s">
        <v>252</v>
      </c>
      <c r="F718">
        <v>0</v>
      </c>
      <c r="G718" s="1">
        <v>45980</v>
      </c>
      <c r="H718">
        <v>639</v>
      </c>
      <c r="I718">
        <v>27</v>
      </c>
    </row>
    <row r="719" spans="1:9" x14ac:dyDescent="0.25">
      <c r="A719">
        <v>718</v>
      </c>
      <c r="B719">
        <v>41</v>
      </c>
      <c r="C719">
        <v>7</v>
      </c>
      <c r="D719">
        <v>8</v>
      </c>
      <c r="E719" t="s">
        <v>252</v>
      </c>
      <c r="F719">
        <v>96</v>
      </c>
      <c r="G719" s="1">
        <v>45471</v>
      </c>
      <c r="H719">
        <v>4521</v>
      </c>
      <c r="I719">
        <v>931</v>
      </c>
    </row>
    <row r="720" spans="1:9" x14ac:dyDescent="0.25">
      <c r="A720">
        <v>719</v>
      </c>
      <c r="B720">
        <v>31</v>
      </c>
      <c r="C720">
        <v>13</v>
      </c>
      <c r="D720">
        <v>16</v>
      </c>
      <c r="E720" t="s">
        <v>249</v>
      </c>
      <c r="F720">
        <v>846</v>
      </c>
      <c r="G720" s="1">
        <v>45064</v>
      </c>
      <c r="H720">
        <v>7338</v>
      </c>
      <c r="I720">
        <v>2960</v>
      </c>
    </row>
    <row r="721" spans="1:9" x14ac:dyDescent="0.25">
      <c r="A721">
        <v>720</v>
      </c>
      <c r="B721">
        <v>33</v>
      </c>
      <c r="C721">
        <v>11</v>
      </c>
      <c r="D721">
        <v>5</v>
      </c>
      <c r="E721" t="s">
        <v>251</v>
      </c>
      <c r="F721">
        <v>4</v>
      </c>
      <c r="G721" s="1">
        <v>45766</v>
      </c>
      <c r="H721">
        <v>1372</v>
      </c>
      <c r="I721">
        <v>58</v>
      </c>
    </row>
    <row r="722" spans="1:9" x14ac:dyDescent="0.25">
      <c r="A722">
        <v>721</v>
      </c>
      <c r="B722">
        <v>11</v>
      </c>
      <c r="C722">
        <v>5</v>
      </c>
      <c r="D722">
        <v>7</v>
      </c>
      <c r="E722" t="s">
        <v>251</v>
      </c>
      <c r="F722">
        <v>99</v>
      </c>
      <c r="G722" s="1">
        <v>45397</v>
      </c>
      <c r="H722">
        <v>5297</v>
      </c>
      <c r="I722">
        <v>398</v>
      </c>
    </row>
    <row r="723" spans="1:9" x14ac:dyDescent="0.25">
      <c r="A723">
        <v>722</v>
      </c>
      <c r="B723">
        <v>34</v>
      </c>
      <c r="C723">
        <v>1</v>
      </c>
      <c r="D723">
        <v>11</v>
      </c>
      <c r="E723" t="s">
        <v>252</v>
      </c>
      <c r="F723">
        <v>62</v>
      </c>
      <c r="G723" s="1">
        <v>45236</v>
      </c>
      <c r="H723">
        <v>2655</v>
      </c>
      <c r="I723">
        <v>279</v>
      </c>
    </row>
    <row r="724" spans="1:9" x14ac:dyDescent="0.25">
      <c r="A724">
        <v>723</v>
      </c>
      <c r="B724">
        <v>47</v>
      </c>
      <c r="C724">
        <v>10</v>
      </c>
      <c r="D724">
        <v>20</v>
      </c>
      <c r="E724" t="s">
        <v>252</v>
      </c>
      <c r="F724">
        <v>0</v>
      </c>
      <c r="G724" s="1">
        <v>45976</v>
      </c>
      <c r="H724">
        <v>77</v>
      </c>
      <c r="I724">
        <v>1</v>
      </c>
    </row>
    <row r="725" spans="1:9" x14ac:dyDescent="0.25">
      <c r="A725">
        <v>724</v>
      </c>
      <c r="B725">
        <v>38</v>
      </c>
      <c r="C725">
        <v>15</v>
      </c>
      <c r="D725">
        <v>14</v>
      </c>
      <c r="E725" t="s">
        <v>249</v>
      </c>
      <c r="F725">
        <v>5</v>
      </c>
      <c r="G725" s="1">
        <v>45727</v>
      </c>
      <c r="H725">
        <v>1456</v>
      </c>
      <c r="I725">
        <v>118</v>
      </c>
    </row>
    <row r="726" spans="1:9" x14ac:dyDescent="0.25">
      <c r="A726">
        <v>725</v>
      </c>
      <c r="B726">
        <v>46</v>
      </c>
      <c r="C726">
        <v>16</v>
      </c>
      <c r="D726">
        <v>10</v>
      </c>
      <c r="E726" t="s">
        <v>250</v>
      </c>
      <c r="F726">
        <v>10</v>
      </c>
      <c r="G726" s="1">
        <v>45548</v>
      </c>
      <c r="H726">
        <v>1615</v>
      </c>
      <c r="I726">
        <v>164</v>
      </c>
    </row>
    <row r="727" spans="1:9" x14ac:dyDescent="0.25">
      <c r="A727">
        <v>726</v>
      </c>
      <c r="B727">
        <v>10</v>
      </c>
      <c r="C727">
        <v>3</v>
      </c>
      <c r="D727">
        <v>19</v>
      </c>
      <c r="E727" t="s">
        <v>250</v>
      </c>
      <c r="F727">
        <v>39</v>
      </c>
      <c r="G727" s="1">
        <v>45467</v>
      </c>
      <c r="H727">
        <v>1788</v>
      </c>
      <c r="I727">
        <v>247</v>
      </c>
    </row>
    <row r="728" spans="1:9" x14ac:dyDescent="0.25">
      <c r="A728">
        <v>727</v>
      </c>
      <c r="B728">
        <v>30</v>
      </c>
      <c r="C728">
        <v>19</v>
      </c>
      <c r="D728">
        <v>13</v>
      </c>
      <c r="E728" t="s">
        <v>252</v>
      </c>
      <c r="F728">
        <v>57</v>
      </c>
      <c r="G728" s="1">
        <v>45579</v>
      </c>
      <c r="H728">
        <v>1874</v>
      </c>
      <c r="I728">
        <v>360</v>
      </c>
    </row>
    <row r="729" spans="1:9" x14ac:dyDescent="0.25">
      <c r="A729">
        <v>728</v>
      </c>
      <c r="B729">
        <v>4</v>
      </c>
      <c r="C729">
        <v>15</v>
      </c>
      <c r="D729">
        <v>7</v>
      </c>
      <c r="E729" t="s">
        <v>250</v>
      </c>
      <c r="F729">
        <v>10</v>
      </c>
      <c r="G729" s="1">
        <v>45751</v>
      </c>
      <c r="H729">
        <v>2189</v>
      </c>
      <c r="I729">
        <v>182</v>
      </c>
    </row>
    <row r="730" spans="1:9" x14ac:dyDescent="0.25">
      <c r="A730">
        <v>729</v>
      </c>
      <c r="B730">
        <v>50</v>
      </c>
      <c r="C730">
        <v>17</v>
      </c>
      <c r="D730">
        <v>6</v>
      </c>
      <c r="E730" t="s">
        <v>249</v>
      </c>
      <c r="F730">
        <v>202</v>
      </c>
      <c r="G730" s="1">
        <v>45382</v>
      </c>
      <c r="H730">
        <v>4412</v>
      </c>
      <c r="I730">
        <v>884</v>
      </c>
    </row>
    <row r="731" spans="1:9" x14ac:dyDescent="0.25">
      <c r="A731">
        <v>730</v>
      </c>
      <c r="B731">
        <v>19</v>
      </c>
      <c r="C731">
        <v>12</v>
      </c>
      <c r="D731">
        <v>4</v>
      </c>
      <c r="E731" t="s">
        <v>252</v>
      </c>
      <c r="F731">
        <v>32</v>
      </c>
      <c r="G731" s="1">
        <v>45741</v>
      </c>
      <c r="H731">
        <v>2149</v>
      </c>
      <c r="I731">
        <v>267</v>
      </c>
    </row>
    <row r="732" spans="1:9" x14ac:dyDescent="0.25">
      <c r="A732">
        <v>731</v>
      </c>
      <c r="B732">
        <v>4</v>
      </c>
      <c r="C732">
        <v>19</v>
      </c>
      <c r="D732">
        <v>2</v>
      </c>
      <c r="E732" t="s">
        <v>250</v>
      </c>
      <c r="F732">
        <v>13</v>
      </c>
      <c r="G732" s="1">
        <v>45603</v>
      </c>
      <c r="H732">
        <v>489</v>
      </c>
      <c r="I732">
        <v>79</v>
      </c>
    </row>
    <row r="733" spans="1:9" x14ac:dyDescent="0.25">
      <c r="A733">
        <v>732</v>
      </c>
      <c r="B733">
        <v>25</v>
      </c>
      <c r="C733">
        <v>7</v>
      </c>
      <c r="D733">
        <v>3</v>
      </c>
      <c r="E733" t="s">
        <v>250</v>
      </c>
      <c r="F733">
        <v>0</v>
      </c>
      <c r="G733" s="1">
        <v>45954</v>
      </c>
      <c r="H733">
        <v>439</v>
      </c>
      <c r="I733">
        <v>7</v>
      </c>
    </row>
    <row r="734" spans="1:9" x14ac:dyDescent="0.25">
      <c r="A734">
        <v>733</v>
      </c>
      <c r="B734">
        <v>5</v>
      </c>
      <c r="C734">
        <v>16</v>
      </c>
      <c r="D734">
        <v>3</v>
      </c>
      <c r="E734" t="s">
        <v>249</v>
      </c>
      <c r="F734">
        <v>0</v>
      </c>
      <c r="G734" s="1">
        <v>45699</v>
      </c>
      <c r="H734">
        <v>192</v>
      </c>
      <c r="I734">
        <v>16</v>
      </c>
    </row>
    <row r="735" spans="1:9" x14ac:dyDescent="0.25">
      <c r="A735">
        <v>734</v>
      </c>
      <c r="B735">
        <v>30</v>
      </c>
      <c r="C735">
        <v>19</v>
      </c>
      <c r="D735">
        <v>5</v>
      </c>
      <c r="E735" t="s">
        <v>249</v>
      </c>
      <c r="F735">
        <v>277</v>
      </c>
      <c r="G735" s="1">
        <v>45076</v>
      </c>
      <c r="H735">
        <v>8104</v>
      </c>
      <c r="I735">
        <v>1780</v>
      </c>
    </row>
    <row r="736" spans="1:9" x14ac:dyDescent="0.25">
      <c r="A736">
        <v>735</v>
      </c>
      <c r="B736">
        <v>1</v>
      </c>
      <c r="C736">
        <v>6</v>
      </c>
      <c r="D736">
        <v>17</v>
      </c>
      <c r="E736" t="s">
        <v>249</v>
      </c>
      <c r="F736">
        <v>128</v>
      </c>
      <c r="G736" s="1">
        <v>45530</v>
      </c>
      <c r="H736">
        <v>3440</v>
      </c>
      <c r="I736">
        <v>756</v>
      </c>
    </row>
    <row r="737" spans="1:9" x14ac:dyDescent="0.25">
      <c r="A737">
        <v>736</v>
      </c>
      <c r="B737">
        <v>17</v>
      </c>
      <c r="C737">
        <v>5</v>
      </c>
      <c r="D737">
        <v>11</v>
      </c>
      <c r="E737" t="s">
        <v>249</v>
      </c>
      <c r="F737">
        <v>1</v>
      </c>
      <c r="G737" s="1">
        <v>45877</v>
      </c>
      <c r="H737">
        <v>1060</v>
      </c>
      <c r="I737">
        <v>41</v>
      </c>
    </row>
    <row r="738" spans="1:9" x14ac:dyDescent="0.25">
      <c r="A738">
        <v>737</v>
      </c>
      <c r="B738">
        <v>9</v>
      </c>
      <c r="C738">
        <v>20</v>
      </c>
      <c r="D738">
        <v>8</v>
      </c>
      <c r="E738" t="s">
        <v>251</v>
      </c>
      <c r="F738">
        <v>277</v>
      </c>
      <c r="G738" s="1">
        <v>45053</v>
      </c>
      <c r="H738">
        <v>3576</v>
      </c>
      <c r="I738">
        <v>1116</v>
      </c>
    </row>
    <row r="739" spans="1:9" x14ac:dyDescent="0.25">
      <c r="A739">
        <v>738</v>
      </c>
      <c r="B739">
        <v>11</v>
      </c>
      <c r="C739">
        <v>15</v>
      </c>
      <c r="D739">
        <v>10</v>
      </c>
      <c r="E739" t="s">
        <v>252</v>
      </c>
      <c r="F739">
        <v>28</v>
      </c>
      <c r="G739" s="1">
        <v>45419</v>
      </c>
      <c r="H739">
        <v>1022</v>
      </c>
      <c r="I739">
        <v>108</v>
      </c>
    </row>
    <row r="740" spans="1:9" x14ac:dyDescent="0.25">
      <c r="A740">
        <v>739</v>
      </c>
      <c r="B740">
        <v>39</v>
      </c>
      <c r="C740">
        <v>12</v>
      </c>
      <c r="D740">
        <v>1</v>
      </c>
      <c r="E740" t="s">
        <v>252</v>
      </c>
      <c r="F740">
        <v>476</v>
      </c>
      <c r="G740" s="1">
        <v>44982</v>
      </c>
      <c r="H740">
        <v>3533</v>
      </c>
      <c r="I740">
        <v>1370</v>
      </c>
    </row>
    <row r="741" spans="1:9" x14ac:dyDescent="0.25">
      <c r="A741">
        <v>740</v>
      </c>
      <c r="B741">
        <v>50</v>
      </c>
      <c r="C741">
        <v>1</v>
      </c>
      <c r="D741">
        <v>14</v>
      </c>
      <c r="E741" t="s">
        <v>250</v>
      </c>
      <c r="F741">
        <v>0</v>
      </c>
      <c r="G741" s="1">
        <v>45986</v>
      </c>
      <c r="H741">
        <v>33</v>
      </c>
      <c r="I741">
        <v>0</v>
      </c>
    </row>
    <row r="742" spans="1:9" x14ac:dyDescent="0.25">
      <c r="A742">
        <v>741</v>
      </c>
      <c r="B742">
        <v>12</v>
      </c>
      <c r="C742">
        <v>10</v>
      </c>
      <c r="D742">
        <v>18</v>
      </c>
      <c r="E742" t="s">
        <v>250</v>
      </c>
      <c r="F742">
        <v>0</v>
      </c>
      <c r="G742" s="1">
        <v>45930</v>
      </c>
      <c r="H742">
        <v>960</v>
      </c>
      <c r="I742">
        <v>13</v>
      </c>
    </row>
    <row r="743" spans="1:9" x14ac:dyDescent="0.25">
      <c r="A743">
        <v>742</v>
      </c>
      <c r="B743">
        <v>44</v>
      </c>
      <c r="C743">
        <v>19</v>
      </c>
      <c r="D743">
        <v>11</v>
      </c>
      <c r="E743" t="s">
        <v>249</v>
      </c>
      <c r="F743">
        <v>66</v>
      </c>
      <c r="G743" s="1">
        <v>45213</v>
      </c>
      <c r="H743">
        <v>799</v>
      </c>
      <c r="I743">
        <v>221</v>
      </c>
    </row>
    <row r="744" spans="1:9" x14ac:dyDescent="0.25">
      <c r="A744">
        <v>743</v>
      </c>
      <c r="B744">
        <v>46</v>
      </c>
      <c r="C744">
        <v>16</v>
      </c>
      <c r="D744">
        <v>15</v>
      </c>
      <c r="E744" t="s">
        <v>251</v>
      </c>
      <c r="F744">
        <v>26</v>
      </c>
      <c r="G744" s="1">
        <v>45662</v>
      </c>
      <c r="H744">
        <v>2680</v>
      </c>
      <c r="I744">
        <v>399</v>
      </c>
    </row>
    <row r="745" spans="1:9" x14ac:dyDescent="0.25">
      <c r="A745">
        <v>744</v>
      </c>
      <c r="B745">
        <v>40</v>
      </c>
      <c r="C745">
        <v>1</v>
      </c>
      <c r="D745">
        <v>1</v>
      </c>
      <c r="E745" t="s">
        <v>252</v>
      </c>
      <c r="F745">
        <v>297</v>
      </c>
      <c r="G745" s="1">
        <v>45250</v>
      </c>
      <c r="H745">
        <v>6450</v>
      </c>
      <c r="I745">
        <v>1074</v>
      </c>
    </row>
    <row r="746" spans="1:9" x14ac:dyDescent="0.25">
      <c r="A746">
        <v>745</v>
      </c>
      <c r="B746">
        <v>32</v>
      </c>
      <c r="C746">
        <v>12</v>
      </c>
      <c r="D746">
        <v>1</v>
      </c>
      <c r="E746" t="s">
        <v>251</v>
      </c>
      <c r="F746">
        <v>52</v>
      </c>
      <c r="G746" s="1">
        <v>45512</v>
      </c>
      <c r="H746">
        <v>4408</v>
      </c>
      <c r="I746">
        <v>496</v>
      </c>
    </row>
    <row r="747" spans="1:9" x14ac:dyDescent="0.25">
      <c r="A747">
        <v>746</v>
      </c>
      <c r="B747">
        <v>24</v>
      </c>
      <c r="C747">
        <v>1</v>
      </c>
      <c r="D747">
        <v>5</v>
      </c>
      <c r="E747" t="s">
        <v>251</v>
      </c>
      <c r="F747">
        <v>65</v>
      </c>
      <c r="G747" s="1">
        <v>45338</v>
      </c>
      <c r="H747">
        <v>1352</v>
      </c>
      <c r="I747">
        <v>350</v>
      </c>
    </row>
    <row r="748" spans="1:9" x14ac:dyDescent="0.25">
      <c r="A748">
        <v>747</v>
      </c>
      <c r="B748">
        <v>6</v>
      </c>
      <c r="C748">
        <v>9</v>
      </c>
      <c r="D748">
        <v>7</v>
      </c>
      <c r="E748" t="s">
        <v>251</v>
      </c>
      <c r="F748">
        <v>31</v>
      </c>
      <c r="G748" s="1">
        <v>45475</v>
      </c>
      <c r="H748">
        <v>4241</v>
      </c>
      <c r="I748">
        <v>509</v>
      </c>
    </row>
    <row r="749" spans="1:9" x14ac:dyDescent="0.25">
      <c r="A749">
        <v>748</v>
      </c>
      <c r="B749">
        <v>47</v>
      </c>
      <c r="C749">
        <v>6</v>
      </c>
      <c r="D749">
        <v>8</v>
      </c>
      <c r="E749" t="s">
        <v>249</v>
      </c>
      <c r="F749">
        <v>42</v>
      </c>
      <c r="G749" s="1">
        <v>45389</v>
      </c>
      <c r="H749">
        <v>3383</v>
      </c>
      <c r="I749">
        <v>574</v>
      </c>
    </row>
    <row r="750" spans="1:9" x14ac:dyDescent="0.25">
      <c r="A750">
        <v>749</v>
      </c>
      <c r="B750">
        <v>12</v>
      </c>
      <c r="C750">
        <v>16</v>
      </c>
      <c r="D750">
        <v>14</v>
      </c>
      <c r="E750" t="s">
        <v>251</v>
      </c>
      <c r="F750">
        <v>14</v>
      </c>
      <c r="G750" s="1">
        <v>44969</v>
      </c>
      <c r="H750">
        <v>424</v>
      </c>
      <c r="I750">
        <v>46</v>
      </c>
    </row>
    <row r="751" spans="1:9" x14ac:dyDescent="0.25">
      <c r="A751">
        <v>750</v>
      </c>
      <c r="B751">
        <v>33</v>
      </c>
      <c r="C751">
        <v>17</v>
      </c>
      <c r="D751">
        <v>9</v>
      </c>
      <c r="E751" t="s">
        <v>249</v>
      </c>
      <c r="F751">
        <v>19</v>
      </c>
      <c r="G751" s="1">
        <v>45677</v>
      </c>
      <c r="H751">
        <v>2129</v>
      </c>
      <c r="I751">
        <v>223</v>
      </c>
    </row>
    <row r="752" spans="1:9" x14ac:dyDescent="0.25">
      <c r="A752">
        <v>751</v>
      </c>
      <c r="B752">
        <v>2</v>
      </c>
      <c r="C752">
        <v>16</v>
      </c>
      <c r="D752">
        <v>1</v>
      </c>
      <c r="E752" t="s">
        <v>252</v>
      </c>
      <c r="F752">
        <v>6</v>
      </c>
      <c r="G752" s="1">
        <v>45716</v>
      </c>
      <c r="H752">
        <v>2069</v>
      </c>
      <c r="I752">
        <v>102</v>
      </c>
    </row>
    <row r="753" spans="1:9" x14ac:dyDescent="0.25">
      <c r="A753">
        <v>752</v>
      </c>
      <c r="B753">
        <v>38</v>
      </c>
      <c r="C753">
        <v>17</v>
      </c>
      <c r="D753">
        <v>3</v>
      </c>
      <c r="E753" t="s">
        <v>249</v>
      </c>
      <c r="F753">
        <v>1</v>
      </c>
      <c r="G753" s="1">
        <v>45704</v>
      </c>
      <c r="H753">
        <v>253</v>
      </c>
      <c r="I753">
        <v>25</v>
      </c>
    </row>
    <row r="754" spans="1:9" x14ac:dyDescent="0.25">
      <c r="A754">
        <v>753</v>
      </c>
      <c r="B754">
        <v>15</v>
      </c>
      <c r="C754">
        <v>19</v>
      </c>
      <c r="D754">
        <v>14</v>
      </c>
      <c r="E754" t="s">
        <v>251</v>
      </c>
      <c r="F754">
        <v>0</v>
      </c>
      <c r="G754" s="1">
        <v>45940</v>
      </c>
      <c r="H754">
        <v>510</v>
      </c>
      <c r="I754">
        <v>11</v>
      </c>
    </row>
    <row r="755" spans="1:9" x14ac:dyDescent="0.25">
      <c r="A755">
        <v>754</v>
      </c>
      <c r="B755">
        <v>27</v>
      </c>
      <c r="C755">
        <v>13</v>
      </c>
      <c r="D755">
        <v>1</v>
      </c>
      <c r="E755" t="s">
        <v>250</v>
      </c>
      <c r="F755">
        <v>249</v>
      </c>
      <c r="G755" s="1">
        <v>45352</v>
      </c>
      <c r="H755">
        <v>5309</v>
      </c>
      <c r="I755">
        <v>1185</v>
      </c>
    </row>
    <row r="756" spans="1:9" x14ac:dyDescent="0.25">
      <c r="A756">
        <v>755</v>
      </c>
      <c r="B756">
        <v>44</v>
      </c>
      <c r="C756">
        <v>15</v>
      </c>
      <c r="D756">
        <v>6</v>
      </c>
      <c r="E756" t="s">
        <v>249</v>
      </c>
      <c r="F756">
        <v>30</v>
      </c>
      <c r="G756" s="1">
        <v>45509</v>
      </c>
      <c r="H756">
        <v>2862</v>
      </c>
      <c r="I756">
        <v>167</v>
      </c>
    </row>
    <row r="757" spans="1:9" x14ac:dyDescent="0.25">
      <c r="A757">
        <v>756</v>
      </c>
      <c r="B757">
        <v>50</v>
      </c>
      <c r="C757">
        <v>4</v>
      </c>
      <c r="D757">
        <v>1</v>
      </c>
      <c r="E757" t="s">
        <v>250</v>
      </c>
      <c r="F757">
        <v>6</v>
      </c>
      <c r="G757" s="1">
        <v>45567</v>
      </c>
      <c r="H757">
        <v>819</v>
      </c>
      <c r="I757">
        <v>53</v>
      </c>
    </row>
    <row r="758" spans="1:9" x14ac:dyDescent="0.25">
      <c r="A758">
        <v>757</v>
      </c>
      <c r="B758">
        <v>47</v>
      </c>
      <c r="C758">
        <v>6</v>
      </c>
      <c r="D758">
        <v>3</v>
      </c>
      <c r="E758" t="s">
        <v>250</v>
      </c>
      <c r="F758">
        <v>28</v>
      </c>
      <c r="G758" s="1">
        <v>45345</v>
      </c>
      <c r="H758">
        <v>1101</v>
      </c>
      <c r="I758">
        <v>146</v>
      </c>
    </row>
    <row r="759" spans="1:9" x14ac:dyDescent="0.25">
      <c r="A759">
        <v>758</v>
      </c>
      <c r="B759">
        <v>42</v>
      </c>
      <c r="C759">
        <v>16</v>
      </c>
      <c r="D759">
        <v>3</v>
      </c>
      <c r="E759" t="s">
        <v>249</v>
      </c>
      <c r="F759">
        <v>32</v>
      </c>
      <c r="G759" s="1">
        <v>45630</v>
      </c>
      <c r="H759">
        <v>1984</v>
      </c>
      <c r="I759">
        <v>311</v>
      </c>
    </row>
    <row r="760" spans="1:9" x14ac:dyDescent="0.25">
      <c r="A760">
        <v>759</v>
      </c>
      <c r="B760">
        <v>40</v>
      </c>
      <c r="C760">
        <v>1</v>
      </c>
      <c r="D760">
        <v>11</v>
      </c>
      <c r="E760" t="s">
        <v>250</v>
      </c>
      <c r="F760">
        <v>21</v>
      </c>
      <c r="G760" s="1">
        <v>45509</v>
      </c>
      <c r="H760">
        <v>1447</v>
      </c>
      <c r="I760">
        <v>149</v>
      </c>
    </row>
    <row r="761" spans="1:9" x14ac:dyDescent="0.25">
      <c r="A761">
        <v>760</v>
      </c>
      <c r="B761">
        <v>20</v>
      </c>
      <c r="C761">
        <v>8</v>
      </c>
      <c r="D761">
        <v>9</v>
      </c>
      <c r="E761" t="s">
        <v>250</v>
      </c>
      <c r="F761">
        <v>5</v>
      </c>
      <c r="G761" s="1">
        <v>45780</v>
      </c>
      <c r="H761">
        <v>2130</v>
      </c>
      <c r="I761">
        <v>161</v>
      </c>
    </row>
    <row r="762" spans="1:9" x14ac:dyDescent="0.25">
      <c r="A762">
        <v>761</v>
      </c>
      <c r="B762">
        <v>14</v>
      </c>
      <c r="C762">
        <v>1</v>
      </c>
      <c r="D762">
        <v>11</v>
      </c>
      <c r="E762" t="s">
        <v>250</v>
      </c>
      <c r="F762">
        <v>91</v>
      </c>
      <c r="G762" s="1">
        <v>45010</v>
      </c>
      <c r="H762">
        <v>1414</v>
      </c>
      <c r="I762">
        <v>510</v>
      </c>
    </row>
    <row r="763" spans="1:9" x14ac:dyDescent="0.25">
      <c r="A763">
        <v>762</v>
      </c>
      <c r="B763">
        <v>18</v>
      </c>
      <c r="C763">
        <v>3</v>
      </c>
      <c r="D763">
        <v>6</v>
      </c>
      <c r="E763" t="s">
        <v>251</v>
      </c>
      <c r="F763">
        <v>0</v>
      </c>
      <c r="G763" s="1">
        <v>45734</v>
      </c>
      <c r="H763">
        <v>314</v>
      </c>
      <c r="I763">
        <v>14</v>
      </c>
    </row>
    <row r="764" spans="1:9" x14ac:dyDescent="0.25">
      <c r="A764">
        <v>763</v>
      </c>
      <c r="B764">
        <v>14</v>
      </c>
      <c r="C764">
        <v>4</v>
      </c>
      <c r="D764">
        <v>19</v>
      </c>
      <c r="E764" t="s">
        <v>252</v>
      </c>
      <c r="F764">
        <v>4</v>
      </c>
      <c r="G764" s="1">
        <v>45829</v>
      </c>
      <c r="H764">
        <v>1739</v>
      </c>
      <c r="I764">
        <v>61</v>
      </c>
    </row>
    <row r="765" spans="1:9" x14ac:dyDescent="0.25">
      <c r="A765">
        <v>764</v>
      </c>
      <c r="B765">
        <v>48</v>
      </c>
      <c r="C765">
        <v>6</v>
      </c>
      <c r="D765">
        <v>10</v>
      </c>
      <c r="E765" t="s">
        <v>249</v>
      </c>
      <c r="F765">
        <v>731</v>
      </c>
      <c r="G765" s="1">
        <v>45095</v>
      </c>
      <c r="H765">
        <v>7732</v>
      </c>
      <c r="I765">
        <v>2570</v>
      </c>
    </row>
    <row r="766" spans="1:9" x14ac:dyDescent="0.25">
      <c r="A766">
        <v>765</v>
      </c>
      <c r="B766">
        <v>31</v>
      </c>
      <c r="C766">
        <v>5</v>
      </c>
      <c r="D766">
        <v>12</v>
      </c>
      <c r="E766" t="s">
        <v>252</v>
      </c>
      <c r="F766">
        <v>316</v>
      </c>
      <c r="G766" s="1">
        <v>45010</v>
      </c>
      <c r="H766">
        <v>5472</v>
      </c>
      <c r="I766">
        <v>2376</v>
      </c>
    </row>
    <row r="767" spans="1:9" x14ac:dyDescent="0.25">
      <c r="A767">
        <v>766</v>
      </c>
      <c r="B767">
        <v>49</v>
      </c>
      <c r="C767">
        <v>8</v>
      </c>
      <c r="D767">
        <v>17</v>
      </c>
      <c r="E767" t="s">
        <v>249</v>
      </c>
      <c r="F767">
        <v>30</v>
      </c>
      <c r="G767" s="1">
        <v>45546</v>
      </c>
      <c r="H767">
        <v>2699</v>
      </c>
      <c r="I767">
        <v>560</v>
      </c>
    </row>
    <row r="768" spans="1:9" x14ac:dyDescent="0.25">
      <c r="A768">
        <v>767</v>
      </c>
      <c r="B768">
        <v>11</v>
      </c>
      <c r="C768">
        <v>11</v>
      </c>
      <c r="D768">
        <v>20</v>
      </c>
      <c r="E768" t="s">
        <v>250</v>
      </c>
      <c r="F768">
        <v>755</v>
      </c>
      <c r="G768" s="1">
        <v>45131</v>
      </c>
      <c r="H768">
        <v>6105</v>
      </c>
      <c r="I768">
        <v>2088</v>
      </c>
    </row>
    <row r="769" spans="1:9" x14ac:dyDescent="0.25">
      <c r="A769">
        <v>768</v>
      </c>
      <c r="B769">
        <v>40</v>
      </c>
      <c r="C769">
        <v>19</v>
      </c>
      <c r="D769">
        <v>10</v>
      </c>
      <c r="E769" t="s">
        <v>250</v>
      </c>
      <c r="F769">
        <v>216</v>
      </c>
      <c r="G769" s="1">
        <v>45077</v>
      </c>
      <c r="H769">
        <v>3278</v>
      </c>
      <c r="I769">
        <v>881</v>
      </c>
    </row>
    <row r="770" spans="1:9" x14ac:dyDescent="0.25">
      <c r="A770">
        <v>769</v>
      </c>
      <c r="B770">
        <v>16</v>
      </c>
      <c r="C770">
        <v>19</v>
      </c>
      <c r="D770">
        <v>15</v>
      </c>
      <c r="E770" t="s">
        <v>252</v>
      </c>
      <c r="F770">
        <v>57</v>
      </c>
      <c r="G770" s="1">
        <v>45346</v>
      </c>
      <c r="H770">
        <v>1091</v>
      </c>
      <c r="I770">
        <v>311</v>
      </c>
    </row>
    <row r="771" spans="1:9" x14ac:dyDescent="0.25">
      <c r="A771">
        <v>770</v>
      </c>
      <c r="B771">
        <v>26</v>
      </c>
      <c r="C771">
        <v>16</v>
      </c>
      <c r="D771">
        <v>15</v>
      </c>
      <c r="E771" t="s">
        <v>250</v>
      </c>
      <c r="F771">
        <v>2</v>
      </c>
      <c r="G771" s="1">
        <v>45847</v>
      </c>
      <c r="H771">
        <v>1182</v>
      </c>
      <c r="I771">
        <v>79</v>
      </c>
    </row>
    <row r="772" spans="1:9" x14ac:dyDescent="0.25">
      <c r="A772">
        <v>771</v>
      </c>
      <c r="B772">
        <v>48</v>
      </c>
      <c r="C772">
        <v>3</v>
      </c>
      <c r="D772">
        <v>12</v>
      </c>
      <c r="E772" t="s">
        <v>249</v>
      </c>
      <c r="F772">
        <v>233</v>
      </c>
      <c r="G772" s="1">
        <v>45124</v>
      </c>
      <c r="H772">
        <v>1409</v>
      </c>
      <c r="I772">
        <v>572</v>
      </c>
    </row>
    <row r="773" spans="1:9" x14ac:dyDescent="0.25">
      <c r="A773">
        <v>772</v>
      </c>
      <c r="B773">
        <v>34</v>
      </c>
      <c r="C773">
        <v>10</v>
      </c>
      <c r="D773">
        <v>1</v>
      </c>
      <c r="E773" t="s">
        <v>249</v>
      </c>
      <c r="F773">
        <v>0</v>
      </c>
      <c r="G773" s="1">
        <v>45876</v>
      </c>
      <c r="H773">
        <v>367</v>
      </c>
      <c r="I773">
        <v>9</v>
      </c>
    </row>
    <row r="774" spans="1:9" x14ac:dyDescent="0.25">
      <c r="A774">
        <v>773</v>
      </c>
      <c r="B774">
        <v>7</v>
      </c>
      <c r="C774">
        <v>19</v>
      </c>
      <c r="D774">
        <v>14</v>
      </c>
      <c r="E774" t="s">
        <v>252</v>
      </c>
      <c r="F774">
        <v>104</v>
      </c>
      <c r="G774" s="1">
        <v>45465</v>
      </c>
      <c r="H774">
        <v>4636</v>
      </c>
      <c r="I774">
        <v>722</v>
      </c>
    </row>
    <row r="775" spans="1:9" x14ac:dyDescent="0.25">
      <c r="A775">
        <v>774</v>
      </c>
      <c r="B775">
        <v>39</v>
      </c>
      <c r="C775">
        <v>5</v>
      </c>
      <c r="D775">
        <v>10</v>
      </c>
      <c r="E775" t="s">
        <v>252</v>
      </c>
      <c r="F775">
        <v>178</v>
      </c>
      <c r="G775" s="1">
        <v>45376</v>
      </c>
      <c r="H775">
        <v>2369</v>
      </c>
      <c r="I775">
        <v>688</v>
      </c>
    </row>
    <row r="776" spans="1:9" x14ac:dyDescent="0.25">
      <c r="A776">
        <v>775</v>
      </c>
      <c r="B776">
        <v>8</v>
      </c>
      <c r="C776">
        <v>6</v>
      </c>
      <c r="D776">
        <v>10</v>
      </c>
      <c r="E776" t="s">
        <v>250</v>
      </c>
      <c r="F776">
        <v>372</v>
      </c>
      <c r="G776" s="1">
        <v>45039</v>
      </c>
      <c r="H776">
        <v>2375</v>
      </c>
      <c r="I776">
        <v>1022</v>
      </c>
    </row>
    <row r="777" spans="1:9" x14ac:dyDescent="0.25">
      <c r="A777">
        <v>776</v>
      </c>
      <c r="B777">
        <v>16</v>
      </c>
      <c r="C777">
        <v>10</v>
      </c>
      <c r="D777">
        <v>4</v>
      </c>
      <c r="E777" t="s">
        <v>251</v>
      </c>
      <c r="F777">
        <v>71</v>
      </c>
      <c r="G777" s="1">
        <v>45384</v>
      </c>
      <c r="H777">
        <v>2713</v>
      </c>
      <c r="I777">
        <v>707</v>
      </c>
    </row>
    <row r="778" spans="1:9" x14ac:dyDescent="0.25">
      <c r="A778">
        <v>777</v>
      </c>
      <c r="B778">
        <v>3</v>
      </c>
      <c r="C778">
        <v>4</v>
      </c>
      <c r="D778">
        <v>10</v>
      </c>
      <c r="E778" t="s">
        <v>252</v>
      </c>
      <c r="F778">
        <v>6</v>
      </c>
      <c r="G778" s="1">
        <v>45815</v>
      </c>
      <c r="H778">
        <v>1425</v>
      </c>
      <c r="I778">
        <v>78</v>
      </c>
    </row>
    <row r="779" spans="1:9" x14ac:dyDescent="0.25">
      <c r="A779">
        <v>778</v>
      </c>
      <c r="B779">
        <v>27</v>
      </c>
      <c r="C779">
        <v>4</v>
      </c>
      <c r="D779">
        <v>10</v>
      </c>
      <c r="E779" t="s">
        <v>251</v>
      </c>
      <c r="F779">
        <v>3</v>
      </c>
      <c r="G779" s="1">
        <v>45549</v>
      </c>
      <c r="H779">
        <v>483</v>
      </c>
      <c r="I779">
        <v>70</v>
      </c>
    </row>
    <row r="780" spans="1:9" x14ac:dyDescent="0.25">
      <c r="A780">
        <v>779</v>
      </c>
      <c r="B780">
        <v>39</v>
      </c>
      <c r="C780">
        <v>17</v>
      </c>
      <c r="D780">
        <v>8</v>
      </c>
      <c r="E780" t="s">
        <v>249</v>
      </c>
      <c r="F780">
        <v>185</v>
      </c>
      <c r="G780" s="1">
        <v>45214</v>
      </c>
      <c r="H780">
        <v>1604</v>
      </c>
      <c r="I780">
        <v>552</v>
      </c>
    </row>
    <row r="781" spans="1:9" x14ac:dyDescent="0.25">
      <c r="A781">
        <v>780</v>
      </c>
      <c r="B781">
        <v>30</v>
      </c>
      <c r="C781">
        <v>5</v>
      </c>
      <c r="D781">
        <v>10</v>
      </c>
      <c r="E781" t="s">
        <v>249</v>
      </c>
      <c r="F781">
        <v>0</v>
      </c>
      <c r="G781" s="1">
        <v>45996</v>
      </c>
      <c r="H781">
        <v>378</v>
      </c>
      <c r="I781">
        <v>17</v>
      </c>
    </row>
    <row r="782" spans="1:9" x14ac:dyDescent="0.25">
      <c r="A782">
        <v>781</v>
      </c>
      <c r="B782">
        <v>28</v>
      </c>
      <c r="C782">
        <v>11</v>
      </c>
      <c r="D782">
        <v>1</v>
      </c>
      <c r="E782" t="s">
        <v>249</v>
      </c>
      <c r="F782">
        <v>204</v>
      </c>
      <c r="G782" s="1">
        <v>45151</v>
      </c>
      <c r="H782">
        <v>7559</v>
      </c>
      <c r="I782">
        <v>912</v>
      </c>
    </row>
    <row r="783" spans="1:9" x14ac:dyDescent="0.25">
      <c r="A783">
        <v>782</v>
      </c>
      <c r="B783">
        <v>26</v>
      </c>
      <c r="C783">
        <v>20</v>
      </c>
      <c r="D783">
        <v>4</v>
      </c>
      <c r="E783" t="s">
        <v>252</v>
      </c>
      <c r="F783">
        <v>307</v>
      </c>
      <c r="G783" s="1">
        <v>44986</v>
      </c>
      <c r="H783">
        <v>5130</v>
      </c>
      <c r="I783">
        <v>663</v>
      </c>
    </row>
    <row r="784" spans="1:9" x14ac:dyDescent="0.25">
      <c r="A784">
        <v>783</v>
      </c>
      <c r="B784">
        <v>44</v>
      </c>
      <c r="C784">
        <v>14</v>
      </c>
      <c r="D784">
        <v>5</v>
      </c>
      <c r="E784" t="s">
        <v>251</v>
      </c>
      <c r="F784">
        <v>10</v>
      </c>
      <c r="G784" s="1">
        <v>45027</v>
      </c>
      <c r="H784">
        <v>129</v>
      </c>
      <c r="I784">
        <v>30</v>
      </c>
    </row>
    <row r="785" spans="1:9" x14ac:dyDescent="0.25">
      <c r="A785">
        <v>784</v>
      </c>
      <c r="B785">
        <v>26</v>
      </c>
      <c r="C785">
        <v>18</v>
      </c>
      <c r="D785">
        <v>12</v>
      </c>
      <c r="E785" t="s">
        <v>251</v>
      </c>
      <c r="F785">
        <v>561</v>
      </c>
      <c r="G785" s="1">
        <v>44976</v>
      </c>
      <c r="H785">
        <v>8955</v>
      </c>
      <c r="I785">
        <v>1797</v>
      </c>
    </row>
    <row r="786" spans="1:9" x14ac:dyDescent="0.25">
      <c r="A786">
        <v>785</v>
      </c>
      <c r="B786">
        <v>50</v>
      </c>
      <c r="C786">
        <v>12</v>
      </c>
      <c r="D786">
        <v>15</v>
      </c>
      <c r="E786" t="s">
        <v>249</v>
      </c>
      <c r="F786">
        <v>146</v>
      </c>
      <c r="G786" s="1">
        <v>45332</v>
      </c>
      <c r="H786">
        <v>6122</v>
      </c>
      <c r="I786">
        <v>578</v>
      </c>
    </row>
    <row r="787" spans="1:9" x14ac:dyDescent="0.25">
      <c r="A787">
        <v>786</v>
      </c>
      <c r="B787">
        <v>45</v>
      </c>
      <c r="C787">
        <v>19</v>
      </c>
      <c r="D787">
        <v>13</v>
      </c>
      <c r="E787" t="s">
        <v>252</v>
      </c>
      <c r="F787">
        <v>930</v>
      </c>
      <c r="G787" s="1">
        <v>45032</v>
      </c>
      <c r="H787">
        <v>5347</v>
      </c>
      <c r="I787">
        <v>2378</v>
      </c>
    </row>
    <row r="788" spans="1:9" x14ac:dyDescent="0.25">
      <c r="A788">
        <v>787</v>
      </c>
      <c r="B788">
        <v>40</v>
      </c>
      <c r="C788">
        <v>11</v>
      </c>
      <c r="D788">
        <v>11</v>
      </c>
      <c r="E788" t="s">
        <v>250</v>
      </c>
      <c r="F788">
        <v>132</v>
      </c>
      <c r="G788" s="1">
        <v>45383</v>
      </c>
      <c r="H788">
        <v>3650</v>
      </c>
      <c r="I788">
        <v>603</v>
      </c>
    </row>
    <row r="789" spans="1:9" x14ac:dyDescent="0.25">
      <c r="A789">
        <v>788</v>
      </c>
      <c r="B789">
        <v>33</v>
      </c>
      <c r="C789">
        <v>7</v>
      </c>
      <c r="D789">
        <v>5</v>
      </c>
      <c r="E789" t="s">
        <v>250</v>
      </c>
      <c r="F789">
        <v>0</v>
      </c>
      <c r="G789" s="1">
        <v>45965</v>
      </c>
      <c r="H789">
        <v>204</v>
      </c>
      <c r="I789">
        <v>7</v>
      </c>
    </row>
    <row r="790" spans="1:9" x14ac:dyDescent="0.25">
      <c r="A790">
        <v>789</v>
      </c>
      <c r="B790">
        <v>37</v>
      </c>
      <c r="C790">
        <v>3</v>
      </c>
      <c r="D790">
        <v>9</v>
      </c>
      <c r="E790" t="s">
        <v>251</v>
      </c>
      <c r="F790">
        <v>162</v>
      </c>
      <c r="G790" s="1">
        <v>45066</v>
      </c>
      <c r="H790">
        <v>4181</v>
      </c>
      <c r="I790">
        <v>1197</v>
      </c>
    </row>
    <row r="791" spans="1:9" x14ac:dyDescent="0.25">
      <c r="A791">
        <v>790</v>
      </c>
      <c r="B791">
        <v>3</v>
      </c>
      <c r="C791">
        <v>5</v>
      </c>
      <c r="D791">
        <v>4</v>
      </c>
      <c r="E791" t="s">
        <v>251</v>
      </c>
      <c r="F791">
        <v>294</v>
      </c>
      <c r="G791" s="1">
        <v>45078</v>
      </c>
      <c r="H791">
        <v>5853</v>
      </c>
      <c r="I791">
        <v>1985</v>
      </c>
    </row>
    <row r="792" spans="1:9" x14ac:dyDescent="0.25">
      <c r="A792">
        <v>791</v>
      </c>
      <c r="B792">
        <v>7</v>
      </c>
      <c r="C792">
        <v>13</v>
      </c>
      <c r="D792">
        <v>5</v>
      </c>
      <c r="E792" t="s">
        <v>251</v>
      </c>
      <c r="F792">
        <v>257</v>
      </c>
      <c r="G792" s="1">
        <v>45367</v>
      </c>
      <c r="H792">
        <v>3830</v>
      </c>
      <c r="I792">
        <v>1110</v>
      </c>
    </row>
    <row r="793" spans="1:9" x14ac:dyDescent="0.25">
      <c r="A793">
        <v>792</v>
      </c>
      <c r="B793">
        <v>47</v>
      </c>
      <c r="C793">
        <v>3</v>
      </c>
      <c r="D793">
        <v>12</v>
      </c>
      <c r="E793" t="s">
        <v>250</v>
      </c>
      <c r="F793">
        <v>297</v>
      </c>
      <c r="G793" s="1">
        <v>45263</v>
      </c>
      <c r="H793">
        <v>3493</v>
      </c>
      <c r="I793">
        <v>1118</v>
      </c>
    </row>
    <row r="794" spans="1:9" x14ac:dyDescent="0.25">
      <c r="A794">
        <v>793</v>
      </c>
      <c r="B794">
        <v>9</v>
      </c>
      <c r="C794">
        <v>11</v>
      </c>
      <c r="D794">
        <v>15</v>
      </c>
      <c r="E794" t="s">
        <v>250</v>
      </c>
      <c r="F794">
        <v>121</v>
      </c>
      <c r="G794" s="1">
        <v>45210</v>
      </c>
      <c r="H794">
        <v>5250</v>
      </c>
      <c r="I794">
        <v>1274</v>
      </c>
    </row>
    <row r="795" spans="1:9" x14ac:dyDescent="0.25">
      <c r="A795">
        <v>794</v>
      </c>
      <c r="B795">
        <v>18</v>
      </c>
      <c r="C795">
        <v>3</v>
      </c>
      <c r="D795">
        <v>12</v>
      </c>
      <c r="E795" t="s">
        <v>252</v>
      </c>
      <c r="F795">
        <v>0</v>
      </c>
      <c r="G795" s="1">
        <v>45789</v>
      </c>
      <c r="H795">
        <v>201</v>
      </c>
      <c r="I795">
        <v>9</v>
      </c>
    </row>
    <row r="796" spans="1:9" x14ac:dyDescent="0.25">
      <c r="A796">
        <v>795</v>
      </c>
      <c r="B796">
        <v>38</v>
      </c>
      <c r="C796">
        <v>16</v>
      </c>
      <c r="D796">
        <v>1</v>
      </c>
      <c r="E796" t="s">
        <v>251</v>
      </c>
      <c r="F796">
        <v>86</v>
      </c>
      <c r="G796" s="1">
        <v>45315</v>
      </c>
      <c r="H796">
        <v>2141</v>
      </c>
      <c r="I796">
        <v>578</v>
      </c>
    </row>
    <row r="797" spans="1:9" x14ac:dyDescent="0.25">
      <c r="A797">
        <v>796</v>
      </c>
      <c r="B797">
        <v>8</v>
      </c>
      <c r="C797">
        <v>15</v>
      </c>
      <c r="D797">
        <v>11</v>
      </c>
      <c r="E797" t="s">
        <v>252</v>
      </c>
      <c r="F797">
        <v>545</v>
      </c>
      <c r="G797" s="1">
        <v>45044</v>
      </c>
      <c r="H797">
        <v>3724</v>
      </c>
      <c r="I797">
        <v>1533</v>
      </c>
    </row>
    <row r="798" spans="1:9" x14ac:dyDescent="0.25">
      <c r="A798">
        <v>797</v>
      </c>
      <c r="B798">
        <v>34</v>
      </c>
      <c r="C798">
        <v>17</v>
      </c>
      <c r="D798">
        <v>2</v>
      </c>
      <c r="E798" t="s">
        <v>249</v>
      </c>
      <c r="F798">
        <v>3</v>
      </c>
      <c r="G798" s="1">
        <v>45805</v>
      </c>
      <c r="H798">
        <v>1811</v>
      </c>
      <c r="I798">
        <v>149</v>
      </c>
    </row>
    <row r="799" spans="1:9" x14ac:dyDescent="0.25">
      <c r="A799">
        <v>798</v>
      </c>
      <c r="B799">
        <v>3</v>
      </c>
      <c r="C799">
        <v>4</v>
      </c>
      <c r="D799">
        <v>8</v>
      </c>
      <c r="E799" t="s">
        <v>250</v>
      </c>
      <c r="F799">
        <v>11</v>
      </c>
      <c r="G799" s="1">
        <v>45480</v>
      </c>
      <c r="H799">
        <v>689</v>
      </c>
      <c r="I799">
        <v>97</v>
      </c>
    </row>
    <row r="800" spans="1:9" x14ac:dyDescent="0.25">
      <c r="A800">
        <v>799</v>
      </c>
      <c r="B800">
        <v>18</v>
      </c>
      <c r="C800">
        <v>9</v>
      </c>
      <c r="D800">
        <v>10</v>
      </c>
      <c r="E800" t="s">
        <v>249</v>
      </c>
      <c r="F800">
        <v>17</v>
      </c>
      <c r="G800" s="1">
        <v>45459</v>
      </c>
      <c r="H800">
        <v>879</v>
      </c>
      <c r="I800">
        <v>84</v>
      </c>
    </row>
    <row r="801" spans="1:9" x14ac:dyDescent="0.25">
      <c r="A801">
        <v>800</v>
      </c>
      <c r="B801">
        <v>39</v>
      </c>
      <c r="C801">
        <v>13</v>
      </c>
      <c r="D801">
        <v>18</v>
      </c>
      <c r="E801" t="s">
        <v>251</v>
      </c>
      <c r="F801">
        <v>202</v>
      </c>
      <c r="G801" s="1">
        <v>45339</v>
      </c>
      <c r="H801">
        <v>4156</v>
      </c>
      <c r="I801">
        <v>1216</v>
      </c>
    </row>
    <row r="802" spans="1:9" x14ac:dyDescent="0.25">
      <c r="A802">
        <v>801</v>
      </c>
      <c r="B802">
        <v>36</v>
      </c>
      <c r="C802">
        <v>16</v>
      </c>
      <c r="D802">
        <v>16</v>
      </c>
      <c r="E802" t="s">
        <v>252</v>
      </c>
      <c r="F802">
        <v>88</v>
      </c>
      <c r="G802" s="1">
        <v>45302</v>
      </c>
      <c r="H802">
        <v>3646</v>
      </c>
      <c r="I802">
        <v>648</v>
      </c>
    </row>
    <row r="803" spans="1:9" x14ac:dyDescent="0.25">
      <c r="A803">
        <v>802</v>
      </c>
      <c r="B803">
        <v>6</v>
      </c>
      <c r="C803">
        <v>5</v>
      </c>
      <c r="D803">
        <v>5</v>
      </c>
      <c r="E803" t="s">
        <v>251</v>
      </c>
      <c r="F803">
        <v>1284</v>
      </c>
      <c r="G803" s="1">
        <v>45031</v>
      </c>
      <c r="H803">
        <v>8452</v>
      </c>
      <c r="I803">
        <v>3664</v>
      </c>
    </row>
    <row r="804" spans="1:9" x14ac:dyDescent="0.25">
      <c r="A804">
        <v>803</v>
      </c>
      <c r="B804">
        <v>42</v>
      </c>
      <c r="C804">
        <v>14</v>
      </c>
      <c r="D804">
        <v>7</v>
      </c>
      <c r="E804" t="s">
        <v>250</v>
      </c>
      <c r="F804">
        <v>10</v>
      </c>
      <c r="G804" s="1">
        <v>45558</v>
      </c>
      <c r="H804">
        <v>1107</v>
      </c>
      <c r="I804">
        <v>95</v>
      </c>
    </row>
    <row r="805" spans="1:9" x14ac:dyDescent="0.25">
      <c r="A805">
        <v>804</v>
      </c>
      <c r="B805">
        <v>13</v>
      </c>
      <c r="C805">
        <v>3</v>
      </c>
      <c r="D805">
        <v>9</v>
      </c>
      <c r="E805" t="s">
        <v>251</v>
      </c>
      <c r="F805">
        <v>428</v>
      </c>
      <c r="G805" s="1">
        <v>45181</v>
      </c>
      <c r="H805">
        <v>5571</v>
      </c>
      <c r="I805">
        <v>1359</v>
      </c>
    </row>
    <row r="806" spans="1:9" x14ac:dyDescent="0.25">
      <c r="A806">
        <v>805</v>
      </c>
      <c r="B806">
        <v>10</v>
      </c>
      <c r="C806">
        <v>17</v>
      </c>
      <c r="D806">
        <v>9</v>
      </c>
      <c r="E806" t="s">
        <v>252</v>
      </c>
      <c r="F806">
        <v>0</v>
      </c>
      <c r="G806" s="1">
        <v>46011</v>
      </c>
      <c r="H806">
        <v>10</v>
      </c>
      <c r="I806">
        <v>0</v>
      </c>
    </row>
    <row r="807" spans="1:9" x14ac:dyDescent="0.25">
      <c r="A807">
        <v>806</v>
      </c>
      <c r="B807">
        <v>35</v>
      </c>
      <c r="C807">
        <v>9</v>
      </c>
      <c r="D807">
        <v>1</v>
      </c>
      <c r="E807" t="s">
        <v>252</v>
      </c>
      <c r="F807">
        <v>6</v>
      </c>
      <c r="G807" s="1">
        <v>45808</v>
      </c>
      <c r="H807">
        <v>1801</v>
      </c>
      <c r="I807">
        <v>66</v>
      </c>
    </row>
    <row r="808" spans="1:9" x14ac:dyDescent="0.25">
      <c r="A808">
        <v>807</v>
      </c>
      <c r="B808">
        <v>29</v>
      </c>
      <c r="C808">
        <v>7</v>
      </c>
      <c r="D808">
        <v>7</v>
      </c>
      <c r="E808" t="s">
        <v>251</v>
      </c>
      <c r="F808">
        <v>0</v>
      </c>
      <c r="G808" s="1">
        <v>45936</v>
      </c>
      <c r="H808">
        <v>606</v>
      </c>
      <c r="I808">
        <v>24</v>
      </c>
    </row>
    <row r="809" spans="1:9" x14ac:dyDescent="0.25">
      <c r="A809">
        <v>808</v>
      </c>
      <c r="B809">
        <v>37</v>
      </c>
      <c r="C809">
        <v>6</v>
      </c>
      <c r="D809">
        <v>2</v>
      </c>
      <c r="E809" t="s">
        <v>249</v>
      </c>
      <c r="F809">
        <v>58</v>
      </c>
      <c r="G809" s="1">
        <v>45665</v>
      </c>
      <c r="H809">
        <v>3083</v>
      </c>
      <c r="I809">
        <v>446</v>
      </c>
    </row>
    <row r="810" spans="1:9" x14ac:dyDescent="0.25">
      <c r="A810">
        <v>809</v>
      </c>
      <c r="B810">
        <v>2</v>
      </c>
      <c r="C810">
        <v>3</v>
      </c>
      <c r="D810">
        <v>13</v>
      </c>
      <c r="E810" t="s">
        <v>252</v>
      </c>
      <c r="F810">
        <v>151</v>
      </c>
      <c r="G810" s="1">
        <v>45204</v>
      </c>
      <c r="H810">
        <v>5275</v>
      </c>
      <c r="I810">
        <v>516</v>
      </c>
    </row>
    <row r="811" spans="1:9" x14ac:dyDescent="0.25">
      <c r="A811">
        <v>810</v>
      </c>
      <c r="B811">
        <v>16</v>
      </c>
      <c r="C811">
        <v>10</v>
      </c>
      <c r="D811">
        <v>12</v>
      </c>
      <c r="E811" t="s">
        <v>249</v>
      </c>
      <c r="F811">
        <v>425</v>
      </c>
      <c r="G811" s="1">
        <v>45093</v>
      </c>
      <c r="H811">
        <v>6547</v>
      </c>
      <c r="I811">
        <v>1222</v>
      </c>
    </row>
    <row r="812" spans="1:9" x14ac:dyDescent="0.25">
      <c r="A812">
        <v>811</v>
      </c>
      <c r="B812">
        <v>41</v>
      </c>
      <c r="C812">
        <v>12</v>
      </c>
      <c r="D812">
        <v>2</v>
      </c>
      <c r="E812" t="s">
        <v>252</v>
      </c>
      <c r="F812">
        <v>1</v>
      </c>
      <c r="G812" s="1">
        <v>45732</v>
      </c>
      <c r="H812">
        <v>205</v>
      </c>
      <c r="I812">
        <v>14</v>
      </c>
    </row>
    <row r="813" spans="1:9" x14ac:dyDescent="0.25">
      <c r="A813">
        <v>812</v>
      </c>
      <c r="B813">
        <v>22</v>
      </c>
      <c r="C813">
        <v>17</v>
      </c>
      <c r="D813">
        <v>7</v>
      </c>
      <c r="E813" t="s">
        <v>251</v>
      </c>
      <c r="F813">
        <v>12</v>
      </c>
      <c r="G813" s="1">
        <v>45735</v>
      </c>
      <c r="H813">
        <v>1980</v>
      </c>
      <c r="I813">
        <v>115</v>
      </c>
    </row>
    <row r="814" spans="1:9" x14ac:dyDescent="0.25">
      <c r="A814">
        <v>813</v>
      </c>
      <c r="B814">
        <v>43</v>
      </c>
      <c r="C814">
        <v>10</v>
      </c>
      <c r="D814">
        <v>3</v>
      </c>
      <c r="E814" t="s">
        <v>249</v>
      </c>
      <c r="F814">
        <v>8</v>
      </c>
      <c r="G814" s="1">
        <v>45090</v>
      </c>
      <c r="H814">
        <v>195</v>
      </c>
      <c r="I814">
        <v>78</v>
      </c>
    </row>
    <row r="815" spans="1:9" x14ac:dyDescent="0.25">
      <c r="A815">
        <v>814</v>
      </c>
      <c r="B815">
        <v>7</v>
      </c>
      <c r="C815">
        <v>8</v>
      </c>
      <c r="D815">
        <v>18</v>
      </c>
      <c r="E815" t="s">
        <v>252</v>
      </c>
      <c r="F815">
        <v>4</v>
      </c>
      <c r="G815" s="1">
        <v>45837</v>
      </c>
      <c r="H815">
        <v>757</v>
      </c>
      <c r="I815">
        <v>60</v>
      </c>
    </row>
    <row r="816" spans="1:9" x14ac:dyDescent="0.25">
      <c r="A816">
        <v>815</v>
      </c>
      <c r="B816">
        <v>2</v>
      </c>
      <c r="C816">
        <v>12</v>
      </c>
      <c r="D816">
        <v>19</v>
      </c>
      <c r="E816" t="s">
        <v>250</v>
      </c>
      <c r="F816">
        <v>627</v>
      </c>
      <c r="G816" s="1">
        <v>44969</v>
      </c>
      <c r="H816">
        <v>7679</v>
      </c>
      <c r="I816">
        <v>2681</v>
      </c>
    </row>
    <row r="817" spans="1:9" x14ac:dyDescent="0.25">
      <c r="A817">
        <v>816</v>
      </c>
      <c r="B817">
        <v>29</v>
      </c>
      <c r="C817">
        <v>12</v>
      </c>
      <c r="D817">
        <v>19</v>
      </c>
      <c r="E817" t="s">
        <v>251</v>
      </c>
      <c r="F817">
        <v>7</v>
      </c>
      <c r="G817" s="1">
        <v>45836</v>
      </c>
      <c r="H817">
        <v>1405</v>
      </c>
      <c r="I817">
        <v>87</v>
      </c>
    </row>
    <row r="818" spans="1:9" x14ac:dyDescent="0.25">
      <c r="A818">
        <v>817</v>
      </c>
      <c r="B818">
        <v>48</v>
      </c>
      <c r="C818">
        <v>9</v>
      </c>
      <c r="D818">
        <v>20</v>
      </c>
      <c r="E818" t="s">
        <v>251</v>
      </c>
      <c r="F818">
        <v>83</v>
      </c>
      <c r="G818" s="1">
        <v>45453</v>
      </c>
      <c r="H818">
        <v>3147</v>
      </c>
      <c r="I818">
        <v>565</v>
      </c>
    </row>
    <row r="819" spans="1:9" x14ac:dyDescent="0.25">
      <c r="A819">
        <v>818</v>
      </c>
      <c r="B819">
        <v>13</v>
      </c>
      <c r="C819">
        <v>5</v>
      </c>
      <c r="D819">
        <v>12</v>
      </c>
      <c r="E819" t="s">
        <v>251</v>
      </c>
      <c r="F819">
        <v>0</v>
      </c>
      <c r="G819" s="1">
        <v>45947</v>
      </c>
      <c r="H819">
        <v>517</v>
      </c>
      <c r="I819">
        <v>14</v>
      </c>
    </row>
    <row r="820" spans="1:9" x14ac:dyDescent="0.25">
      <c r="A820">
        <v>819</v>
      </c>
      <c r="B820">
        <v>23</v>
      </c>
      <c r="C820">
        <v>14</v>
      </c>
      <c r="D820">
        <v>18</v>
      </c>
      <c r="E820" t="s">
        <v>250</v>
      </c>
      <c r="F820">
        <v>200</v>
      </c>
      <c r="G820" s="1">
        <v>44986</v>
      </c>
      <c r="H820">
        <v>5386</v>
      </c>
      <c r="I820">
        <v>732</v>
      </c>
    </row>
    <row r="821" spans="1:9" x14ac:dyDescent="0.25">
      <c r="A821">
        <v>820</v>
      </c>
      <c r="B821">
        <v>14</v>
      </c>
      <c r="C821">
        <v>19</v>
      </c>
      <c r="D821">
        <v>10</v>
      </c>
      <c r="E821" t="s">
        <v>252</v>
      </c>
      <c r="F821">
        <v>0</v>
      </c>
      <c r="G821" s="1">
        <v>45945</v>
      </c>
      <c r="H821">
        <v>640</v>
      </c>
      <c r="I821">
        <v>23</v>
      </c>
    </row>
    <row r="822" spans="1:9" x14ac:dyDescent="0.25">
      <c r="A822">
        <v>821</v>
      </c>
      <c r="B822">
        <v>31</v>
      </c>
      <c r="C822">
        <v>4</v>
      </c>
      <c r="D822">
        <v>5</v>
      </c>
      <c r="E822" t="s">
        <v>249</v>
      </c>
      <c r="F822">
        <v>2</v>
      </c>
      <c r="G822" s="1">
        <v>45833</v>
      </c>
      <c r="H822">
        <v>1236</v>
      </c>
      <c r="I822">
        <v>75</v>
      </c>
    </row>
    <row r="823" spans="1:9" x14ac:dyDescent="0.25">
      <c r="A823">
        <v>822</v>
      </c>
      <c r="B823">
        <v>7</v>
      </c>
      <c r="C823">
        <v>16</v>
      </c>
      <c r="D823">
        <v>6</v>
      </c>
      <c r="E823" t="s">
        <v>250</v>
      </c>
      <c r="F823">
        <v>352</v>
      </c>
      <c r="G823" s="1">
        <v>45051</v>
      </c>
      <c r="H823">
        <v>6044</v>
      </c>
      <c r="I823">
        <v>799</v>
      </c>
    </row>
    <row r="824" spans="1:9" x14ac:dyDescent="0.25">
      <c r="A824">
        <v>823</v>
      </c>
      <c r="B824">
        <v>8</v>
      </c>
      <c r="C824">
        <v>2</v>
      </c>
      <c r="D824">
        <v>14</v>
      </c>
      <c r="E824" t="s">
        <v>252</v>
      </c>
      <c r="F824">
        <v>7</v>
      </c>
      <c r="G824" s="1">
        <v>45679</v>
      </c>
      <c r="H824">
        <v>1326</v>
      </c>
      <c r="I824">
        <v>68</v>
      </c>
    </row>
    <row r="825" spans="1:9" x14ac:dyDescent="0.25">
      <c r="A825">
        <v>824</v>
      </c>
      <c r="B825">
        <v>11</v>
      </c>
      <c r="C825">
        <v>13</v>
      </c>
      <c r="D825">
        <v>10</v>
      </c>
      <c r="E825" t="s">
        <v>252</v>
      </c>
      <c r="F825">
        <v>22</v>
      </c>
      <c r="G825" s="1">
        <v>45545</v>
      </c>
      <c r="H825">
        <v>3622</v>
      </c>
      <c r="I825">
        <v>164</v>
      </c>
    </row>
    <row r="826" spans="1:9" x14ac:dyDescent="0.25">
      <c r="A826">
        <v>825</v>
      </c>
      <c r="B826">
        <v>28</v>
      </c>
      <c r="C826">
        <v>13</v>
      </c>
      <c r="D826">
        <v>14</v>
      </c>
      <c r="E826" t="s">
        <v>250</v>
      </c>
      <c r="F826">
        <v>3</v>
      </c>
      <c r="G826" s="1">
        <v>45807</v>
      </c>
      <c r="H826">
        <v>950</v>
      </c>
      <c r="I826">
        <v>36</v>
      </c>
    </row>
    <row r="827" spans="1:9" x14ac:dyDescent="0.25">
      <c r="A827">
        <v>826</v>
      </c>
      <c r="B827">
        <v>11</v>
      </c>
      <c r="C827">
        <v>13</v>
      </c>
      <c r="D827">
        <v>13</v>
      </c>
      <c r="E827" t="s">
        <v>252</v>
      </c>
      <c r="F827">
        <v>52</v>
      </c>
      <c r="G827" s="1">
        <v>45338</v>
      </c>
      <c r="H827">
        <v>1843</v>
      </c>
      <c r="I827">
        <v>179</v>
      </c>
    </row>
    <row r="828" spans="1:9" x14ac:dyDescent="0.25">
      <c r="A828">
        <v>827</v>
      </c>
      <c r="B828">
        <v>42</v>
      </c>
      <c r="C828">
        <v>19</v>
      </c>
      <c r="D828">
        <v>13</v>
      </c>
      <c r="E828" t="s">
        <v>252</v>
      </c>
      <c r="F828">
        <v>0</v>
      </c>
      <c r="G828" s="1">
        <v>45707</v>
      </c>
      <c r="H828">
        <v>84</v>
      </c>
      <c r="I828">
        <v>8</v>
      </c>
    </row>
    <row r="829" spans="1:9" x14ac:dyDescent="0.25">
      <c r="A829">
        <v>828</v>
      </c>
      <c r="B829">
        <v>12</v>
      </c>
      <c r="C829">
        <v>14</v>
      </c>
      <c r="D829">
        <v>11</v>
      </c>
      <c r="E829" t="s">
        <v>250</v>
      </c>
      <c r="F829">
        <v>618</v>
      </c>
      <c r="G829" s="1">
        <v>44962</v>
      </c>
      <c r="H829">
        <v>3950</v>
      </c>
      <c r="I829">
        <v>1667</v>
      </c>
    </row>
    <row r="830" spans="1:9" x14ac:dyDescent="0.25">
      <c r="A830">
        <v>829</v>
      </c>
      <c r="B830">
        <v>46</v>
      </c>
      <c r="C830">
        <v>2</v>
      </c>
      <c r="D830">
        <v>11</v>
      </c>
      <c r="E830" t="s">
        <v>250</v>
      </c>
      <c r="F830">
        <v>0</v>
      </c>
      <c r="G830" s="1">
        <v>45989</v>
      </c>
      <c r="H830">
        <v>307</v>
      </c>
      <c r="I830">
        <v>14</v>
      </c>
    </row>
    <row r="831" spans="1:9" x14ac:dyDescent="0.25">
      <c r="A831">
        <v>830</v>
      </c>
      <c r="B831">
        <v>44</v>
      </c>
      <c r="C831">
        <v>17</v>
      </c>
      <c r="D831">
        <v>4</v>
      </c>
      <c r="E831" t="s">
        <v>249</v>
      </c>
      <c r="F831">
        <v>151</v>
      </c>
      <c r="G831" s="1">
        <v>45306</v>
      </c>
      <c r="H831">
        <v>2716</v>
      </c>
      <c r="I831">
        <v>574</v>
      </c>
    </row>
    <row r="832" spans="1:9" x14ac:dyDescent="0.25">
      <c r="A832">
        <v>831</v>
      </c>
      <c r="B832">
        <v>41</v>
      </c>
      <c r="C832">
        <v>11</v>
      </c>
      <c r="D832">
        <v>4</v>
      </c>
      <c r="E832" t="s">
        <v>249</v>
      </c>
      <c r="F832">
        <v>0</v>
      </c>
      <c r="G832" s="1">
        <v>45897</v>
      </c>
      <c r="H832">
        <v>141</v>
      </c>
      <c r="I832">
        <v>1</v>
      </c>
    </row>
    <row r="833" spans="1:9" x14ac:dyDescent="0.25">
      <c r="A833">
        <v>832</v>
      </c>
      <c r="B833">
        <v>31</v>
      </c>
      <c r="C833">
        <v>7</v>
      </c>
      <c r="D833">
        <v>2</v>
      </c>
      <c r="E833" t="s">
        <v>250</v>
      </c>
      <c r="F833">
        <v>13</v>
      </c>
      <c r="G833" s="1">
        <v>45645</v>
      </c>
      <c r="H833">
        <v>2637</v>
      </c>
      <c r="I833">
        <v>130</v>
      </c>
    </row>
    <row r="834" spans="1:9" x14ac:dyDescent="0.25">
      <c r="A834">
        <v>833</v>
      </c>
      <c r="B834">
        <v>13</v>
      </c>
      <c r="C834">
        <v>14</v>
      </c>
      <c r="D834">
        <v>10</v>
      </c>
      <c r="E834" t="s">
        <v>251</v>
      </c>
      <c r="F834">
        <v>680</v>
      </c>
      <c r="G834" s="1">
        <v>45203</v>
      </c>
      <c r="H834">
        <v>6635</v>
      </c>
      <c r="I834">
        <v>2138</v>
      </c>
    </row>
    <row r="835" spans="1:9" x14ac:dyDescent="0.25">
      <c r="A835">
        <v>834</v>
      </c>
      <c r="B835">
        <v>17</v>
      </c>
      <c r="C835">
        <v>20</v>
      </c>
      <c r="D835">
        <v>6</v>
      </c>
      <c r="E835" t="s">
        <v>251</v>
      </c>
      <c r="F835">
        <v>36</v>
      </c>
      <c r="G835" s="1">
        <v>45343</v>
      </c>
      <c r="H835">
        <v>2170</v>
      </c>
      <c r="I835">
        <v>301</v>
      </c>
    </row>
    <row r="836" spans="1:9" x14ac:dyDescent="0.25">
      <c r="A836">
        <v>835</v>
      </c>
      <c r="B836">
        <v>16</v>
      </c>
      <c r="C836">
        <v>10</v>
      </c>
      <c r="D836">
        <v>13</v>
      </c>
      <c r="E836" t="s">
        <v>250</v>
      </c>
      <c r="F836">
        <v>135</v>
      </c>
      <c r="G836" s="1">
        <v>45046</v>
      </c>
      <c r="H836">
        <v>4425</v>
      </c>
      <c r="I836">
        <v>1152</v>
      </c>
    </row>
    <row r="837" spans="1:9" x14ac:dyDescent="0.25">
      <c r="A837">
        <v>836</v>
      </c>
      <c r="B837">
        <v>1</v>
      </c>
      <c r="C837">
        <v>14</v>
      </c>
      <c r="D837">
        <v>17</v>
      </c>
      <c r="E837" t="s">
        <v>249</v>
      </c>
      <c r="F837">
        <v>1</v>
      </c>
      <c r="G837" s="1">
        <v>45898</v>
      </c>
      <c r="H837">
        <v>837</v>
      </c>
      <c r="I837">
        <v>45</v>
      </c>
    </row>
    <row r="838" spans="1:9" x14ac:dyDescent="0.25">
      <c r="A838">
        <v>837</v>
      </c>
      <c r="B838">
        <v>48</v>
      </c>
      <c r="C838">
        <v>4</v>
      </c>
      <c r="D838">
        <v>14</v>
      </c>
      <c r="E838" t="s">
        <v>252</v>
      </c>
      <c r="F838">
        <v>5</v>
      </c>
      <c r="G838" s="1">
        <v>45667</v>
      </c>
      <c r="H838">
        <v>978</v>
      </c>
      <c r="I838">
        <v>88</v>
      </c>
    </row>
    <row r="839" spans="1:9" x14ac:dyDescent="0.25">
      <c r="A839">
        <v>838</v>
      </c>
      <c r="B839">
        <v>21</v>
      </c>
      <c r="C839">
        <v>9</v>
      </c>
      <c r="D839">
        <v>18</v>
      </c>
      <c r="E839" t="s">
        <v>250</v>
      </c>
      <c r="F839">
        <v>124</v>
      </c>
      <c r="G839" s="1">
        <v>45470</v>
      </c>
      <c r="H839">
        <v>4640</v>
      </c>
      <c r="I839">
        <v>886</v>
      </c>
    </row>
    <row r="840" spans="1:9" x14ac:dyDescent="0.25">
      <c r="A840">
        <v>839</v>
      </c>
      <c r="B840">
        <v>30</v>
      </c>
      <c r="C840">
        <v>10</v>
      </c>
      <c r="D840">
        <v>19</v>
      </c>
      <c r="E840" t="s">
        <v>251</v>
      </c>
      <c r="F840">
        <v>36</v>
      </c>
      <c r="G840" s="1">
        <v>44973</v>
      </c>
      <c r="H840">
        <v>748</v>
      </c>
      <c r="I840">
        <v>320</v>
      </c>
    </row>
    <row r="841" spans="1:9" x14ac:dyDescent="0.25">
      <c r="A841">
        <v>840</v>
      </c>
      <c r="B841">
        <v>30</v>
      </c>
      <c r="C841">
        <v>9</v>
      </c>
      <c r="D841">
        <v>1</v>
      </c>
      <c r="E841" t="s">
        <v>252</v>
      </c>
      <c r="F841">
        <v>4</v>
      </c>
      <c r="G841" s="1">
        <v>45636</v>
      </c>
      <c r="H841">
        <v>530</v>
      </c>
      <c r="I841">
        <v>58</v>
      </c>
    </row>
    <row r="842" spans="1:9" x14ac:dyDescent="0.25">
      <c r="A842">
        <v>841</v>
      </c>
      <c r="B842">
        <v>37</v>
      </c>
      <c r="C842">
        <v>8</v>
      </c>
      <c r="D842">
        <v>20</v>
      </c>
      <c r="E842" t="s">
        <v>249</v>
      </c>
      <c r="F842">
        <v>10</v>
      </c>
      <c r="G842" s="1">
        <v>45616</v>
      </c>
      <c r="H842">
        <v>1733</v>
      </c>
      <c r="I842">
        <v>92</v>
      </c>
    </row>
    <row r="843" spans="1:9" x14ac:dyDescent="0.25">
      <c r="A843">
        <v>842</v>
      </c>
      <c r="B843">
        <v>46</v>
      </c>
      <c r="C843">
        <v>18</v>
      </c>
      <c r="D843">
        <v>6</v>
      </c>
      <c r="E843" t="s">
        <v>249</v>
      </c>
      <c r="F843">
        <v>200</v>
      </c>
      <c r="G843" s="1">
        <v>45411</v>
      </c>
      <c r="H843">
        <v>4712</v>
      </c>
      <c r="I843">
        <v>1159</v>
      </c>
    </row>
    <row r="844" spans="1:9" x14ac:dyDescent="0.25">
      <c r="A844">
        <v>843</v>
      </c>
      <c r="B844">
        <v>44</v>
      </c>
      <c r="C844">
        <v>19</v>
      </c>
      <c r="D844">
        <v>3</v>
      </c>
      <c r="E844" t="s">
        <v>251</v>
      </c>
      <c r="F844">
        <v>48</v>
      </c>
      <c r="G844" s="1">
        <v>45506</v>
      </c>
      <c r="H844">
        <v>3795</v>
      </c>
      <c r="I844">
        <v>620</v>
      </c>
    </row>
    <row r="845" spans="1:9" x14ac:dyDescent="0.25">
      <c r="A845">
        <v>844</v>
      </c>
      <c r="B845">
        <v>11</v>
      </c>
      <c r="C845">
        <v>16</v>
      </c>
      <c r="D845">
        <v>15</v>
      </c>
      <c r="E845" t="s">
        <v>249</v>
      </c>
      <c r="F845">
        <v>320</v>
      </c>
      <c r="G845" s="1">
        <v>44992</v>
      </c>
      <c r="H845">
        <v>4545</v>
      </c>
      <c r="I845">
        <v>1015</v>
      </c>
    </row>
    <row r="846" spans="1:9" x14ac:dyDescent="0.25">
      <c r="A846">
        <v>845</v>
      </c>
      <c r="B846">
        <v>42</v>
      </c>
      <c r="C846">
        <v>9</v>
      </c>
      <c r="D846">
        <v>2</v>
      </c>
      <c r="E846" t="s">
        <v>249</v>
      </c>
      <c r="F846">
        <v>52</v>
      </c>
      <c r="G846" s="1">
        <v>45425</v>
      </c>
      <c r="H846">
        <v>1933</v>
      </c>
      <c r="I846">
        <v>482</v>
      </c>
    </row>
    <row r="847" spans="1:9" x14ac:dyDescent="0.25">
      <c r="A847">
        <v>846</v>
      </c>
      <c r="B847">
        <v>38</v>
      </c>
      <c r="C847">
        <v>2</v>
      </c>
      <c r="D847">
        <v>17</v>
      </c>
      <c r="E847" t="s">
        <v>252</v>
      </c>
      <c r="F847">
        <v>1061</v>
      </c>
      <c r="G847" s="1">
        <v>44950</v>
      </c>
      <c r="H847">
        <v>8643</v>
      </c>
      <c r="I847">
        <v>2912</v>
      </c>
    </row>
    <row r="848" spans="1:9" x14ac:dyDescent="0.25">
      <c r="A848">
        <v>847</v>
      </c>
      <c r="B848">
        <v>7</v>
      </c>
      <c r="C848">
        <v>11</v>
      </c>
      <c r="D848">
        <v>20</v>
      </c>
      <c r="E848" t="s">
        <v>252</v>
      </c>
      <c r="F848">
        <v>0</v>
      </c>
      <c r="G848" s="1">
        <v>46006</v>
      </c>
      <c r="H848">
        <v>281</v>
      </c>
      <c r="I848">
        <v>8</v>
      </c>
    </row>
    <row r="849" spans="1:9" x14ac:dyDescent="0.25">
      <c r="A849">
        <v>848</v>
      </c>
      <c r="B849">
        <v>36</v>
      </c>
      <c r="C849">
        <v>19</v>
      </c>
      <c r="D849">
        <v>19</v>
      </c>
      <c r="E849" t="s">
        <v>250</v>
      </c>
      <c r="F849">
        <v>180</v>
      </c>
      <c r="G849" s="1">
        <v>45231</v>
      </c>
      <c r="H849">
        <v>6569</v>
      </c>
      <c r="I849">
        <v>1074</v>
      </c>
    </row>
    <row r="850" spans="1:9" x14ac:dyDescent="0.25">
      <c r="A850">
        <v>849</v>
      </c>
      <c r="B850">
        <v>11</v>
      </c>
      <c r="C850">
        <v>19</v>
      </c>
      <c r="D850">
        <v>9</v>
      </c>
      <c r="E850" t="s">
        <v>250</v>
      </c>
      <c r="F850">
        <v>42</v>
      </c>
      <c r="G850" s="1">
        <v>45317</v>
      </c>
      <c r="H850">
        <v>2281</v>
      </c>
      <c r="I850">
        <v>520</v>
      </c>
    </row>
    <row r="851" spans="1:9" x14ac:dyDescent="0.25">
      <c r="A851">
        <v>850</v>
      </c>
      <c r="B851">
        <v>33</v>
      </c>
      <c r="C851">
        <v>19</v>
      </c>
      <c r="D851">
        <v>17</v>
      </c>
      <c r="E851" t="s">
        <v>251</v>
      </c>
      <c r="F851">
        <v>54</v>
      </c>
      <c r="G851" s="1">
        <v>45460</v>
      </c>
      <c r="H851">
        <v>4252</v>
      </c>
      <c r="I851">
        <v>777</v>
      </c>
    </row>
    <row r="852" spans="1:9" x14ac:dyDescent="0.25">
      <c r="A852">
        <v>851</v>
      </c>
      <c r="B852">
        <v>9</v>
      </c>
      <c r="C852">
        <v>9</v>
      </c>
      <c r="D852">
        <v>1</v>
      </c>
      <c r="E852" t="s">
        <v>250</v>
      </c>
      <c r="F852">
        <v>0</v>
      </c>
      <c r="G852" s="1">
        <v>45957</v>
      </c>
      <c r="H852">
        <v>960</v>
      </c>
      <c r="I852">
        <v>22</v>
      </c>
    </row>
    <row r="853" spans="1:9" x14ac:dyDescent="0.25">
      <c r="A853">
        <v>852</v>
      </c>
      <c r="B853">
        <v>36</v>
      </c>
      <c r="C853">
        <v>15</v>
      </c>
      <c r="D853">
        <v>3</v>
      </c>
      <c r="E853" t="s">
        <v>249</v>
      </c>
      <c r="F853">
        <v>95</v>
      </c>
      <c r="G853" s="1">
        <v>45024</v>
      </c>
      <c r="H853">
        <v>992</v>
      </c>
      <c r="I853">
        <v>319</v>
      </c>
    </row>
    <row r="854" spans="1:9" x14ac:dyDescent="0.25">
      <c r="A854">
        <v>853</v>
      </c>
      <c r="B854">
        <v>4</v>
      </c>
      <c r="C854">
        <v>17</v>
      </c>
      <c r="D854">
        <v>18</v>
      </c>
      <c r="E854" t="s">
        <v>250</v>
      </c>
      <c r="F854">
        <v>7</v>
      </c>
      <c r="G854" s="1">
        <v>45732</v>
      </c>
      <c r="H854">
        <v>918</v>
      </c>
      <c r="I854">
        <v>99</v>
      </c>
    </row>
    <row r="855" spans="1:9" x14ac:dyDescent="0.25">
      <c r="A855">
        <v>854</v>
      </c>
      <c r="B855">
        <v>15</v>
      </c>
      <c r="C855">
        <v>3</v>
      </c>
      <c r="D855">
        <v>5</v>
      </c>
      <c r="E855" t="s">
        <v>249</v>
      </c>
      <c r="F855">
        <v>6</v>
      </c>
      <c r="G855" s="1">
        <v>45674</v>
      </c>
      <c r="H855">
        <v>2712</v>
      </c>
      <c r="I855">
        <v>193</v>
      </c>
    </row>
    <row r="856" spans="1:9" x14ac:dyDescent="0.25">
      <c r="A856">
        <v>855</v>
      </c>
      <c r="B856">
        <v>10</v>
      </c>
      <c r="C856">
        <v>15</v>
      </c>
      <c r="D856">
        <v>12</v>
      </c>
      <c r="E856" t="s">
        <v>252</v>
      </c>
      <c r="F856">
        <v>2</v>
      </c>
      <c r="G856" s="1">
        <v>45427</v>
      </c>
      <c r="H856">
        <v>308</v>
      </c>
      <c r="I856">
        <v>35</v>
      </c>
    </row>
    <row r="857" spans="1:9" x14ac:dyDescent="0.25">
      <c r="A857">
        <v>856</v>
      </c>
      <c r="B857">
        <v>39</v>
      </c>
      <c r="C857">
        <v>16</v>
      </c>
      <c r="D857">
        <v>15</v>
      </c>
      <c r="E857" t="s">
        <v>249</v>
      </c>
      <c r="F857">
        <v>32</v>
      </c>
      <c r="G857" s="1">
        <v>45615</v>
      </c>
      <c r="H857">
        <v>1028</v>
      </c>
      <c r="I857">
        <v>173</v>
      </c>
    </row>
    <row r="858" spans="1:9" x14ac:dyDescent="0.25">
      <c r="A858">
        <v>857</v>
      </c>
      <c r="B858">
        <v>37</v>
      </c>
      <c r="C858">
        <v>14</v>
      </c>
      <c r="D858">
        <v>18</v>
      </c>
      <c r="E858" t="s">
        <v>251</v>
      </c>
      <c r="F858">
        <v>102</v>
      </c>
      <c r="G858" s="1">
        <v>45520</v>
      </c>
      <c r="H858">
        <v>2485</v>
      </c>
      <c r="I858">
        <v>546</v>
      </c>
    </row>
    <row r="859" spans="1:9" x14ac:dyDescent="0.25">
      <c r="A859">
        <v>858</v>
      </c>
      <c r="B859">
        <v>20</v>
      </c>
      <c r="C859">
        <v>8</v>
      </c>
      <c r="D859">
        <v>2</v>
      </c>
      <c r="E859" t="s">
        <v>250</v>
      </c>
      <c r="F859">
        <v>0</v>
      </c>
      <c r="G859" s="1">
        <v>46018</v>
      </c>
      <c r="H859">
        <v>308</v>
      </c>
      <c r="I859">
        <v>13</v>
      </c>
    </row>
    <row r="860" spans="1:9" x14ac:dyDescent="0.25">
      <c r="A860">
        <v>859</v>
      </c>
      <c r="B860">
        <v>39</v>
      </c>
      <c r="C860">
        <v>8</v>
      </c>
      <c r="D860">
        <v>4</v>
      </c>
      <c r="E860" t="s">
        <v>251</v>
      </c>
      <c r="F860">
        <v>1</v>
      </c>
      <c r="G860" s="1">
        <v>45863</v>
      </c>
      <c r="H860">
        <v>895</v>
      </c>
      <c r="I860">
        <v>31</v>
      </c>
    </row>
    <row r="861" spans="1:9" x14ac:dyDescent="0.25">
      <c r="A861">
        <v>860</v>
      </c>
      <c r="B861">
        <v>28</v>
      </c>
      <c r="C861">
        <v>3</v>
      </c>
      <c r="D861">
        <v>6</v>
      </c>
      <c r="E861" t="s">
        <v>250</v>
      </c>
      <c r="F861">
        <v>9</v>
      </c>
      <c r="G861" s="1">
        <v>45715</v>
      </c>
      <c r="H861">
        <v>719</v>
      </c>
      <c r="I861">
        <v>72</v>
      </c>
    </row>
    <row r="862" spans="1:9" x14ac:dyDescent="0.25">
      <c r="A862">
        <v>861</v>
      </c>
      <c r="B862">
        <v>11</v>
      </c>
      <c r="C862">
        <v>20</v>
      </c>
      <c r="D862">
        <v>17</v>
      </c>
      <c r="E862" t="s">
        <v>250</v>
      </c>
      <c r="F862">
        <v>0</v>
      </c>
      <c r="G862" s="1">
        <v>45925</v>
      </c>
      <c r="H862">
        <v>765</v>
      </c>
      <c r="I862">
        <v>37</v>
      </c>
    </row>
    <row r="863" spans="1:9" x14ac:dyDescent="0.25">
      <c r="A863">
        <v>862</v>
      </c>
      <c r="B863">
        <v>4</v>
      </c>
      <c r="C863">
        <v>4</v>
      </c>
      <c r="D863">
        <v>10</v>
      </c>
      <c r="E863" t="s">
        <v>250</v>
      </c>
      <c r="F863">
        <v>66</v>
      </c>
      <c r="G863" s="1">
        <v>45581</v>
      </c>
      <c r="H863">
        <v>3767</v>
      </c>
      <c r="I863">
        <v>484</v>
      </c>
    </row>
    <row r="864" spans="1:9" x14ac:dyDescent="0.25">
      <c r="A864">
        <v>863</v>
      </c>
      <c r="B864">
        <v>6</v>
      </c>
      <c r="C864">
        <v>19</v>
      </c>
      <c r="D864">
        <v>15</v>
      </c>
      <c r="E864" t="s">
        <v>250</v>
      </c>
      <c r="F864">
        <v>0</v>
      </c>
      <c r="G864" s="1">
        <v>45915</v>
      </c>
      <c r="H864">
        <v>234</v>
      </c>
      <c r="I864">
        <v>6</v>
      </c>
    </row>
    <row r="865" spans="1:9" x14ac:dyDescent="0.25">
      <c r="A865">
        <v>864</v>
      </c>
      <c r="B865">
        <v>15</v>
      </c>
      <c r="C865">
        <v>4</v>
      </c>
      <c r="D865">
        <v>3</v>
      </c>
      <c r="E865" t="s">
        <v>249</v>
      </c>
      <c r="F865">
        <v>57</v>
      </c>
      <c r="G865" s="1">
        <v>45278</v>
      </c>
      <c r="H865">
        <v>2400</v>
      </c>
      <c r="I865">
        <v>419</v>
      </c>
    </row>
    <row r="866" spans="1:9" x14ac:dyDescent="0.25">
      <c r="A866">
        <v>865</v>
      </c>
      <c r="B866">
        <v>25</v>
      </c>
      <c r="C866">
        <v>17</v>
      </c>
      <c r="D866">
        <v>17</v>
      </c>
      <c r="E866" t="s">
        <v>252</v>
      </c>
      <c r="F866">
        <v>44</v>
      </c>
      <c r="G866" s="1">
        <v>45456</v>
      </c>
      <c r="H866">
        <v>1196</v>
      </c>
      <c r="I866">
        <v>220</v>
      </c>
    </row>
    <row r="867" spans="1:9" x14ac:dyDescent="0.25">
      <c r="A867">
        <v>866</v>
      </c>
      <c r="B867">
        <v>33</v>
      </c>
      <c r="C867">
        <v>2</v>
      </c>
      <c r="D867">
        <v>10</v>
      </c>
      <c r="E867" t="s">
        <v>251</v>
      </c>
      <c r="F867">
        <v>61</v>
      </c>
      <c r="G867" s="1">
        <v>45234</v>
      </c>
      <c r="H867">
        <v>2719</v>
      </c>
      <c r="I867">
        <v>291</v>
      </c>
    </row>
    <row r="868" spans="1:9" x14ac:dyDescent="0.25">
      <c r="A868">
        <v>867</v>
      </c>
      <c r="B868">
        <v>25</v>
      </c>
      <c r="C868">
        <v>14</v>
      </c>
      <c r="D868">
        <v>8</v>
      </c>
      <c r="E868" t="s">
        <v>250</v>
      </c>
      <c r="F868">
        <v>10</v>
      </c>
      <c r="G868" s="1">
        <v>45712</v>
      </c>
      <c r="H868">
        <v>1504</v>
      </c>
      <c r="I868">
        <v>130</v>
      </c>
    </row>
    <row r="869" spans="1:9" x14ac:dyDescent="0.25">
      <c r="A869">
        <v>868</v>
      </c>
      <c r="B869">
        <v>43</v>
      </c>
      <c r="C869">
        <v>2</v>
      </c>
      <c r="D869">
        <v>6</v>
      </c>
      <c r="E869" t="s">
        <v>251</v>
      </c>
      <c r="F869">
        <v>80</v>
      </c>
      <c r="G869" s="1">
        <v>45458</v>
      </c>
      <c r="H869">
        <v>2110</v>
      </c>
      <c r="I869">
        <v>422</v>
      </c>
    </row>
    <row r="870" spans="1:9" x14ac:dyDescent="0.25">
      <c r="A870">
        <v>869</v>
      </c>
      <c r="B870">
        <v>40</v>
      </c>
      <c r="C870">
        <v>11</v>
      </c>
      <c r="D870">
        <v>15</v>
      </c>
      <c r="E870" t="s">
        <v>252</v>
      </c>
      <c r="F870">
        <v>2</v>
      </c>
      <c r="G870" s="1">
        <v>45695</v>
      </c>
      <c r="H870">
        <v>140</v>
      </c>
      <c r="I870">
        <v>19</v>
      </c>
    </row>
    <row r="871" spans="1:9" x14ac:dyDescent="0.25">
      <c r="A871">
        <v>870</v>
      </c>
      <c r="B871">
        <v>27</v>
      </c>
      <c r="C871">
        <v>13</v>
      </c>
      <c r="D871">
        <v>18</v>
      </c>
      <c r="E871" t="s">
        <v>252</v>
      </c>
      <c r="F871">
        <v>135</v>
      </c>
      <c r="G871" s="1">
        <v>45028</v>
      </c>
      <c r="H871">
        <v>4620</v>
      </c>
      <c r="I871">
        <v>591</v>
      </c>
    </row>
    <row r="872" spans="1:9" x14ac:dyDescent="0.25">
      <c r="A872">
        <v>871</v>
      </c>
      <c r="B872">
        <v>37</v>
      </c>
      <c r="C872">
        <v>11</v>
      </c>
      <c r="D872">
        <v>10</v>
      </c>
      <c r="E872" t="s">
        <v>249</v>
      </c>
      <c r="F872">
        <v>131</v>
      </c>
      <c r="G872" s="1">
        <v>45354</v>
      </c>
      <c r="H872">
        <v>6038</v>
      </c>
      <c r="I872">
        <v>1012</v>
      </c>
    </row>
    <row r="873" spans="1:9" x14ac:dyDescent="0.25">
      <c r="A873">
        <v>872</v>
      </c>
      <c r="B873">
        <v>11</v>
      </c>
      <c r="C873">
        <v>1</v>
      </c>
      <c r="D873">
        <v>19</v>
      </c>
      <c r="E873" t="s">
        <v>249</v>
      </c>
      <c r="F873">
        <v>23</v>
      </c>
      <c r="G873" s="1">
        <v>45507</v>
      </c>
      <c r="H873">
        <v>3159</v>
      </c>
      <c r="I873">
        <v>270</v>
      </c>
    </row>
    <row r="874" spans="1:9" x14ac:dyDescent="0.25">
      <c r="A874">
        <v>873</v>
      </c>
      <c r="B874">
        <v>40</v>
      </c>
      <c r="C874">
        <v>7</v>
      </c>
      <c r="D874">
        <v>18</v>
      </c>
      <c r="E874" t="s">
        <v>252</v>
      </c>
      <c r="F874">
        <v>23</v>
      </c>
      <c r="G874" s="1">
        <v>45402</v>
      </c>
      <c r="H874">
        <v>955</v>
      </c>
      <c r="I874">
        <v>96</v>
      </c>
    </row>
    <row r="875" spans="1:9" x14ac:dyDescent="0.25">
      <c r="A875">
        <v>874</v>
      </c>
      <c r="B875">
        <v>3</v>
      </c>
      <c r="C875">
        <v>18</v>
      </c>
      <c r="D875">
        <v>19</v>
      </c>
      <c r="E875" t="s">
        <v>249</v>
      </c>
      <c r="F875">
        <v>8</v>
      </c>
      <c r="G875" s="1">
        <v>45695</v>
      </c>
      <c r="H875">
        <v>863</v>
      </c>
      <c r="I875">
        <v>68</v>
      </c>
    </row>
    <row r="876" spans="1:9" x14ac:dyDescent="0.25">
      <c r="A876">
        <v>875</v>
      </c>
      <c r="B876">
        <v>48</v>
      </c>
      <c r="C876">
        <v>3</v>
      </c>
      <c r="D876">
        <v>15</v>
      </c>
      <c r="E876" t="s">
        <v>252</v>
      </c>
      <c r="F876">
        <v>58</v>
      </c>
      <c r="G876" s="1">
        <v>45537</v>
      </c>
      <c r="H876">
        <v>2304</v>
      </c>
      <c r="I876">
        <v>400</v>
      </c>
    </row>
    <row r="877" spans="1:9" x14ac:dyDescent="0.25">
      <c r="A877">
        <v>876</v>
      </c>
      <c r="B877">
        <v>24</v>
      </c>
      <c r="C877">
        <v>2</v>
      </c>
      <c r="D877">
        <v>13</v>
      </c>
      <c r="E877" t="s">
        <v>251</v>
      </c>
      <c r="F877">
        <v>321</v>
      </c>
      <c r="G877" s="1">
        <v>44981</v>
      </c>
      <c r="H877">
        <v>2016</v>
      </c>
      <c r="I877">
        <v>693</v>
      </c>
    </row>
    <row r="878" spans="1:9" x14ac:dyDescent="0.25">
      <c r="A878">
        <v>877</v>
      </c>
      <c r="B878">
        <v>22</v>
      </c>
      <c r="C878">
        <v>18</v>
      </c>
      <c r="D878">
        <v>7</v>
      </c>
      <c r="E878" t="s">
        <v>250</v>
      </c>
      <c r="F878">
        <v>48</v>
      </c>
      <c r="G878" s="1">
        <v>45363</v>
      </c>
      <c r="H878">
        <v>4090</v>
      </c>
      <c r="I878">
        <v>345</v>
      </c>
    </row>
    <row r="879" spans="1:9" x14ac:dyDescent="0.25">
      <c r="A879">
        <v>878</v>
      </c>
      <c r="B879">
        <v>24</v>
      </c>
      <c r="C879">
        <v>17</v>
      </c>
      <c r="D879">
        <v>12</v>
      </c>
      <c r="E879" t="s">
        <v>252</v>
      </c>
      <c r="F879">
        <v>184</v>
      </c>
      <c r="G879" s="1">
        <v>45077</v>
      </c>
      <c r="H879">
        <v>8344</v>
      </c>
      <c r="I879">
        <v>1381</v>
      </c>
    </row>
    <row r="880" spans="1:9" x14ac:dyDescent="0.25">
      <c r="A880">
        <v>879</v>
      </c>
      <c r="B880">
        <v>8</v>
      </c>
      <c r="C880">
        <v>15</v>
      </c>
      <c r="D880">
        <v>9</v>
      </c>
      <c r="E880" t="s">
        <v>251</v>
      </c>
      <c r="F880">
        <v>25</v>
      </c>
      <c r="G880" s="1">
        <v>45599</v>
      </c>
      <c r="H880">
        <v>1683</v>
      </c>
      <c r="I880">
        <v>279</v>
      </c>
    </row>
    <row r="881" spans="1:9" x14ac:dyDescent="0.25">
      <c r="A881">
        <v>880</v>
      </c>
      <c r="B881">
        <v>24</v>
      </c>
      <c r="C881">
        <v>4</v>
      </c>
      <c r="D881">
        <v>17</v>
      </c>
      <c r="E881" t="s">
        <v>250</v>
      </c>
      <c r="F881">
        <v>202</v>
      </c>
      <c r="G881" s="1">
        <v>45009</v>
      </c>
      <c r="H881">
        <v>1902</v>
      </c>
      <c r="I881">
        <v>654</v>
      </c>
    </row>
    <row r="882" spans="1:9" x14ac:dyDescent="0.25">
      <c r="A882">
        <v>881</v>
      </c>
      <c r="B882">
        <v>1</v>
      </c>
      <c r="C882">
        <v>15</v>
      </c>
      <c r="D882">
        <v>18</v>
      </c>
      <c r="E882" t="s">
        <v>251</v>
      </c>
      <c r="F882">
        <v>38</v>
      </c>
      <c r="G882" s="1">
        <v>45348</v>
      </c>
      <c r="H882">
        <v>4278</v>
      </c>
      <c r="I882">
        <v>608</v>
      </c>
    </row>
    <row r="883" spans="1:9" x14ac:dyDescent="0.25">
      <c r="A883">
        <v>882</v>
      </c>
      <c r="B883">
        <v>45</v>
      </c>
      <c r="C883">
        <v>12</v>
      </c>
      <c r="D883">
        <v>3</v>
      </c>
      <c r="E883" t="s">
        <v>251</v>
      </c>
      <c r="F883">
        <v>1</v>
      </c>
      <c r="G883" s="1">
        <v>45750</v>
      </c>
      <c r="H883">
        <v>578</v>
      </c>
      <c r="I883">
        <v>31</v>
      </c>
    </row>
    <row r="884" spans="1:9" x14ac:dyDescent="0.25">
      <c r="A884">
        <v>883</v>
      </c>
      <c r="B884">
        <v>11</v>
      </c>
      <c r="C884">
        <v>4</v>
      </c>
      <c r="D884">
        <v>8</v>
      </c>
      <c r="E884" t="s">
        <v>251</v>
      </c>
      <c r="F884">
        <v>8</v>
      </c>
      <c r="G884" s="1">
        <v>45778</v>
      </c>
      <c r="H884">
        <v>2093</v>
      </c>
      <c r="I884">
        <v>117</v>
      </c>
    </row>
    <row r="885" spans="1:9" x14ac:dyDescent="0.25">
      <c r="A885">
        <v>884</v>
      </c>
      <c r="B885">
        <v>12</v>
      </c>
      <c r="C885">
        <v>12</v>
      </c>
      <c r="D885">
        <v>3</v>
      </c>
      <c r="E885" t="s">
        <v>251</v>
      </c>
      <c r="F885">
        <v>0</v>
      </c>
      <c r="G885" s="1">
        <v>45879</v>
      </c>
      <c r="H885">
        <v>1281</v>
      </c>
      <c r="I885">
        <v>47</v>
      </c>
    </row>
    <row r="886" spans="1:9" x14ac:dyDescent="0.25">
      <c r="A886">
        <v>885</v>
      </c>
      <c r="B886">
        <v>24</v>
      </c>
      <c r="C886">
        <v>4</v>
      </c>
      <c r="D886">
        <v>10</v>
      </c>
      <c r="E886" t="s">
        <v>251</v>
      </c>
      <c r="F886">
        <v>15</v>
      </c>
      <c r="G886" s="1">
        <v>45719</v>
      </c>
      <c r="H886">
        <v>941</v>
      </c>
      <c r="I886">
        <v>123</v>
      </c>
    </row>
    <row r="887" spans="1:9" x14ac:dyDescent="0.25">
      <c r="A887">
        <v>886</v>
      </c>
      <c r="B887">
        <v>15</v>
      </c>
      <c r="C887">
        <v>12</v>
      </c>
      <c r="D887">
        <v>3</v>
      </c>
      <c r="E887" t="s">
        <v>252</v>
      </c>
      <c r="F887">
        <v>12</v>
      </c>
      <c r="G887" s="1">
        <v>45525</v>
      </c>
      <c r="H887">
        <v>681</v>
      </c>
      <c r="I887">
        <v>142</v>
      </c>
    </row>
    <row r="888" spans="1:9" x14ac:dyDescent="0.25">
      <c r="A888">
        <v>887</v>
      </c>
      <c r="B888">
        <v>41</v>
      </c>
      <c r="C888">
        <v>13</v>
      </c>
      <c r="D888">
        <v>5</v>
      </c>
      <c r="E888" t="s">
        <v>252</v>
      </c>
      <c r="F888">
        <v>0</v>
      </c>
      <c r="G888" s="1">
        <v>45921</v>
      </c>
      <c r="H888">
        <v>687</v>
      </c>
      <c r="I888">
        <v>22</v>
      </c>
    </row>
    <row r="889" spans="1:9" x14ac:dyDescent="0.25">
      <c r="A889">
        <v>888</v>
      </c>
      <c r="B889">
        <v>35</v>
      </c>
      <c r="C889">
        <v>13</v>
      </c>
      <c r="D889">
        <v>8</v>
      </c>
      <c r="E889" t="s">
        <v>252</v>
      </c>
      <c r="F889">
        <v>732</v>
      </c>
      <c r="G889" s="1">
        <v>45246</v>
      </c>
      <c r="H889">
        <v>6035</v>
      </c>
      <c r="I889">
        <v>2101</v>
      </c>
    </row>
    <row r="890" spans="1:9" x14ac:dyDescent="0.25">
      <c r="A890">
        <v>889</v>
      </c>
      <c r="B890">
        <v>39</v>
      </c>
      <c r="C890">
        <v>9</v>
      </c>
      <c r="D890">
        <v>1</v>
      </c>
      <c r="E890" t="s">
        <v>249</v>
      </c>
      <c r="F890">
        <v>305</v>
      </c>
      <c r="G890" s="1">
        <v>45049</v>
      </c>
      <c r="H890">
        <v>3280</v>
      </c>
      <c r="I890">
        <v>1379</v>
      </c>
    </row>
    <row r="891" spans="1:9" x14ac:dyDescent="0.25">
      <c r="A891">
        <v>890</v>
      </c>
      <c r="B891">
        <v>29</v>
      </c>
      <c r="C891">
        <v>3</v>
      </c>
      <c r="D891">
        <v>6</v>
      </c>
      <c r="E891" t="s">
        <v>252</v>
      </c>
      <c r="F891">
        <v>50</v>
      </c>
      <c r="G891" s="1">
        <v>45405</v>
      </c>
      <c r="H891">
        <v>2590</v>
      </c>
      <c r="I891">
        <v>198</v>
      </c>
    </row>
    <row r="892" spans="1:9" x14ac:dyDescent="0.25">
      <c r="A892">
        <v>891</v>
      </c>
      <c r="B892">
        <v>15</v>
      </c>
      <c r="C892">
        <v>13</v>
      </c>
      <c r="D892">
        <v>10</v>
      </c>
      <c r="E892" t="s">
        <v>249</v>
      </c>
      <c r="F892">
        <v>167</v>
      </c>
      <c r="G892" s="1">
        <v>45059</v>
      </c>
      <c r="H892">
        <v>6196</v>
      </c>
      <c r="I892">
        <v>821</v>
      </c>
    </row>
    <row r="893" spans="1:9" x14ac:dyDescent="0.25">
      <c r="A893">
        <v>892</v>
      </c>
      <c r="B893">
        <v>34</v>
      </c>
      <c r="C893">
        <v>8</v>
      </c>
      <c r="D893">
        <v>4</v>
      </c>
      <c r="E893" t="s">
        <v>251</v>
      </c>
      <c r="F893">
        <v>399</v>
      </c>
      <c r="G893" s="1">
        <v>45236</v>
      </c>
      <c r="H893">
        <v>6595</v>
      </c>
      <c r="I893">
        <v>1190</v>
      </c>
    </row>
    <row r="894" spans="1:9" x14ac:dyDescent="0.25">
      <c r="A894">
        <v>893</v>
      </c>
      <c r="B894">
        <v>36</v>
      </c>
      <c r="C894">
        <v>9</v>
      </c>
      <c r="D894">
        <v>7</v>
      </c>
      <c r="E894" t="s">
        <v>249</v>
      </c>
      <c r="F894">
        <v>329</v>
      </c>
      <c r="G894" s="1">
        <v>44959</v>
      </c>
      <c r="H894">
        <v>8283</v>
      </c>
      <c r="I894">
        <v>892</v>
      </c>
    </row>
    <row r="895" spans="1:9" x14ac:dyDescent="0.25">
      <c r="A895">
        <v>894</v>
      </c>
      <c r="B895">
        <v>37</v>
      </c>
      <c r="C895">
        <v>15</v>
      </c>
      <c r="D895">
        <v>6</v>
      </c>
      <c r="E895" t="s">
        <v>252</v>
      </c>
      <c r="F895">
        <v>0</v>
      </c>
      <c r="G895" s="1">
        <v>45973</v>
      </c>
      <c r="H895">
        <v>254</v>
      </c>
      <c r="I895">
        <v>10</v>
      </c>
    </row>
    <row r="896" spans="1:9" x14ac:dyDescent="0.25">
      <c r="A896">
        <v>895</v>
      </c>
      <c r="B896">
        <v>1</v>
      </c>
      <c r="C896">
        <v>20</v>
      </c>
      <c r="D896">
        <v>15</v>
      </c>
      <c r="E896" t="s">
        <v>249</v>
      </c>
      <c r="F896">
        <v>96</v>
      </c>
      <c r="G896" s="1">
        <v>45515</v>
      </c>
      <c r="H896">
        <v>2703</v>
      </c>
      <c r="I896">
        <v>557</v>
      </c>
    </row>
    <row r="897" spans="1:9" x14ac:dyDescent="0.25">
      <c r="A897">
        <v>896</v>
      </c>
      <c r="B897">
        <v>47</v>
      </c>
      <c r="C897">
        <v>13</v>
      </c>
      <c r="D897">
        <v>17</v>
      </c>
      <c r="E897" t="s">
        <v>252</v>
      </c>
      <c r="F897">
        <v>135</v>
      </c>
      <c r="G897" s="1">
        <v>45418</v>
      </c>
      <c r="H897">
        <v>3544</v>
      </c>
      <c r="I897">
        <v>642</v>
      </c>
    </row>
    <row r="898" spans="1:9" x14ac:dyDescent="0.25">
      <c r="A898">
        <v>897</v>
      </c>
      <c r="B898">
        <v>36</v>
      </c>
      <c r="C898">
        <v>9</v>
      </c>
      <c r="D898">
        <v>3</v>
      </c>
      <c r="E898" t="s">
        <v>252</v>
      </c>
      <c r="F898">
        <v>305</v>
      </c>
      <c r="G898" s="1">
        <v>45289</v>
      </c>
      <c r="H898">
        <v>5263</v>
      </c>
      <c r="I898">
        <v>933</v>
      </c>
    </row>
    <row r="899" spans="1:9" x14ac:dyDescent="0.25">
      <c r="A899">
        <v>898</v>
      </c>
      <c r="B899">
        <v>38</v>
      </c>
      <c r="C899">
        <v>3</v>
      </c>
      <c r="D899">
        <v>3</v>
      </c>
      <c r="E899" t="s">
        <v>249</v>
      </c>
      <c r="F899">
        <v>0</v>
      </c>
      <c r="G899" s="1">
        <v>45979</v>
      </c>
      <c r="H899">
        <v>564</v>
      </c>
      <c r="I899">
        <v>10</v>
      </c>
    </row>
    <row r="900" spans="1:9" x14ac:dyDescent="0.25">
      <c r="A900">
        <v>899</v>
      </c>
      <c r="B900">
        <v>40</v>
      </c>
      <c r="C900">
        <v>18</v>
      </c>
      <c r="D900">
        <v>7</v>
      </c>
      <c r="E900" t="s">
        <v>251</v>
      </c>
      <c r="F900">
        <v>86</v>
      </c>
      <c r="G900" s="1">
        <v>45238</v>
      </c>
      <c r="H900">
        <v>2914</v>
      </c>
      <c r="I900">
        <v>494</v>
      </c>
    </row>
    <row r="901" spans="1:9" x14ac:dyDescent="0.25">
      <c r="A901">
        <v>900</v>
      </c>
      <c r="B901">
        <v>49</v>
      </c>
      <c r="C901">
        <v>11</v>
      </c>
      <c r="D901">
        <v>5</v>
      </c>
      <c r="E901" t="s">
        <v>249</v>
      </c>
      <c r="F901">
        <v>17</v>
      </c>
      <c r="G901" s="1">
        <v>45302</v>
      </c>
      <c r="H901">
        <v>322</v>
      </c>
      <c r="I901">
        <v>84</v>
      </c>
    </row>
    <row r="902" spans="1:9" x14ac:dyDescent="0.25">
      <c r="A902">
        <v>901</v>
      </c>
      <c r="B902">
        <v>6</v>
      </c>
      <c r="C902">
        <v>12</v>
      </c>
      <c r="D902">
        <v>4</v>
      </c>
      <c r="E902" t="s">
        <v>249</v>
      </c>
      <c r="F902">
        <v>0</v>
      </c>
      <c r="G902" s="1">
        <v>45925</v>
      </c>
      <c r="H902">
        <v>141</v>
      </c>
      <c r="I902">
        <v>5</v>
      </c>
    </row>
    <row r="903" spans="1:9" x14ac:dyDescent="0.25">
      <c r="A903">
        <v>902</v>
      </c>
      <c r="B903">
        <v>49</v>
      </c>
      <c r="C903">
        <v>2</v>
      </c>
      <c r="D903">
        <v>5</v>
      </c>
      <c r="E903" t="s">
        <v>250</v>
      </c>
      <c r="F903">
        <v>68</v>
      </c>
      <c r="G903" s="1">
        <v>45448</v>
      </c>
      <c r="H903">
        <v>5029</v>
      </c>
      <c r="I903">
        <v>963</v>
      </c>
    </row>
    <row r="904" spans="1:9" x14ac:dyDescent="0.25">
      <c r="A904">
        <v>903</v>
      </c>
      <c r="B904">
        <v>26</v>
      </c>
      <c r="C904">
        <v>5</v>
      </c>
      <c r="D904">
        <v>12</v>
      </c>
      <c r="E904" t="s">
        <v>249</v>
      </c>
      <c r="F904">
        <v>201</v>
      </c>
      <c r="G904" s="1">
        <v>45288</v>
      </c>
      <c r="H904">
        <v>4229</v>
      </c>
      <c r="I904">
        <v>723</v>
      </c>
    </row>
    <row r="905" spans="1:9" x14ac:dyDescent="0.25">
      <c r="A905">
        <v>904</v>
      </c>
      <c r="B905">
        <v>41</v>
      </c>
      <c r="C905">
        <v>4</v>
      </c>
      <c r="D905">
        <v>2</v>
      </c>
      <c r="E905" t="s">
        <v>249</v>
      </c>
      <c r="F905">
        <v>106</v>
      </c>
      <c r="G905" s="1">
        <v>45055</v>
      </c>
      <c r="H905">
        <v>2080</v>
      </c>
      <c r="I905">
        <v>324</v>
      </c>
    </row>
    <row r="906" spans="1:9" x14ac:dyDescent="0.25">
      <c r="A906">
        <v>905</v>
      </c>
      <c r="B906">
        <v>34</v>
      </c>
      <c r="C906">
        <v>19</v>
      </c>
      <c r="D906">
        <v>17</v>
      </c>
      <c r="E906" t="s">
        <v>251</v>
      </c>
      <c r="F906">
        <v>176</v>
      </c>
      <c r="G906" s="1">
        <v>45236</v>
      </c>
      <c r="H906">
        <v>5868</v>
      </c>
      <c r="I906">
        <v>1608</v>
      </c>
    </row>
    <row r="907" spans="1:9" x14ac:dyDescent="0.25">
      <c r="A907">
        <v>906</v>
      </c>
      <c r="B907">
        <v>15</v>
      </c>
      <c r="C907">
        <v>12</v>
      </c>
      <c r="D907">
        <v>19</v>
      </c>
      <c r="E907" t="s">
        <v>250</v>
      </c>
      <c r="F907">
        <v>32</v>
      </c>
      <c r="G907" s="1">
        <v>45233</v>
      </c>
      <c r="H907">
        <v>1438</v>
      </c>
      <c r="I907">
        <v>114</v>
      </c>
    </row>
    <row r="908" spans="1:9" x14ac:dyDescent="0.25">
      <c r="A908">
        <v>907</v>
      </c>
      <c r="B908">
        <v>19</v>
      </c>
      <c r="C908">
        <v>16</v>
      </c>
      <c r="D908">
        <v>7</v>
      </c>
      <c r="E908" t="s">
        <v>251</v>
      </c>
      <c r="F908">
        <v>161</v>
      </c>
      <c r="G908" s="1">
        <v>45189</v>
      </c>
      <c r="H908">
        <v>3296</v>
      </c>
      <c r="I908">
        <v>632</v>
      </c>
    </row>
    <row r="909" spans="1:9" x14ac:dyDescent="0.25">
      <c r="A909">
        <v>908</v>
      </c>
      <c r="B909">
        <v>41</v>
      </c>
      <c r="C909">
        <v>11</v>
      </c>
      <c r="D909">
        <v>13</v>
      </c>
      <c r="E909" t="s">
        <v>251</v>
      </c>
      <c r="F909">
        <v>4</v>
      </c>
      <c r="G909" s="1">
        <v>45702</v>
      </c>
      <c r="H909">
        <v>1649</v>
      </c>
      <c r="I909">
        <v>51</v>
      </c>
    </row>
    <row r="910" spans="1:9" x14ac:dyDescent="0.25">
      <c r="A910">
        <v>909</v>
      </c>
      <c r="B910">
        <v>40</v>
      </c>
      <c r="C910">
        <v>6</v>
      </c>
      <c r="D910">
        <v>7</v>
      </c>
      <c r="E910" t="s">
        <v>249</v>
      </c>
      <c r="F910">
        <v>0</v>
      </c>
      <c r="G910" s="1">
        <v>45889</v>
      </c>
      <c r="H910">
        <v>228</v>
      </c>
      <c r="I910">
        <v>13</v>
      </c>
    </row>
    <row r="911" spans="1:9" x14ac:dyDescent="0.25">
      <c r="A911">
        <v>910</v>
      </c>
      <c r="B911">
        <v>19</v>
      </c>
      <c r="C911">
        <v>8</v>
      </c>
      <c r="D911">
        <v>11</v>
      </c>
      <c r="E911" t="s">
        <v>250</v>
      </c>
      <c r="F911">
        <v>474</v>
      </c>
      <c r="G911" s="1">
        <v>45086</v>
      </c>
      <c r="H911">
        <v>4025</v>
      </c>
      <c r="I911">
        <v>1169</v>
      </c>
    </row>
    <row r="912" spans="1:9" x14ac:dyDescent="0.25">
      <c r="A912">
        <v>911</v>
      </c>
      <c r="B912">
        <v>32</v>
      </c>
      <c r="C912">
        <v>18</v>
      </c>
      <c r="D912">
        <v>3</v>
      </c>
      <c r="E912" t="s">
        <v>252</v>
      </c>
      <c r="F912">
        <v>121</v>
      </c>
      <c r="G912" s="1">
        <v>45107</v>
      </c>
      <c r="H912">
        <v>3103</v>
      </c>
      <c r="I912">
        <v>995</v>
      </c>
    </row>
    <row r="913" spans="1:9" x14ac:dyDescent="0.25">
      <c r="A913">
        <v>912</v>
      </c>
      <c r="B913">
        <v>40</v>
      </c>
      <c r="C913">
        <v>5</v>
      </c>
      <c r="D913">
        <v>16</v>
      </c>
      <c r="E913" t="s">
        <v>252</v>
      </c>
      <c r="F913">
        <v>12</v>
      </c>
      <c r="G913" s="1">
        <v>45581</v>
      </c>
      <c r="H913">
        <v>1936</v>
      </c>
      <c r="I913">
        <v>281</v>
      </c>
    </row>
    <row r="914" spans="1:9" x14ac:dyDescent="0.25">
      <c r="A914">
        <v>913</v>
      </c>
      <c r="B914">
        <v>32</v>
      </c>
      <c r="C914">
        <v>5</v>
      </c>
      <c r="D914">
        <v>3</v>
      </c>
      <c r="E914" t="s">
        <v>251</v>
      </c>
      <c r="F914">
        <v>0</v>
      </c>
      <c r="G914" s="1">
        <v>45601</v>
      </c>
      <c r="H914">
        <v>361</v>
      </c>
      <c r="I914">
        <v>14</v>
      </c>
    </row>
    <row r="915" spans="1:9" x14ac:dyDescent="0.25">
      <c r="A915">
        <v>914</v>
      </c>
      <c r="B915">
        <v>18</v>
      </c>
      <c r="C915">
        <v>14</v>
      </c>
      <c r="D915">
        <v>2</v>
      </c>
      <c r="E915" t="s">
        <v>250</v>
      </c>
      <c r="F915">
        <v>1</v>
      </c>
      <c r="G915" s="1">
        <v>45783</v>
      </c>
      <c r="H915">
        <v>740</v>
      </c>
      <c r="I915">
        <v>27</v>
      </c>
    </row>
    <row r="916" spans="1:9" x14ac:dyDescent="0.25">
      <c r="A916">
        <v>915</v>
      </c>
      <c r="B916">
        <v>13</v>
      </c>
      <c r="C916">
        <v>7</v>
      </c>
      <c r="D916">
        <v>6</v>
      </c>
      <c r="E916" t="s">
        <v>252</v>
      </c>
      <c r="F916">
        <v>90</v>
      </c>
      <c r="G916" s="1">
        <v>45194</v>
      </c>
      <c r="H916">
        <v>6047</v>
      </c>
      <c r="I916">
        <v>474</v>
      </c>
    </row>
    <row r="917" spans="1:9" x14ac:dyDescent="0.25">
      <c r="A917">
        <v>916</v>
      </c>
      <c r="B917">
        <v>31</v>
      </c>
      <c r="C917">
        <v>19</v>
      </c>
      <c r="D917">
        <v>9</v>
      </c>
      <c r="E917" t="s">
        <v>251</v>
      </c>
      <c r="F917">
        <v>631</v>
      </c>
      <c r="G917" s="1">
        <v>45090</v>
      </c>
      <c r="H917">
        <v>7415</v>
      </c>
      <c r="I917">
        <v>2789</v>
      </c>
    </row>
    <row r="918" spans="1:9" x14ac:dyDescent="0.25">
      <c r="A918">
        <v>917</v>
      </c>
      <c r="B918">
        <v>40</v>
      </c>
      <c r="C918">
        <v>4</v>
      </c>
      <c r="D918">
        <v>15</v>
      </c>
      <c r="E918" t="s">
        <v>251</v>
      </c>
      <c r="F918">
        <v>5</v>
      </c>
      <c r="G918" s="1">
        <v>45525</v>
      </c>
      <c r="H918">
        <v>410</v>
      </c>
      <c r="I918">
        <v>82</v>
      </c>
    </row>
    <row r="919" spans="1:9" x14ac:dyDescent="0.25">
      <c r="A919">
        <v>918</v>
      </c>
      <c r="B919">
        <v>3</v>
      </c>
      <c r="C919">
        <v>2</v>
      </c>
      <c r="D919">
        <v>18</v>
      </c>
      <c r="E919" t="s">
        <v>251</v>
      </c>
      <c r="F919">
        <v>26</v>
      </c>
      <c r="G919" s="1">
        <v>45587</v>
      </c>
      <c r="H919">
        <v>3062</v>
      </c>
      <c r="I919">
        <v>552</v>
      </c>
    </row>
    <row r="920" spans="1:9" x14ac:dyDescent="0.25">
      <c r="A920">
        <v>919</v>
      </c>
      <c r="B920">
        <v>38</v>
      </c>
      <c r="C920">
        <v>20</v>
      </c>
      <c r="D920">
        <v>2</v>
      </c>
      <c r="E920" t="s">
        <v>250</v>
      </c>
      <c r="F920">
        <v>2</v>
      </c>
      <c r="G920" s="1">
        <v>45843</v>
      </c>
      <c r="H920">
        <v>786</v>
      </c>
      <c r="I920">
        <v>31</v>
      </c>
    </row>
    <row r="921" spans="1:9" x14ac:dyDescent="0.25">
      <c r="A921">
        <v>920</v>
      </c>
      <c r="B921">
        <v>21</v>
      </c>
      <c r="C921">
        <v>4</v>
      </c>
      <c r="D921">
        <v>20</v>
      </c>
      <c r="E921" t="s">
        <v>250</v>
      </c>
      <c r="F921">
        <v>3</v>
      </c>
      <c r="G921" s="1">
        <v>45209</v>
      </c>
      <c r="H921">
        <v>169</v>
      </c>
      <c r="I921">
        <v>40</v>
      </c>
    </row>
    <row r="922" spans="1:9" x14ac:dyDescent="0.25">
      <c r="A922">
        <v>921</v>
      </c>
      <c r="B922">
        <v>19</v>
      </c>
      <c r="C922">
        <v>13</v>
      </c>
      <c r="D922">
        <v>10</v>
      </c>
      <c r="E922" t="s">
        <v>249</v>
      </c>
      <c r="F922">
        <v>95</v>
      </c>
      <c r="G922" s="1">
        <v>45023</v>
      </c>
      <c r="H922">
        <v>7044</v>
      </c>
      <c r="I922">
        <v>821</v>
      </c>
    </row>
    <row r="923" spans="1:9" x14ac:dyDescent="0.25">
      <c r="A923">
        <v>922</v>
      </c>
      <c r="B923">
        <v>7</v>
      </c>
      <c r="C923">
        <v>15</v>
      </c>
      <c r="D923">
        <v>9</v>
      </c>
      <c r="E923" t="s">
        <v>249</v>
      </c>
      <c r="F923">
        <v>145</v>
      </c>
      <c r="G923" s="1">
        <v>45281</v>
      </c>
      <c r="H923">
        <v>2566</v>
      </c>
      <c r="I923">
        <v>455</v>
      </c>
    </row>
    <row r="924" spans="1:9" x14ac:dyDescent="0.25">
      <c r="A924">
        <v>923</v>
      </c>
      <c r="B924">
        <v>12</v>
      </c>
      <c r="C924">
        <v>19</v>
      </c>
      <c r="D924">
        <v>12</v>
      </c>
      <c r="E924" t="s">
        <v>250</v>
      </c>
      <c r="F924">
        <v>124</v>
      </c>
      <c r="G924" s="1">
        <v>45513</v>
      </c>
      <c r="H924">
        <v>2604</v>
      </c>
      <c r="I924">
        <v>577</v>
      </c>
    </row>
    <row r="925" spans="1:9" x14ac:dyDescent="0.25">
      <c r="A925">
        <v>924</v>
      </c>
      <c r="B925">
        <v>36</v>
      </c>
      <c r="C925">
        <v>1</v>
      </c>
      <c r="D925">
        <v>18</v>
      </c>
      <c r="E925" t="s">
        <v>249</v>
      </c>
      <c r="F925">
        <v>12</v>
      </c>
      <c r="G925" s="1">
        <v>45034</v>
      </c>
      <c r="H925">
        <v>313</v>
      </c>
      <c r="I925">
        <v>104</v>
      </c>
    </row>
    <row r="926" spans="1:9" x14ac:dyDescent="0.25">
      <c r="A926">
        <v>925</v>
      </c>
      <c r="B926">
        <v>4</v>
      </c>
      <c r="C926">
        <v>6</v>
      </c>
      <c r="D926">
        <v>19</v>
      </c>
      <c r="E926" t="s">
        <v>249</v>
      </c>
      <c r="F926">
        <v>13</v>
      </c>
      <c r="G926" s="1">
        <v>45641</v>
      </c>
      <c r="H926">
        <v>1552</v>
      </c>
      <c r="I926">
        <v>160</v>
      </c>
    </row>
    <row r="927" spans="1:9" x14ac:dyDescent="0.25">
      <c r="A927">
        <v>926</v>
      </c>
      <c r="B927">
        <v>21</v>
      </c>
      <c r="C927">
        <v>9</v>
      </c>
      <c r="D927">
        <v>15</v>
      </c>
      <c r="E927" t="s">
        <v>249</v>
      </c>
      <c r="F927">
        <v>457</v>
      </c>
      <c r="G927" s="1">
        <v>45033</v>
      </c>
      <c r="H927">
        <v>6294</v>
      </c>
      <c r="I927">
        <v>1411</v>
      </c>
    </row>
    <row r="928" spans="1:9" x14ac:dyDescent="0.25">
      <c r="A928">
        <v>927</v>
      </c>
      <c r="B928">
        <v>32</v>
      </c>
      <c r="C928">
        <v>10</v>
      </c>
      <c r="D928">
        <v>15</v>
      </c>
      <c r="E928" t="s">
        <v>249</v>
      </c>
      <c r="F928">
        <v>401</v>
      </c>
      <c r="G928" s="1">
        <v>45303</v>
      </c>
      <c r="H928">
        <v>4699</v>
      </c>
      <c r="I928">
        <v>1447</v>
      </c>
    </row>
    <row r="929" spans="1:9" x14ac:dyDescent="0.25">
      <c r="A929">
        <v>928</v>
      </c>
      <c r="B929">
        <v>9</v>
      </c>
      <c r="C929">
        <v>13</v>
      </c>
      <c r="D929">
        <v>6</v>
      </c>
      <c r="E929" t="s">
        <v>252</v>
      </c>
      <c r="F929">
        <v>8</v>
      </c>
      <c r="G929" s="1">
        <v>45751</v>
      </c>
      <c r="H929">
        <v>2342</v>
      </c>
      <c r="I929">
        <v>144</v>
      </c>
    </row>
    <row r="930" spans="1:9" x14ac:dyDescent="0.25">
      <c r="A930">
        <v>929</v>
      </c>
      <c r="B930">
        <v>33</v>
      </c>
      <c r="C930">
        <v>17</v>
      </c>
      <c r="D930">
        <v>2</v>
      </c>
      <c r="E930" t="s">
        <v>250</v>
      </c>
      <c r="F930">
        <v>8</v>
      </c>
      <c r="G930" s="1">
        <v>45483</v>
      </c>
      <c r="H930">
        <v>375</v>
      </c>
      <c r="I930">
        <v>91</v>
      </c>
    </row>
    <row r="931" spans="1:9" x14ac:dyDescent="0.25">
      <c r="A931">
        <v>930</v>
      </c>
      <c r="B931">
        <v>36</v>
      </c>
      <c r="C931">
        <v>19</v>
      </c>
      <c r="D931">
        <v>7</v>
      </c>
      <c r="E931" t="s">
        <v>249</v>
      </c>
      <c r="F931">
        <v>12</v>
      </c>
      <c r="G931" s="1">
        <v>45523</v>
      </c>
      <c r="H931">
        <v>1431</v>
      </c>
      <c r="I931">
        <v>274</v>
      </c>
    </row>
    <row r="932" spans="1:9" x14ac:dyDescent="0.25">
      <c r="A932">
        <v>931</v>
      </c>
      <c r="B932">
        <v>42</v>
      </c>
      <c r="C932">
        <v>14</v>
      </c>
      <c r="D932">
        <v>4</v>
      </c>
      <c r="E932" t="s">
        <v>250</v>
      </c>
      <c r="F932">
        <v>0</v>
      </c>
      <c r="G932" s="1">
        <v>45952</v>
      </c>
      <c r="H932">
        <v>817</v>
      </c>
      <c r="I932">
        <v>18</v>
      </c>
    </row>
    <row r="933" spans="1:9" x14ac:dyDescent="0.25">
      <c r="A933">
        <v>932</v>
      </c>
      <c r="B933">
        <v>24</v>
      </c>
      <c r="C933">
        <v>8</v>
      </c>
      <c r="D933">
        <v>5</v>
      </c>
      <c r="E933" t="s">
        <v>249</v>
      </c>
      <c r="F933">
        <v>3</v>
      </c>
      <c r="G933" s="1">
        <v>45864</v>
      </c>
      <c r="H933">
        <v>1248</v>
      </c>
      <c r="I933">
        <v>81</v>
      </c>
    </row>
    <row r="934" spans="1:9" x14ac:dyDescent="0.25">
      <c r="A934">
        <v>933</v>
      </c>
      <c r="B934">
        <v>39</v>
      </c>
      <c r="C934">
        <v>18</v>
      </c>
      <c r="D934">
        <v>8</v>
      </c>
      <c r="E934" t="s">
        <v>251</v>
      </c>
      <c r="F934">
        <v>227</v>
      </c>
      <c r="G934" s="1">
        <v>45195</v>
      </c>
      <c r="H934">
        <v>4420</v>
      </c>
      <c r="I934">
        <v>747</v>
      </c>
    </row>
    <row r="935" spans="1:9" x14ac:dyDescent="0.25">
      <c r="A935">
        <v>934</v>
      </c>
      <c r="B935">
        <v>37</v>
      </c>
      <c r="C935">
        <v>17</v>
      </c>
      <c r="D935">
        <v>3</v>
      </c>
      <c r="E935" t="s">
        <v>249</v>
      </c>
      <c r="F935">
        <v>595</v>
      </c>
      <c r="G935" s="1">
        <v>44958</v>
      </c>
      <c r="H935">
        <v>5428</v>
      </c>
      <c r="I935">
        <v>1692</v>
      </c>
    </row>
    <row r="936" spans="1:9" x14ac:dyDescent="0.25">
      <c r="A936">
        <v>935</v>
      </c>
      <c r="B936">
        <v>9</v>
      </c>
      <c r="C936">
        <v>5</v>
      </c>
      <c r="D936">
        <v>13</v>
      </c>
      <c r="E936" t="s">
        <v>249</v>
      </c>
      <c r="F936">
        <v>53</v>
      </c>
      <c r="G936" s="1">
        <v>45509</v>
      </c>
      <c r="H936">
        <v>1645</v>
      </c>
      <c r="I936">
        <v>382</v>
      </c>
    </row>
    <row r="937" spans="1:9" x14ac:dyDescent="0.25">
      <c r="A937">
        <v>936</v>
      </c>
      <c r="B937">
        <v>43</v>
      </c>
      <c r="C937">
        <v>1</v>
      </c>
      <c r="D937">
        <v>4</v>
      </c>
      <c r="E937" t="s">
        <v>250</v>
      </c>
      <c r="F937">
        <v>0</v>
      </c>
      <c r="G937" s="1">
        <v>45817</v>
      </c>
      <c r="H937">
        <v>26</v>
      </c>
      <c r="I937">
        <v>2</v>
      </c>
    </row>
    <row r="938" spans="1:9" x14ac:dyDescent="0.25">
      <c r="A938">
        <v>937</v>
      </c>
      <c r="B938">
        <v>27</v>
      </c>
      <c r="C938">
        <v>8</v>
      </c>
      <c r="D938">
        <v>16</v>
      </c>
      <c r="E938" t="s">
        <v>252</v>
      </c>
      <c r="F938">
        <v>373</v>
      </c>
      <c r="G938" s="1">
        <v>44971</v>
      </c>
      <c r="H938">
        <v>8400</v>
      </c>
      <c r="I938">
        <v>1142</v>
      </c>
    </row>
    <row r="939" spans="1:9" x14ac:dyDescent="0.25">
      <c r="A939">
        <v>938</v>
      </c>
      <c r="B939">
        <v>27</v>
      </c>
      <c r="C939">
        <v>1</v>
      </c>
      <c r="D939">
        <v>6</v>
      </c>
      <c r="E939" t="s">
        <v>251</v>
      </c>
      <c r="F939">
        <v>145</v>
      </c>
      <c r="G939" s="1">
        <v>45309</v>
      </c>
      <c r="H939">
        <v>2835</v>
      </c>
      <c r="I939">
        <v>879</v>
      </c>
    </row>
    <row r="940" spans="1:9" x14ac:dyDescent="0.25">
      <c r="A940">
        <v>939</v>
      </c>
      <c r="B940">
        <v>12</v>
      </c>
      <c r="C940">
        <v>9</v>
      </c>
      <c r="D940">
        <v>16</v>
      </c>
      <c r="E940" t="s">
        <v>252</v>
      </c>
      <c r="F940">
        <v>196</v>
      </c>
      <c r="G940" s="1">
        <v>45297</v>
      </c>
      <c r="H940">
        <v>4662</v>
      </c>
      <c r="I940">
        <v>1142</v>
      </c>
    </row>
    <row r="941" spans="1:9" x14ac:dyDescent="0.25">
      <c r="A941">
        <v>940</v>
      </c>
      <c r="B941">
        <v>22</v>
      </c>
      <c r="C941">
        <v>7</v>
      </c>
      <c r="D941">
        <v>8</v>
      </c>
      <c r="E941" t="s">
        <v>251</v>
      </c>
      <c r="F941">
        <v>225</v>
      </c>
      <c r="G941" s="1">
        <v>44993</v>
      </c>
      <c r="H941">
        <v>4670</v>
      </c>
      <c r="I941">
        <v>1542</v>
      </c>
    </row>
    <row r="942" spans="1:9" x14ac:dyDescent="0.25">
      <c r="A942">
        <v>941</v>
      </c>
      <c r="B942">
        <v>30</v>
      </c>
      <c r="C942">
        <v>9</v>
      </c>
      <c r="D942">
        <v>5</v>
      </c>
      <c r="E942" t="s">
        <v>252</v>
      </c>
      <c r="F942">
        <v>16</v>
      </c>
      <c r="G942" s="1">
        <v>45581</v>
      </c>
      <c r="H942">
        <v>1085</v>
      </c>
      <c r="I942">
        <v>141</v>
      </c>
    </row>
    <row r="943" spans="1:9" x14ac:dyDescent="0.25">
      <c r="A943">
        <v>942</v>
      </c>
      <c r="B943">
        <v>20</v>
      </c>
      <c r="C943">
        <v>16</v>
      </c>
      <c r="D943">
        <v>2</v>
      </c>
      <c r="E943" t="s">
        <v>250</v>
      </c>
      <c r="F943">
        <v>1</v>
      </c>
      <c r="G943" s="1">
        <v>45582</v>
      </c>
      <c r="H943">
        <v>192</v>
      </c>
      <c r="I943">
        <v>21</v>
      </c>
    </row>
    <row r="944" spans="1:9" x14ac:dyDescent="0.25">
      <c r="A944">
        <v>943</v>
      </c>
      <c r="B944">
        <v>21</v>
      </c>
      <c r="C944">
        <v>20</v>
      </c>
      <c r="D944">
        <v>18</v>
      </c>
      <c r="E944" t="s">
        <v>251</v>
      </c>
      <c r="F944">
        <v>640</v>
      </c>
      <c r="G944" s="1">
        <v>45097</v>
      </c>
      <c r="H944">
        <v>5645</v>
      </c>
      <c r="I944">
        <v>1532</v>
      </c>
    </row>
    <row r="945" spans="1:9" x14ac:dyDescent="0.25">
      <c r="A945">
        <v>944</v>
      </c>
      <c r="B945">
        <v>10</v>
      </c>
      <c r="C945">
        <v>17</v>
      </c>
      <c r="D945">
        <v>8</v>
      </c>
      <c r="E945" t="s">
        <v>250</v>
      </c>
      <c r="F945">
        <v>0</v>
      </c>
      <c r="G945" s="1">
        <v>45966</v>
      </c>
      <c r="H945">
        <v>546</v>
      </c>
      <c r="I945">
        <v>26</v>
      </c>
    </row>
    <row r="946" spans="1:9" x14ac:dyDescent="0.25">
      <c r="A946">
        <v>945</v>
      </c>
      <c r="B946">
        <v>13</v>
      </c>
      <c r="C946">
        <v>12</v>
      </c>
      <c r="D946">
        <v>5</v>
      </c>
      <c r="E946" t="s">
        <v>250</v>
      </c>
      <c r="F946">
        <v>131</v>
      </c>
      <c r="G946" s="1">
        <v>45479</v>
      </c>
      <c r="H946">
        <v>4537</v>
      </c>
      <c r="I946">
        <v>841</v>
      </c>
    </row>
    <row r="947" spans="1:9" x14ac:dyDescent="0.25">
      <c r="A947">
        <v>946</v>
      </c>
      <c r="B947">
        <v>23</v>
      </c>
      <c r="C947">
        <v>7</v>
      </c>
      <c r="D947">
        <v>7</v>
      </c>
      <c r="E947" t="s">
        <v>251</v>
      </c>
      <c r="F947">
        <v>992</v>
      </c>
      <c r="G947" s="1">
        <v>45086</v>
      </c>
      <c r="H947">
        <v>7093</v>
      </c>
      <c r="I947">
        <v>2430</v>
      </c>
    </row>
    <row r="948" spans="1:9" x14ac:dyDescent="0.25">
      <c r="A948">
        <v>947</v>
      </c>
      <c r="B948">
        <v>4</v>
      </c>
      <c r="C948">
        <v>20</v>
      </c>
      <c r="D948">
        <v>7</v>
      </c>
      <c r="E948" t="s">
        <v>249</v>
      </c>
      <c r="F948">
        <v>8</v>
      </c>
      <c r="G948" s="1">
        <v>45812</v>
      </c>
      <c r="H948">
        <v>1470</v>
      </c>
      <c r="I948">
        <v>118</v>
      </c>
    </row>
    <row r="949" spans="1:9" x14ac:dyDescent="0.25">
      <c r="A949">
        <v>948</v>
      </c>
      <c r="B949">
        <v>13</v>
      </c>
      <c r="C949">
        <v>6</v>
      </c>
      <c r="D949">
        <v>15</v>
      </c>
      <c r="E949" t="s">
        <v>249</v>
      </c>
      <c r="F949">
        <v>81</v>
      </c>
      <c r="G949" s="1">
        <v>45480</v>
      </c>
      <c r="H949">
        <v>2227</v>
      </c>
      <c r="I949">
        <v>333</v>
      </c>
    </row>
    <row r="950" spans="1:9" x14ac:dyDescent="0.25">
      <c r="A950">
        <v>949</v>
      </c>
      <c r="B950">
        <v>16</v>
      </c>
      <c r="C950">
        <v>6</v>
      </c>
      <c r="D950">
        <v>6</v>
      </c>
      <c r="E950" t="s">
        <v>250</v>
      </c>
      <c r="F950">
        <v>94</v>
      </c>
      <c r="G950" s="1">
        <v>45461</v>
      </c>
      <c r="H950">
        <v>4359</v>
      </c>
      <c r="I950">
        <v>569</v>
      </c>
    </row>
    <row r="951" spans="1:9" x14ac:dyDescent="0.25">
      <c r="A951">
        <v>950</v>
      </c>
      <c r="B951">
        <v>4</v>
      </c>
      <c r="C951">
        <v>16</v>
      </c>
      <c r="D951">
        <v>15</v>
      </c>
      <c r="E951" t="s">
        <v>252</v>
      </c>
      <c r="F951">
        <v>71</v>
      </c>
      <c r="G951" s="1">
        <v>45413</v>
      </c>
      <c r="H951">
        <v>4287</v>
      </c>
      <c r="I951">
        <v>1059</v>
      </c>
    </row>
    <row r="952" spans="1:9" x14ac:dyDescent="0.25">
      <c r="A952">
        <v>951</v>
      </c>
      <c r="B952">
        <v>27</v>
      </c>
      <c r="C952">
        <v>17</v>
      </c>
      <c r="D952">
        <v>13</v>
      </c>
      <c r="E952" t="s">
        <v>251</v>
      </c>
      <c r="F952">
        <v>30</v>
      </c>
      <c r="G952" s="1">
        <v>45149</v>
      </c>
      <c r="H952">
        <v>965</v>
      </c>
      <c r="I952">
        <v>135</v>
      </c>
    </row>
    <row r="953" spans="1:9" x14ac:dyDescent="0.25">
      <c r="A953">
        <v>952</v>
      </c>
      <c r="B953">
        <v>38</v>
      </c>
      <c r="C953">
        <v>8</v>
      </c>
      <c r="D953">
        <v>5</v>
      </c>
      <c r="E953" t="s">
        <v>250</v>
      </c>
      <c r="F953">
        <v>9</v>
      </c>
      <c r="G953" s="1">
        <v>45748</v>
      </c>
      <c r="H953">
        <v>2318</v>
      </c>
      <c r="I953">
        <v>250</v>
      </c>
    </row>
    <row r="954" spans="1:9" x14ac:dyDescent="0.25">
      <c r="A954">
        <v>953</v>
      </c>
      <c r="B954">
        <v>49</v>
      </c>
      <c r="C954">
        <v>14</v>
      </c>
      <c r="D954">
        <v>3</v>
      </c>
      <c r="E954" t="s">
        <v>252</v>
      </c>
      <c r="F954">
        <v>4</v>
      </c>
      <c r="G954" s="1">
        <v>45620</v>
      </c>
      <c r="H954">
        <v>169</v>
      </c>
      <c r="I954">
        <v>24</v>
      </c>
    </row>
    <row r="955" spans="1:9" x14ac:dyDescent="0.25">
      <c r="A955">
        <v>954</v>
      </c>
      <c r="B955">
        <v>29</v>
      </c>
      <c r="C955">
        <v>15</v>
      </c>
      <c r="D955">
        <v>6</v>
      </c>
      <c r="E955" t="s">
        <v>249</v>
      </c>
      <c r="F955">
        <v>36</v>
      </c>
      <c r="G955" s="1">
        <v>45509</v>
      </c>
      <c r="H955">
        <v>2562</v>
      </c>
      <c r="I955">
        <v>321</v>
      </c>
    </row>
    <row r="956" spans="1:9" x14ac:dyDescent="0.25">
      <c r="A956">
        <v>955</v>
      </c>
      <c r="B956">
        <v>18</v>
      </c>
      <c r="C956">
        <v>5</v>
      </c>
      <c r="D956">
        <v>4</v>
      </c>
      <c r="E956" t="s">
        <v>252</v>
      </c>
      <c r="F956">
        <v>51</v>
      </c>
      <c r="G956" s="1">
        <v>45311</v>
      </c>
      <c r="H956">
        <v>2269</v>
      </c>
      <c r="I956">
        <v>648</v>
      </c>
    </row>
    <row r="957" spans="1:9" x14ac:dyDescent="0.25">
      <c r="A957">
        <v>956</v>
      </c>
      <c r="B957">
        <v>6</v>
      </c>
      <c r="C957">
        <v>19</v>
      </c>
      <c r="D957">
        <v>15</v>
      </c>
      <c r="E957" t="s">
        <v>250</v>
      </c>
      <c r="F957">
        <v>15</v>
      </c>
      <c r="G957" s="1">
        <v>45602</v>
      </c>
      <c r="H957">
        <v>2885</v>
      </c>
      <c r="I957">
        <v>325</v>
      </c>
    </row>
    <row r="958" spans="1:9" x14ac:dyDescent="0.25">
      <c r="A958">
        <v>957</v>
      </c>
      <c r="B958">
        <v>26</v>
      </c>
      <c r="C958">
        <v>11</v>
      </c>
      <c r="D958">
        <v>1</v>
      </c>
      <c r="E958" t="s">
        <v>250</v>
      </c>
      <c r="F958">
        <v>7</v>
      </c>
      <c r="G958" s="1">
        <v>45664</v>
      </c>
      <c r="H958">
        <v>752</v>
      </c>
      <c r="I958">
        <v>97</v>
      </c>
    </row>
    <row r="959" spans="1:9" x14ac:dyDescent="0.25">
      <c r="A959">
        <v>958</v>
      </c>
      <c r="B959">
        <v>3</v>
      </c>
      <c r="C959">
        <v>14</v>
      </c>
      <c r="D959">
        <v>8</v>
      </c>
      <c r="E959" t="s">
        <v>249</v>
      </c>
      <c r="F959">
        <v>89</v>
      </c>
      <c r="G959" s="1">
        <v>45015</v>
      </c>
      <c r="H959">
        <v>4626</v>
      </c>
      <c r="I959">
        <v>525</v>
      </c>
    </row>
    <row r="960" spans="1:9" x14ac:dyDescent="0.25">
      <c r="A960">
        <v>959</v>
      </c>
      <c r="B960">
        <v>2</v>
      </c>
      <c r="C960">
        <v>1</v>
      </c>
      <c r="D960">
        <v>17</v>
      </c>
      <c r="E960" t="s">
        <v>250</v>
      </c>
      <c r="F960">
        <v>6</v>
      </c>
      <c r="G960" s="1">
        <v>45165</v>
      </c>
      <c r="H960">
        <v>640</v>
      </c>
      <c r="I960">
        <v>78</v>
      </c>
    </row>
    <row r="961" spans="1:9" x14ac:dyDescent="0.25">
      <c r="A961">
        <v>960</v>
      </c>
      <c r="B961">
        <v>30</v>
      </c>
      <c r="C961">
        <v>17</v>
      </c>
      <c r="D961">
        <v>9</v>
      </c>
      <c r="E961" t="s">
        <v>249</v>
      </c>
      <c r="F961">
        <v>132</v>
      </c>
      <c r="G961" s="1">
        <v>45121</v>
      </c>
      <c r="H961">
        <v>7823</v>
      </c>
      <c r="I961">
        <v>1177</v>
      </c>
    </row>
    <row r="962" spans="1:9" x14ac:dyDescent="0.25">
      <c r="A962">
        <v>961</v>
      </c>
      <c r="B962">
        <v>30</v>
      </c>
      <c r="C962">
        <v>6</v>
      </c>
      <c r="D962">
        <v>17</v>
      </c>
      <c r="E962" t="s">
        <v>252</v>
      </c>
      <c r="F962">
        <v>0</v>
      </c>
      <c r="G962" s="1">
        <v>45905</v>
      </c>
      <c r="H962">
        <v>359</v>
      </c>
      <c r="I962">
        <v>16</v>
      </c>
    </row>
    <row r="963" spans="1:9" x14ac:dyDescent="0.25">
      <c r="A963">
        <v>962</v>
      </c>
      <c r="B963">
        <v>32</v>
      </c>
      <c r="C963">
        <v>19</v>
      </c>
      <c r="D963">
        <v>17</v>
      </c>
      <c r="E963" t="s">
        <v>251</v>
      </c>
      <c r="F963">
        <v>16</v>
      </c>
      <c r="G963" s="1">
        <v>45529</v>
      </c>
      <c r="H963">
        <v>1331</v>
      </c>
      <c r="I963">
        <v>105</v>
      </c>
    </row>
    <row r="964" spans="1:9" x14ac:dyDescent="0.25">
      <c r="A964">
        <v>963</v>
      </c>
      <c r="B964">
        <v>1</v>
      </c>
      <c r="C964">
        <v>7</v>
      </c>
      <c r="D964">
        <v>7</v>
      </c>
      <c r="E964" t="s">
        <v>249</v>
      </c>
      <c r="F964">
        <v>238</v>
      </c>
      <c r="G964" s="1">
        <v>45304</v>
      </c>
      <c r="H964">
        <v>4258</v>
      </c>
      <c r="I964">
        <v>823</v>
      </c>
    </row>
    <row r="965" spans="1:9" x14ac:dyDescent="0.25">
      <c r="A965">
        <v>964</v>
      </c>
      <c r="B965">
        <v>20</v>
      </c>
      <c r="C965">
        <v>16</v>
      </c>
      <c r="D965">
        <v>6</v>
      </c>
      <c r="E965" t="s">
        <v>250</v>
      </c>
      <c r="F965">
        <v>1</v>
      </c>
      <c r="G965" s="1">
        <v>45813</v>
      </c>
      <c r="H965">
        <v>1377</v>
      </c>
      <c r="I965">
        <v>48</v>
      </c>
    </row>
    <row r="966" spans="1:9" x14ac:dyDescent="0.25">
      <c r="A966">
        <v>965</v>
      </c>
      <c r="B966">
        <v>15</v>
      </c>
      <c r="C966">
        <v>19</v>
      </c>
      <c r="D966">
        <v>18</v>
      </c>
      <c r="E966" t="s">
        <v>252</v>
      </c>
      <c r="F966">
        <v>94</v>
      </c>
      <c r="G966" s="1">
        <v>45219</v>
      </c>
      <c r="H966">
        <v>3126</v>
      </c>
      <c r="I966">
        <v>839</v>
      </c>
    </row>
    <row r="967" spans="1:9" x14ac:dyDescent="0.25">
      <c r="A967">
        <v>966</v>
      </c>
      <c r="B967">
        <v>24</v>
      </c>
      <c r="C967">
        <v>4</v>
      </c>
      <c r="D967">
        <v>2</v>
      </c>
      <c r="E967" t="s">
        <v>250</v>
      </c>
      <c r="F967">
        <v>4</v>
      </c>
      <c r="G967" s="1">
        <v>45738</v>
      </c>
      <c r="H967">
        <v>625</v>
      </c>
      <c r="I967">
        <v>53</v>
      </c>
    </row>
    <row r="968" spans="1:9" x14ac:dyDescent="0.25">
      <c r="A968">
        <v>967</v>
      </c>
      <c r="B968">
        <v>17</v>
      </c>
      <c r="C968">
        <v>10</v>
      </c>
      <c r="D968">
        <v>14</v>
      </c>
      <c r="E968" t="s">
        <v>251</v>
      </c>
      <c r="F968">
        <v>193</v>
      </c>
      <c r="G968" s="1">
        <v>45058</v>
      </c>
      <c r="H968">
        <v>5935</v>
      </c>
      <c r="I968">
        <v>1766</v>
      </c>
    </row>
    <row r="969" spans="1:9" x14ac:dyDescent="0.25">
      <c r="A969">
        <v>968</v>
      </c>
      <c r="B969">
        <v>44</v>
      </c>
      <c r="C969">
        <v>16</v>
      </c>
      <c r="D969">
        <v>15</v>
      </c>
      <c r="E969" t="s">
        <v>250</v>
      </c>
      <c r="F969">
        <v>436</v>
      </c>
      <c r="G969" s="1">
        <v>45152</v>
      </c>
      <c r="H969">
        <v>7410</v>
      </c>
      <c r="I969">
        <v>1585</v>
      </c>
    </row>
    <row r="970" spans="1:9" x14ac:dyDescent="0.25">
      <c r="A970">
        <v>969</v>
      </c>
      <c r="B970">
        <v>49</v>
      </c>
      <c r="C970">
        <v>12</v>
      </c>
      <c r="D970">
        <v>4</v>
      </c>
      <c r="E970" t="s">
        <v>252</v>
      </c>
      <c r="F970">
        <v>3</v>
      </c>
      <c r="G970" s="1">
        <v>45787</v>
      </c>
      <c r="H970">
        <v>1283</v>
      </c>
      <c r="I970">
        <v>37</v>
      </c>
    </row>
    <row r="971" spans="1:9" x14ac:dyDescent="0.25">
      <c r="A971">
        <v>970</v>
      </c>
      <c r="B971">
        <v>39</v>
      </c>
      <c r="C971">
        <v>18</v>
      </c>
      <c r="D971">
        <v>8</v>
      </c>
      <c r="E971" t="s">
        <v>252</v>
      </c>
      <c r="F971">
        <v>43</v>
      </c>
      <c r="G971" s="1">
        <v>45285</v>
      </c>
      <c r="H971">
        <v>791</v>
      </c>
      <c r="I971">
        <v>135</v>
      </c>
    </row>
    <row r="972" spans="1:9" x14ac:dyDescent="0.25">
      <c r="A972">
        <v>971</v>
      </c>
      <c r="B972">
        <v>39</v>
      </c>
      <c r="C972">
        <v>5</v>
      </c>
      <c r="D972">
        <v>12</v>
      </c>
      <c r="E972" t="s">
        <v>251</v>
      </c>
      <c r="F972">
        <v>42</v>
      </c>
      <c r="G972" s="1">
        <v>45278</v>
      </c>
      <c r="H972">
        <v>5972</v>
      </c>
      <c r="I972">
        <v>558</v>
      </c>
    </row>
    <row r="973" spans="1:9" x14ac:dyDescent="0.25">
      <c r="A973">
        <v>972</v>
      </c>
      <c r="B973">
        <v>16</v>
      </c>
      <c r="C973">
        <v>13</v>
      </c>
      <c r="D973">
        <v>2</v>
      </c>
      <c r="E973" t="s">
        <v>250</v>
      </c>
      <c r="F973">
        <v>1</v>
      </c>
      <c r="G973" s="1">
        <v>45907</v>
      </c>
      <c r="H973">
        <v>896</v>
      </c>
      <c r="I973">
        <v>42</v>
      </c>
    </row>
    <row r="974" spans="1:9" x14ac:dyDescent="0.25">
      <c r="A974">
        <v>973</v>
      </c>
      <c r="B974">
        <v>12</v>
      </c>
      <c r="C974">
        <v>15</v>
      </c>
      <c r="D974">
        <v>9</v>
      </c>
      <c r="E974" t="s">
        <v>250</v>
      </c>
      <c r="F974">
        <v>23</v>
      </c>
      <c r="G974" s="1">
        <v>45508</v>
      </c>
      <c r="H974">
        <v>972</v>
      </c>
      <c r="I974">
        <v>212</v>
      </c>
    </row>
    <row r="975" spans="1:9" x14ac:dyDescent="0.25">
      <c r="A975">
        <v>974</v>
      </c>
      <c r="B975">
        <v>4</v>
      </c>
      <c r="C975">
        <v>20</v>
      </c>
      <c r="D975">
        <v>17</v>
      </c>
      <c r="E975" t="s">
        <v>251</v>
      </c>
      <c r="F975">
        <v>1</v>
      </c>
      <c r="G975" s="1">
        <v>45888</v>
      </c>
      <c r="H975">
        <v>1050</v>
      </c>
      <c r="I975">
        <v>52</v>
      </c>
    </row>
    <row r="976" spans="1:9" x14ac:dyDescent="0.25">
      <c r="A976">
        <v>975</v>
      </c>
      <c r="B976">
        <v>35</v>
      </c>
      <c r="C976">
        <v>3</v>
      </c>
      <c r="D976">
        <v>9</v>
      </c>
      <c r="E976" t="s">
        <v>250</v>
      </c>
      <c r="F976">
        <v>3</v>
      </c>
      <c r="G976" s="1">
        <v>45737</v>
      </c>
      <c r="H976">
        <v>909</v>
      </c>
      <c r="I976">
        <v>61</v>
      </c>
    </row>
    <row r="977" spans="1:9" x14ac:dyDescent="0.25">
      <c r="A977">
        <v>976</v>
      </c>
      <c r="B977">
        <v>2</v>
      </c>
      <c r="C977">
        <v>13</v>
      </c>
      <c r="D977">
        <v>17</v>
      </c>
      <c r="E977" t="s">
        <v>252</v>
      </c>
      <c r="F977">
        <v>703</v>
      </c>
      <c r="G977" s="1">
        <v>45195</v>
      </c>
      <c r="H977">
        <v>6759</v>
      </c>
      <c r="I977">
        <v>1938</v>
      </c>
    </row>
    <row r="978" spans="1:9" x14ac:dyDescent="0.25">
      <c r="A978">
        <v>977</v>
      </c>
      <c r="B978">
        <v>30</v>
      </c>
      <c r="C978">
        <v>18</v>
      </c>
      <c r="D978">
        <v>4</v>
      </c>
      <c r="E978" t="s">
        <v>249</v>
      </c>
      <c r="F978">
        <v>644</v>
      </c>
      <c r="G978" s="1">
        <v>45042</v>
      </c>
      <c r="H978">
        <v>6064</v>
      </c>
      <c r="I978">
        <v>1791</v>
      </c>
    </row>
    <row r="979" spans="1:9" x14ac:dyDescent="0.25">
      <c r="A979">
        <v>978</v>
      </c>
      <c r="B979">
        <v>26</v>
      </c>
      <c r="C979">
        <v>14</v>
      </c>
      <c r="D979">
        <v>2</v>
      </c>
      <c r="E979" t="s">
        <v>250</v>
      </c>
      <c r="F979">
        <v>61</v>
      </c>
      <c r="G979" s="1">
        <v>45486</v>
      </c>
      <c r="H979">
        <v>1871</v>
      </c>
      <c r="I979">
        <v>293</v>
      </c>
    </row>
    <row r="980" spans="1:9" x14ac:dyDescent="0.25">
      <c r="A980">
        <v>979</v>
      </c>
      <c r="B980">
        <v>19</v>
      </c>
      <c r="C980">
        <v>19</v>
      </c>
      <c r="D980">
        <v>15</v>
      </c>
      <c r="E980" t="s">
        <v>252</v>
      </c>
      <c r="F980">
        <v>179</v>
      </c>
      <c r="G980" s="1">
        <v>45224</v>
      </c>
      <c r="H980">
        <v>3775</v>
      </c>
      <c r="I980">
        <v>575</v>
      </c>
    </row>
    <row r="981" spans="1:9" x14ac:dyDescent="0.25">
      <c r="A981">
        <v>980</v>
      </c>
      <c r="B981">
        <v>29</v>
      </c>
      <c r="C981">
        <v>20</v>
      </c>
      <c r="D981">
        <v>18</v>
      </c>
      <c r="E981" t="s">
        <v>252</v>
      </c>
      <c r="F981">
        <v>169</v>
      </c>
      <c r="G981" s="1">
        <v>45215</v>
      </c>
      <c r="H981">
        <v>2780</v>
      </c>
      <c r="I981">
        <v>579</v>
      </c>
    </row>
    <row r="982" spans="1:9" x14ac:dyDescent="0.25">
      <c r="A982">
        <v>981</v>
      </c>
      <c r="B982">
        <v>42</v>
      </c>
      <c r="C982">
        <v>7</v>
      </c>
      <c r="D982">
        <v>5</v>
      </c>
      <c r="E982" t="s">
        <v>251</v>
      </c>
      <c r="F982">
        <v>14</v>
      </c>
      <c r="G982" s="1">
        <v>45710</v>
      </c>
      <c r="H982">
        <v>1584</v>
      </c>
      <c r="I982">
        <v>164</v>
      </c>
    </row>
    <row r="983" spans="1:9" x14ac:dyDescent="0.25">
      <c r="A983">
        <v>982</v>
      </c>
      <c r="B983">
        <v>16</v>
      </c>
      <c r="C983">
        <v>5</v>
      </c>
      <c r="D983">
        <v>18</v>
      </c>
      <c r="E983" t="s">
        <v>250</v>
      </c>
      <c r="F983">
        <v>49</v>
      </c>
      <c r="G983" s="1">
        <v>45536</v>
      </c>
      <c r="H983">
        <v>2021</v>
      </c>
      <c r="I983">
        <v>335</v>
      </c>
    </row>
    <row r="984" spans="1:9" x14ac:dyDescent="0.25">
      <c r="A984">
        <v>983</v>
      </c>
      <c r="B984">
        <v>14</v>
      </c>
      <c r="C984">
        <v>9</v>
      </c>
      <c r="D984">
        <v>14</v>
      </c>
      <c r="E984" t="s">
        <v>249</v>
      </c>
      <c r="F984">
        <v>17</v>
      </c>
      <c r="G984" s="1">
        <v>45467</v>
      </c>
      <c r="H984">
        <v>1299</v>
      </c>
      <c r="I984">
        <v>159</v>
      </c>
    </row>
    <row r="985" spans="1:9" x14ac:dyDescent="0.25">
      <c r="A985">
        <v>984</v>
      </c>
      <c r="B985">
        <v>35</v>
      </c>
      <c r="C985">
        <v>5</v>
      </c>
      <c r="D985">
        <v>3</v>
      </c>
      <c r="E985" t="s">
        <v>249</v>
      </c>
      <c r="F985">
        <v>28</v>
      </c>
      <c r="G985" s="1">
        <v>44973</v>
      </c>
      <c r="H985">
        <v>611</v>
      </c>
      <c r="I985">
        <v>81</v>
      </c>
    </row>
    <row r="986" spans="1:9" x14ac:dyDescent="0.25">
      <c r="A986">
        <v>985</v>
      </c>
      <c r="B986">
        <v>50</v>
      </c>
      <c r="C986">
        <v>10</v>
      </c>
      <c r="D986">
        <v>17</v>
      </c>
      <c r="E986" t="s">
        <v>251</v>
      </c>
      <c r="F986">
        <v>162</v>
      </c>
      <c r="G986" s="1">
        <v>45019</v>
      </c>
      <c r="H986">
        <v>6231</v>
      </c>
      <c r="I986">
        <v>1065</v>
      </c>
    </row>
    <row r="987" spans="1:9" x14ac:dyDescent="0.25">
      <c r="A987">
        <v>986</v>
      </c>
      <c r="B987">
        <v>49</v>
      </c>
      <c r="C987">
        <v>18</v>
      </c>
      <c r="D987">
        <v>6</v>
      </c>
      <c r="E987" t="s">
        <v>250</v>
      </c>
      <c r="F987">
        <v>42</v>
      </c>
      <c r="G987" s="1">
        <v>45569</v>
      </c>
      <c r="H987">
        <v>4084</v>
      </c>
      <c r="I987">
        <v>325</v>
      </c>
    </row>
    <row r="988" spans="1:9" x14ac:dyDescent="0.25">
      <c r="A988">
        <v>987</v>
      </c>
      <c r="B988">
        <v>5</v>
      </c>
      <c r="C988">
        <v>4</v>
      </c>
      <c r="D988">
        <v>19</v>
      </c>
      <c r="E988" t="s">
        <v>249</v>
      </c>
      <c r="F988">
        <v>4</v>
      </c>
      <c r="G988" s="1">
        <v>45829</v>
      </c>
      <c r="H988">
        <v>1441</v>
      </c>
      <c r="I988">
        <v>97</v>
      </c>
    </row>
    <row r="989" spans="1:9" x14ac:dyDescent="0.25">
      <c r="A989">
        <v>988</v>
      </c>
      <c r="B989">
        <v>24</v>
      </c>
      <c r="C989">
        <v>20</v>
      </c>
      <c r="D989">
        <v>12</v>
      </c>
      <c r="E989" t="s">
        <v>250</v>
      </c>
      <c r="F989">
        <v>82</v>
      </c>
      <c r="G989" s="1">
        <v>45028</v>
      </c>
      <c r="H989">
        <v>2786</v>
      </c>
      <c r="I989">
        <v>346</v>
      </c>
    </row>
    <row r="990" spans="1:9" x14ac:dyDescent="0.25">
      <c r="A990">
        <v>989</v>
      </c>
      <c r="B990">
        <v>23</v>
      </c>
      <c r="C990">
        <v>4</v>
      </c>
      <c r="D990">
        <v>15</v>
      </c>
      <c r="E990" t="s">
        <v>251</v>
      </c>
      <c r="F990">
        <v>0</v>
      </c>
      <c r="G990" s="1">
        <v>45704</v>
      </c>
      <c r="H990">
        <v>149</v>
      </c>
      <c r="I990">
        <v>12</v>
      </c>
    </row>
    <row r="991" spans="1:9" x14ac:dyDescent="0.25">
      <c r="A991">
        <v>990</v>
      </c>
      <c r="B991">
        <v>45</v>
      </c>
      <c r="C991">
        <v>19</v>
      </c>
      <c r="D991">
        <v>1</v>
      </c>
      <c r="E991" t="s">
        <v>251</v>
      </c>
      <c r="F991">
        <v>794</v>
      </c>
      <c r="G991" s="1">
        <v>45095</v>
      </c>
      <c r="H991">
        <v>7583</v>
      </c>
      <c r="I991">
        <v>2622</v>
      </c>
    </row>
    <row r="992" spans="1:9" x14ac:dyDescent="0.25">
      <c r="A992">
        <v>991</v>
      </c>
      <c r="B992">
        <v>17</v>
      </c>
      <c r="C992">
        <v>13</v>
      </c>
      <c r="D992">
        <v>11</v>
      </c>
      <c r="E992" t="s">
        <v>249</v>
      </c>
      <c r="F992">
        <v>0</v>
      </c>
      <c r="G992" s="1">
        <v>45753</v>
      </c>
      <c r="H992">
        <v>57</v>
      </c>
      <c r="I992">
        <v>5</v>
      </c>
    </row>
    <row r="993" spans="1:9" x14ac:dyDescent="0.25">
      <c r="A993">
        <v>992</v>
      </c>
      <c r="B993">
        <v>12</v>
      </c>
      <c r="C993">
        <v>12</v>
      </c>
      <c r="D993">
        <v>19</v>
      </c>
      <c r="E993" t="s">
        <v>249</v>
      </c>
      <c r="F993">
        <v>0</v>
      </c>
      <c r="G993" s="1">
        <v>45862</v>
      </c>
      <c r="H993">
        <v>337</v>
      </c>
      <c r="I993">
        <v>7</v>
      </c>
    </row>
    <row r="994" spans="1:9" x14ac:dyDescent="0.25">
      <c r="A994">
        <v>993</v>
      </c>
      <c r="B994">
        <v>34</v>
      </c>
      <c r="C994">
        <v>14</v>
      </c>
      <c r="D994">
        <v>14</v>
      </c>
      <c r="E994" t="s">
        <v>251</v>
      </c>
      <c r="F994">
        <v>2</v>
      </c>
      <c r="G994" s="1">
        <v>45822</v>
      </c>
      <c r="H994">
        <v>1652</v>
      </c>
      <c r="I994">
        <v>91</v>
      </c>
    </row>
    <row r="995" spans="1:9" x14ac:dyDescent="0.25">
      <c r="A995">
        <v>994</v>
      </c>
      <c r="B995">
        <v>36</v>
      </c>
      <c r="C995">
        <v>20</v>
      </c>
      <c r="D995">
        <v>9</v>
      </c>
      <c r="E995" t="s">
        <v>252</v>
      </c>
      <c r="F995">
        <v>36</v>
      </c>
      <c r="G995" s="1">
        <v>45590</v>
      </c>
      <c r="H995">
        <v>2487</v>
      </c>
      <c r="I995">
        <v>333</v>
      </c>
    </row>
    <row r="996" spans="1:9" x14ac:dyDescent="0.25">
      <c r="A996">
        <v>995</v>
      </c>
      <c r="B996">
        <v>22</v>
      </c>
      <c r="C996">
        <v>10</v>
      </c>
      <c r="D996">
        <v>18</v>
      </c>
      <c r="E996" t="s">
        <v>251</v>
      </c>
      <c r="F996">
        <v>90</v>
      </c>
      <c r="G996" s="1">
        <v>45074</v>
      </c>
      <c r="H996">
        <v>717</v>
      </c>
      <c r="I996">
        <v>243</v>
      </c>
    </row>
    <row r="997" spans="1:9" x14ac:dyDescent="0.25">
      <c r="A997">
        <v>996</v>
      </c>
      <c r="B997">
        <v>47</v>
      </c>
      <c r="C997">
        <v>4</v>
      </c>
      <c r="D997">
        <v>12</v>
      </c>
      <c r="E997" t="s">
        <v>252</v>
      </c>
      <c r="F997">
        <v>146</v>
      </c>
      <c r="G997" s="1">
        <v>45373</v>
      </c>
      <c r="H997">
        <v>5378</v>
      </c>
      <c r="I997">
        <v>556</v>
      </c>
    </row>
    <row r="998" spans="1:9" x14ac:dyDescent="0.25">
      <c r="A998">
        <v>997</v>
      </c>
      <c r="B998">
        <v>17</v>
      </c>
      <c r="C998">
        <v>11</v>
      </c>
      <c r="D998">
        <v>2</v>
      </c>
      <c r="E998" t="s">
        <v>252</v>
      </c>
      <c r="F998">
        <v>22</v>
      </c>
      <c r="G998" s="1">
        <v>45702</v>
      </c>
      <c r="H998">
        <v>2050</v>
      </c>
      <c r="I998">
        <v>207</v>
      </c>
    </row>
    <row r="999" spans="1:9" x14ac:dyDescent="0.25">
      <c r="A999">
        <v>998</v>
      </c>
      <c r="B999">
        <v>2</v>
      </c>
      <c r="C999">
        <v>7</v>
      </c>
      <c r="D999">
        <v>11</v>
      </c>
      <c r="E999" t="s">
        <v>249</v>
      </c>
      <c r="F999">
        <v>8</v>
      </c>
      <c r="G999" s="1">
        <v>45763</v>
      </c>
      <c r="H999">
        <v>1266</v>
      </c>
      <c r="I999">
        <v>116</v>
      </c>
    </row>
    <row r="1000" spans="1:9" x14ac:dyDescent="0.25">
      <c r="A1000">
        <v>999</v>
      </c>
      <c r="B1000">
        <v>41</v>
      </c>
      <c r="C1000">
        <v>10</v>
      </c>
      <c r="D1000">
        <v>5</v>
      </c>
      <c r="E1000" t="s">
        <v>249</v>
      </c>
      <c r="F1000">
        <v>12</v>
      </c>
      <c r="G1000" s="1">
        <v>45719</v>
      </c>
      <c r="H1000">
        <v>1618</v>
      </c>
      <c r="I1000">
        <v>146</v>
      </c>
    </row>
    <row r="1001" spans="1:9" x14ac:dyDescent="0.25">
      <c r="A1001">
        <v>1000</v>
      </c>
      <c r="B1001">
        <v>49</v>
      </c>
      <c r="C1001">
        <v>7</v>
      </c>
      <c r="D1001">
        <v>16</v>
      </c>
      <c r="E1001" t="s">
        <v>249</v>
      </c>
      <c r="F1001">
        <v>0</v>
      </c>
      <c r="G1001" s="1">
        <v>46022</v>
      </c>
      <c r="H1001">
        <v>189</v>
      </c>
      <c r="I1001">
        <v>3</v>
      </c>
    </row>
    <row r="1002" spans="1:9" x14ac:dyDescent="0.25">
      <c r="A1002">
        <v>1001</v>
      </c>
      <c r="B1002">
        <v>42</v>
      </c>
      <c r="C1002">
        <v>2</v>
      </c>
      <c r="D1002">
        <v>17</v>
      </c>
      <c r="E1002" t="s">
        <v>249</v>
      </c>
      <c r="F1002">
        <v>52</v>
      </c>
      <c r="G1002" s="1">
        <v>44960</v>
      </c>
      <c r="H1002">
        <v>1590</v>
      </c>
      <c r="I1002">
        <v>437</v>
      </c>
    </row>
    <row r="1003" spans="1:9" x14ac:dyDescent="0.25">
      <c r="A1003">
        <v>1002</v>
      </c>
      <c r="B1003">
        <v>39</v>
      </c>
      <c r="C1003">
        <v>4</v>
      </c>
      <c r="D1003">
        <v>5</v>
      </c>
      <c r="E1003" t="s">
        <v>252</v>
      </c>
      <c r="F1003">
        <v>128</v>
      </c>
      <c r="G1003" s="1">
        <v>45129</v>
      </c>
      <c r="H1003">
        <v>1173</v>
      </c>
      <c r="I1003">
        <v>367</v>
      </c>
    </row>
    <row r="1004" spans="1:9" x14ac:dyDescent="0.25">
      <c r="A1004">
        <v>1003</v>
      </c>
      <c r="B1004">
        <v>8</v>
      </c>
      <c r="C1004">
        <v>4</v>
      </c>
      <c r="D1004">
        <v>3</v>
      </c>
      <c r="E1004" t="s">
        <v>249</v>
      </c>
      <c r="F1004">
        <v>4</v>
      </c>
      <c r="G1004" s="1">
        <v>45517</v>
      </c>
      <c r="H1004">
        <v>293</v>
      </c>
      <c r="I1004">
        <v>54</v>
      </c>
    </row>
    <row r="1005" spans="1:9" x14ac:dyDescent="0.25">
      <c r="A1005">
        <v>1004</v>
      </c>
      <c r="B1005">
        <v>10</v>
      </c>
      <c r="C1005">
        <v>14</v>
      </c>
      <c r="D1005">
        <v>2</v>
      </c>
      <c r="E1005" t="s">
        <v>251</v>
      </c>
      <c r="F1005">
        <v>93</v>
      </c>
      <c r="G1005" s="1">
        <v>45005</v>
      </c>
      <c r="H1005">
        <v>698</v>
      </c>
      <c r="I1005">
        <v>255</v>
      </c>
    </row>
    <row r="1006" spans="1:9" x14ac:dyDescent="0.25">
      <c r="A1006">
        <v>1005</v>
      </c>
      <c r="B1006">
        <v>21</v>
      </c>
      <c r="C1006">
        <v>13</v>
      </c>
      <c r="D1006">
        <v>4</v>
      </c>
      <c r="E1006" t="s">
        <v>251</v>
      </c>
      <c r="F1006">
        <v>163</v>
      </c>
      <c r="G1006" s="1">
        <v>45296</v>
      </c>
      <c r="H1006">
        <v>2727</v>
      </c>
      <c r="I1006">
        <v>682</v>
      </c>
    </row>
    <row r="1007" spans="1:9" x14ac:dyDescent="0.25">
      <c r="A1007">
        <v>1006</v>
      </c>
      <c r="B1007">
        <v>50</v>
      </c>
      <c r="C1007">
        <v>2</v>
      </c>
      <c r="D1007">
        <v>15</v>
      </c>
      <c r="E1007" t="s">
        <v>252</v>
      </c>
      <c r="F1007">
        <v>1</v>
      </c>
      <c r="G1007" s="1">
        <v>45929</v>
      </c>
      <c r="H1007">
        <v>677</v>
      </c>
      <c r="I1007">
        <v>32</v>
      </c>
    </row>
    <row r="1008" spans="1:9" x14ac:dyDescent="0.25">
      <c r="A1008">
        <v>1007</v>
      </c>
      <c r="B1008">
        <v>20</v>
      </c>
      <c r="C1008">
        <v>7</v>
      </c>
      <c r="D1008">
        <v>20</v>
      </c>
      <c r="E1008" t="s">
        <v>249</v>
      </c>
      <c r="F1008">
        <v>91</v>
      </c>
      <c r="G1008" s="1">
        <v>45470</v>
      </c>
      <c r="H1008">
        <v>4419</v>
      </c>
      <c r="I1008">
        <v>676</v>
      </c>
    </row>
    <row r="1009" spans="1:9" x14ac:dyDescent="0.25">
      <c r="A1009">
        <v>1008</v>
      </c>
      <c r="B1009">
        <v>46</v>
      </c>
      <c r="C1009">
        <v>19</v>
      </c>
      <c r="D1009">
        <v>5</v>
      </c>
      <c r="E1009" t="s">
        <v>251</v>
      </c>
      <c r="F1009">
        <v>0</v>
      </c>
      <c r="G1009" s="1">
        <v>46000</v>
      </c>
      <c r="H1009">
        <v>181</v>
      </c>
      <c r="I1009">
        <v>3</v>
      </c>
    </row>
    <row r="1010" spans="1:9" x14ac:dyDescent="0.25">
      <c r="A1010">
        <v>1009</v>
      </c>
      <c r="B1010">
        <v>32</v>
      </c>
      <c r="C1010">
        <v>3</v>
      </c>
      <c r="D1010">
        <v>17</v>
      </c>
      <c r="E1010" t="s">
        <v>252</v>
      </c>
      <c r="F1010">
        <v>942</v>
      </c>
      <c r="G1010" s="1">
        <v>45013</v>
      </c>
      <c r="H1010">
        <v>8443</v>
      </c>
      <c r="I1010">
        <v>2197</v>
      </c>
    </row>
    <row r="1011" spans="1:9" x14ac:dyDescent="0.25">
      <c r="A1011">
        <v>1010</v>
      </c>
      <c r="B1011">
        <v>35</v>
      </c>
      <c r="C1011">
        <v>8</v>
      </c>
      <c r="D1011">
        <v>18</v>
      </c>
      <c r="E1011" t="s">
        <v>252</v>
      </c>
      <c r="F1011">
        <v>26</v>
      </c>
      <c r="G1011" s="1">
        <v>45600</v>
      </c>
      <c r="H1011">
        <v>1953</v>
      </c>
      <c r="I1011">
        <v>147</v>
      </c>
    </row>
    <row r="1012" spans="1:9" x14ac:dyDescent="0.25">
      <c r="A1012">
        <v>1011</v>
      </c>
      <c r="B1012">
        <v>9</v>
      </c>
      <c r="C1012">
        <v>13</v>
      </c>
      <c r="D1012">
        <v>18</v>
      </c>
      <c r="E1012" t="s">
        <v>249</v>
      </c>
      <c r="F1012">
        <v>82</v>
      </c>
      <c r="G1012" s="1">
        <v>45526</v>
      </c>
      <c r="H1012">
        <v>3860</v>
      </c>
      <c r="I1012">
        <v>491</v>
      </c>
    </row>
    <row r="1013" spans="1:9" x14ac:dyDescent="0.25">
      <c r="A1013">
        <v>1012</v>
      </c>
      <c r="B1013">
        <v>10</v>
      </c>
      <c r="C1013">
        <v>1</v>
      </c>
      <c r="D1013">
        <v>6</v>
      </c>
      <c r="E1013" t="s">
        <v>249</v>
      </c>
      <c r="F1013">
        <v>73</v>
      </c>
      <c r="G1013" s="1">
        <v>45211</v>
      </c>
      <c r="H1013">
        <v>1599</v>
      </c>
      <c r="I1013">
        <v>526</v>
      </c>
    </row>
    <row r="1014" spans="1:9" x14ac:dyDescent="0.25">
      <c r="A1014">
        <v>1013</v>
      </c>
      <c r="B1014">
        <v>29</v>
      </c>
      <c r="C1014">
        <v>19</v>
      </c>
      <c r="D1014">
        <v>13</v>
      </c>
      <c r="E1014" t="s">
        <v>251</v>
      </c>
      <c r="F1014">
        <v>12</v>
      </c>
      <c r="G1014" s="1">
        <v>45729</v>
      </c>
      <c r="H1014">
        <v>986</v>
      </c>
      <c r="I1014">
        <v>129</v>
      </c>
    </row>
    <row r="1015" spans="1:9" x14ac:dyDescent="0.25">
      <c r="A1015">
        <v>1014</v>
      </c>
      <c r="B1015">
        <v>48</v>
      </c>
      <c r="C1015">
        <v>7</v>
      </c>
      <c r="D1015">
        <v>6</v>
      </c>
      <c r="E1015" t="s">
        <v>252</v>
      </c>
      <c r="F1015">
        <v>41</v>
      </c>
      <c r="G1015" s="1">
        <v>45496</v>
      </c>
      <c r="H1015">
        <v>1222</v>
      </c>
      <c r="I1015">
        <v>213</v>
      </c>
    </row>
    <row r="1016" spans="1:9" x14ac:dyDescent="0.25">
      <c r="A1016">
        <v>1015</v>
      </c>
      <c r="B1016">
        <v>36</v>
      </c>
      <c r="C1016">
        <v>14</v>
      </c>
      <c r="D1016">
        <v>9</v>
      </c>
      <c r="E1016" t="s">
        <v>252</v>
      </c>
      <c r="F1016">
        <v>225</v>
      </c>
      <c r="G1016" s="1">
        <v>44974</v>
      </c>
      <c r="H1016">
        <v>2396</v>
      </c>
      <c r="I1016">
        <v>578</v>
      </c>
    </row>
    <row r="1017" spans="1:9" x14ac:dyDescent="0.25">
      <c r="A1017">
        <v>1016</v>
      </c>
      <c r="B1017">
        <v>50</v>
      </c>
      <c r="C1017">
        <v>13</v>
      </c>
      <c r="D1017">
        <v>8</v>
      </c>
      <c r="E1017" t="s">
        <v>252</v>
      </c>
      <c r="F1017">
        <v>60</v>
      </c>
      <c r="G1017" s="1">
        <v>45480</v>
      </c>
      <c r="H1017">
        <v>2595</v>
      </c>
      <c r="I1017">
        <v>254</v>
      </c>
    </row>
    <row r="1018" spans="1:9" x14ac:dyDescent="0.25">
      <c r="A1018">
        <v>1017</v>
      </c>
      <c r="B1018">
        <v>8</v>
      </c>
      <c r="C1018">
        <v>1</v>
      </c>
      <c r="D1018">
        <v>3</v>
      </c>
      <c r="E1018" t="s">
        <v>251</v>
      </c>
      <c r="F1018">
        <v>16</v>
      </c>
      <c r="G1018" s="1">
        <v>45709</v>
      </c>
      <c r="H1018">
        <v>2798</v>
      </c>
      <c r="I1018">
        <v>184</v>
      </c>
    </row>
    <row r="1019" spans="1:9" x14ac:dyDescent="0.25">
      <c r="A1019">
        <v>1018</v>
      </c>
      <c r="B1019">
        <v>46</v>
      </c>
      <c r="C1019">
        <v>15</v>
      </c>
      <c r="D1019">
        <v>15</v>
      </c>
      <c r="E1019" t="s">
        <v>250</v>
      </c>
      <c r="F1019">
        <v>0</v>
      </c>
      <c r="G1019" s="1">
        <v>46015</v>
      </c>
      <c r="H1019">
        <v>659</v>
      </c>
      <c r="I1019">
        <v>13</v>
      </c>
    </row>
    <row r="1020" spans="1:9" x14ac:dyDescent="0.25">
      <c r="A1020">
        <v>1019</v>
      </c>
      <c r="B1020">
        <v>12</v>
      </c>
      <c r="C1020">
        <v>7</v>
      </c>
      <c r="D1020">
        <v>19</v>
      </c>
      <c r="E1020" t="s">
        <v>249</v>
      </c>
      <c r="F1020">
        <v>254</v>
      </c>
      <c r="G1020" s="1">
        <v>45355</v>
      </c>
      <c r="H1020">
        <v>4207</v>
      </c>
      <c r="I1020">
        <v>916</v>
      </c>
    </row>
    <row r="1021" spans="1:9" x14ac:dyDescent="0.25">
      <c r="A1021">
        <v>1020</v>
      </c>
      <c r="B1021">
        <v>11</v>
      </c>
      <c r="C1021">
        <v>7</v>
      </c>
      <c r="D1021">
        <v>4</v>
      </c>
      <c r="E1021" t="s">
        <v>250</v>
      </c>
      <c r="F1021">
        <v>353</v>
      </c>
      <c r="G1021" s="1">
        <v>44942</v>
      </c>
      <c r="H1021">
        <v>2645</v>
      </c>
      <c r="I1021">
        <v>960</v>
      </c>
    </row>
    <row r="1022" spans="1:9" x14ac:dyDescent="0.25">
      <c r="A1022">
        <v>1021</v>
      </c>
      <c r="B1022">
        <v>18</v>
      </c>
      <c r="C1022">
        <v>18</v>
      </c>
      <c r="D1022">
        <v>17</v>
      </c>
      <c r="E1022" t="s">
        <v>252</v>
      </c>
      <c r="F1022">
        <v>101</v>
      </c>
      <c r="G1022" s="1">
        <v>45239</v>
      </c>
      <c r="H1022">
        <v>3746</v>
      </c>
      <c r="I1022">
        <v>591</v>
      </c>
    </row>
    <row r="1023" spans="1:9" x14ac:dyDescent="0.25">
      <c r="A1023">
        <v>1022</v>
      </c>
      <c r="B1023">
        <v>28</v>
      </c>
      <c r="C1023">
        <v>11</v>
      </c>
      <c r="D1023">
        <v>11</v>
      </c>
      <c r="E1023" t="s">
        <v>251</v>
      </c>
      <c r="F1023">
        <v>33</v>
      </c>
      <c r="G1023" s="1">
        <v>45714</v>
      </c>
      <c r="H1023">
        <v>2548</v>
      </c>
      <c r="I1023">
        <v>266</v>
      </c>
    </row>
    <row r="1024" spans="1:9" x14ac:dyDescent="0.25">
      <c r="A1024">
        <v>1023</v>
      </c>
      <c r="B1024">
        <v>27</v>
      </c>
      <c r="C1024">
        <v>9</v>
      </c>
      <c r="D1024">
        <v>7</v>
      </c>
      <c r="E1024" t="s">
        <v>249</v>
      </c>
      <c r="F1024">
        <v>1</v>
      </c>
      <c r="G1024" s="1">
        <v>45763</v>
      </c>
      <c r="H1024">
        <v>515</v>
      </c>
      <c r="I1024">
        <v>17</v>
      </c>
    </row>
    <row r="1025" spans="1:9" x14ac:dyDescent="0.25">
      <c r="A1025">
        <v>1024</v>
      </c>
      <c r="B1025">
        <v>38</v>
      </c>
      <c r="C1025">
        <v>14</v>
      </c>
      <c r="D1025">
        <v>4</v>
      </c>
      <c r="E1025" t="s">
        <v>250</v>
      </c>
      <c r="F1025">
        <v>25</v>
      </c>
      <c r="G1025" s="1">
        <v>45695</v>
      </c>
      <c r="H1025">
        <v>2096</v>
      </c>
      <c r="I1025">
        <v>175</v>
      </c>
    </row>
    <row r="1026" spans="1:9" x14ac:dyDescent="0.25">
      <c r="A1026">
        <v>1025</v>
      </c>
      <c r="B1026">
        <v>4</v>
      </c>
      <c r="C1026">
        <v>7</v>
      </c>
      <c r="D1026">
        <v>12</v>
      </c>
      <c r="E1026" t="s">
        <v>251</v>
      </c>
      <c r="F1026">
        <v>6</v>
      </c>
      <c r="G1026" s="1">
        <v>45839</v>
      </c>
      <c r="H1026">
        <v>1309</v>
      </c>
      <c r="I1026">
        <v>84</v>
      </c>
    </row>
    <row r="1027" spans="1:9" x14ac:dyDescent="0.25">
      <c r="A1027">
        <v>1026</v>
      </c>
      <c r="B1027">
        <v>6</v>
      </c>
      <c r="C1027">
        <v>15</v>
      </c>
      <c r="D1027">
        <v>10</v>
      </c>
      <c r="E1027" t="s">
        <v>252</v>
      </c>
      <c r="F1027">
        <v>38</v>
      </c>
      <c r="G1027" s="1">
        <v>45582</v>
      </c>
      <c r="H1027">
        <v>3202</v>
      </c>
      <c r="I1027">
        <v>604</v>
      </c>
    </row>
    <row r="1028" spans="1:9" x14ac:dyDescent="0.25">
      <c r="A1028">
        <v>1027</v>
      </c>
      <c r="B1028">
        <v>14</v>
      </c>
      <c r="C1028">
        <v>1</v>
      </c>
      <c r="D1028">
        <v>15</v>
      </c>
      <c r="E1028" t="s">
        <v>250</v>
      </c>
      <c r="F1028">
        <v>79</v>
      </c>
      <c r="G1028" s="1">
        <v>45565</v>
      </c>
      <c r="H1028">
        <v>4142</v>
      </c>
      <c r="I1028">
        <v>685</v>
      </c>
    </row>
    <row r="1029" spans="1:9" x14ac:dyDescent="0.25">
      <c r="A1029">
        <v>1028</v>
      </c>
      <c r="B1029">
        <v>39</v>
      </c>
      <c r="C1029">
        <v>15</v>
      </c>
      <c r="D1029">
        <v>16</v>
      </c>
      <c r="E1029" t="s">
        <v>249</v>
      </c>
      <c r="F1029">
        <v>231</v>
      </c>
      <c r="G1029" s="1">
        <v>44992</v>
      </c>
      <c r="H1029">
        <v>3132</v>
      </c>
      <c r="I1029">
        <v>955</v>
      </c>
    </row>
    <row r="1030" spans="1:9" x14ac:dyDescent="0.25">
      <c r="A1030">
        <v>1029</v>
      </c>
      <c r="B1030">
        <v>8</v>
      </c>
      <c r="C1030">
        <v>13</v>
      </c>
      <c r="D1030">
        <v>18</v>
      </c>
      <c r="E1030" t="s">
        <v>252</v>
      </c>
      <c r="F1030">
        <v>1</v>
      </c>
      <c r="G1030" s="1">
        <v>45866</v>
      </c>
      <c r="H1030">
        <v>349</v>
      </c>
      <c r="I1030">
        <v>20</v>
      </c>
    </row>
    <row r="1031" spans="1:9" x14ac:dyDescent="0.25">
      <c r="A1031">
        <v>1030</v>
      </c>
      <c r="B1031">
        <v>50</v>
      </c>
      <c r="C1031">
        <v>14</v>
      </c>
      <c r="D1031">
        <v>17</v>
      </c>
      <c r="E1031" t="s">
        <v>250</v>
      </c>
      <c r="F1031">
        <v>24</v>
      </c>
      <c r="G1031" s="1">
        <v>45588</v>
      </c>
      <c r="H1031">
        <v>1890</v>
      </c>
      <c r="I1031">
        <v>140</v>
      </c>
    </row>
    <row r="1032" spans="1:9" x14ac:dyDescent="0.25">
      <c r="A1032">
        <v>1031</v>
      </c>
      <c r="B1032">
        <v>44</v>
      </c>
      <c r="C1032">
        <v>2</v>
      </c>
      <c r="D1032">
        <v>5</v>
      </c>
      <c r="E1032" t="s">
        <v>251</v>
      </c>
      <c r="F1032">
        <v>18</v>
      </c>
      <c r="G1032" s="1">
        <v>45557</v>
      </c>
      <c r="H1032">
        <v>1031</v>
      </c>
      <c r="I1032">
        <v>142</v>
      </c>
    </row>
    <row r="1033" spans="1:9" x14ac:dyDescent="0.25">
      <c r="A1033">
        <v>1032</v>
      </c>
      <c r="B1033">
        <v>11</v>
      </c>
      <c r="C1033">
        <v>4</v>
      </c>
      <c r="D1033">
        <v>8</v>
      </c>
      <c r="E1033" t="s">
        <v>252</v>
      </c>
      <c r="F1033">
        <v>30</v>
      </c>
      <c r="G1033" s="1">
        <v>45650</v>
      </c>
      <c r="H1033">
        <v>1220</v>
      </c>
      <c r="I1033">
        <v>180</v>
      </c>
    </row>
    <row r="1034" spans="1:9" x14ac:dyDescent="0.25">
      <c r="A1034">
        <v>1033</v>
      </c>
      <c r="B1034">
        <v>46</v>
      </c>
      <c r="C1034">
        <v>11</v>
      </c>
      <c r="D1034">
        <v>19</v>
      </c>
      <c r="E1034" t="s">
        <v>249</v>
      </c>
      <c r="F1034">
        <v>1</v>
      </c>
      <c r="G1034" s="1">
        <v>46017</v>
      </c>
      <c r="H1034">
        <v>928</v>
      </c>
      <c r="I1034">
        <v>38</v>
      </c>
    </row>
    <row r="1035" spans="1:9" x14ac:dyDescent="0.25">
      <c r="A1035">
        <v>1034</v>
      </c>
      <c r="B1035">
        <v>33</v>
      </c>
      <c r="C1035">
        <v>14</v>
      </c>
      <c r="D1035">
        <v>14</v>
      </c>
      <c r="E1035" t="s">
        <v>250</v>
      </c>
      <c r="F1035">
        <v>6</v>
      </c>
      <c r="G1035" s="1">
        <v>45749</v>
      </c>
      <c r="H1035">
        <v>760</v>
      </c>
      <c r="I1035">
        <v>68</v>
      </c>
    </row>
    <row r="1036" spans="1:9" x14ac:dyDescent="0.25">
      <c r="A1036">
        <v>1035</v>
      </c>
      <c r="B1036">
        <v>11</v>
      </c>
      <c r="C1036">
        <v>5</v>
      </c>
      <c r="D1036">
        <v>9</v>
      </c>
      <c r="E1036" t="s">
        <v>250</v>
      </c>
      <c r="F1036">
        <v>19</v>
      </c>
      <c r="G1036" s="1">
        <v>45599</v>
      </c>
      <c r="H1036">
        <v>1078</v>
      </c>
      <c r="I1036">
        <v>131</v>
      </c>
    </row>
    <row r="1037" spans="1:9" x14ac:dyDescent="0.25">
      <c r="A1037">
        <v>1036</v>
      </c>
      <c r="B1037">
        <v>36</v>
      </c>
      <c r="C1037">
        <v>7</v>
      </c>
      <c r="D1037">
        <v>18</v>
      </c>
      <c r="E1037" t="s">
        <v>251</v>
      </c>
      <c r="F1037">
        <v>456</v>
      </c>
      <c r="G1037" s="1">
        <v>45053</v>
      </c>
      <c r="H1037">
        <v>6889</v>
      </c>
      <c r="I1037">
        <v>1293</v>
      </c>
    </row>
    <row r="1038" spans="1:9" x14ac:dyDescent="0.25">
      <c r="A1038">
        <v>1037</v>
      </c>
      <c r="B1038">
        <v>26</v>
      </c>
      <c r="C1038">
        <v>20</v>
      </c>
      <c r="D1038">
        <v>13</v>
      </c>
      <c r="E1038" t="s">
        <v>250</v>
      </c>
      <c r="F1038">
        <v>40</v>
      </c>
      <c r="G1038" s="1">
        <v>45344</v>
      </c>
      <c r="H1038">
        <v>1957</v>
      </c>
      <c r="I1038">
        <v>462</v>
      </c>
    </row>
    <row r="1039" spans="1:9" x14ac:dyDescent="0.25">
      <c r="A1039">
        <v>1038</v>
      </c>
      <c r="B1039">
        <v>3</v>
      </c>
      <c r="C1039">
        <v>20</v>
      </c>
      <c r="D1039">
        <v>13</v>
      </c>
      <c r="E1039" t="s">
        <v>250</v>
      </c>
      <c r="F1039">
        <v>1</v>
      </c>
      <c r="G1039" s="1">
        <v>45748</v>
      </c>
      <c r="H1039">
        <v>539</v>
      </c>
      <c r="I1039">
        <v>27</v>
      </c>
    </row>
    <row r="1040" spans="1:9" x14ac:dyDescent="0.25">
      <c r="A1040">
        <v>1039</v>
      </c>
      <c r="B1040">
        <v>27</v>
      </c>
      <c r="C1040">
        <v>18</v>
      </c>
      <c r="D1040">
        <v>2</v>
      </c>
      <c r="E1040" t="s">
        <v>251</v>
      </c>
      <c r="F1040">
        <v>0</v>
      </c>
      <c r="G1040" s="1">
        <v>46007</v>
      </c>
      <c r="H1040">
        <v>488</v>
      </c>
      <c r="I1040">
        <v>14</v>
      </c>
    </row>
    <row r="1041" spans="1:9" x14ac:dyDescent="0.25">
      <c r="A1041">
        <v>1040</v>
      </c>
      <c r="B1041">
        <v>47</v>
      </c>
      <c r="C1041">
        <v>11</v>
      </c>
      <c r="D1041">
        <v>1</v>
      </c>
      <c r="E1041" t="s">
        <v>249</v>
      </c>
      <c r="F1041">
        <v>445</v>
      </c>
      <c r="G1041" s="1">
        <v>45018</v>
      </c>
      <c r="H1041">
        <v>6110</v>
      </c>
      <c r="I1041">
        <v>2554</v>
      </c>
    </row>
    <row r="1042" spans="1:9" x14ac:dyDescent="0.25">
      <c r="A1042">
        <v>1041</v>
      </c>
      <c r="B1042">
        <v>24</v>
      </c>
      <c r="C1042">
        <v>15</v>
      </c>
      <c r="D1042">
        <v>10</v>
      </c>
      <c r="E1042" t="s">
        <v>252</v>
      </c>
      <c r="F1042">
        <v>7</v>
      </c>
      <c r="G1042" s="1">
        <v>45234</v>
      </c>
      <c r="H1042">
        <v>290</v>
      </c>
      <c r="I1042">
        <v>25</v>
      </c>
    </row>
    <row r="1043" spans="1:9" x14ac:dyDescent="0.25">
      <c r="A1043">
        <v>1042</v>
      </c>
      <c r="B1043">
        <v>23</v>
      </c>
      <c r="C1043">
        <v>2</v>
      </c>
      <c r="D1043">
        <v>9</v>
      </c>
      <c r="E1043" t="s">
        <v>252</v>
      </c>
      <c r="F1043">
        <v>44</v>
      </c>
      <c r="G1043" s="1">
        <v>45544</v>
      </c>
      <c r="H1043">
        <v>2263</v>
      </c>
      <c r="I1043">
        <v>218</v>
      </c>
    </row>
    <row r="1044" spans="1:9" x14ac:dyDescent="0.25">
      <c r="A1044">
        <v>1043</v>
      </c>
      <c r="B1044">
        <v>20</v>
      </c>
      <c r="C1044">
        <v>14</v>
      </c>
      <c r="D1044">
        <v>1</v>
      </c>
      <c r="E1044" t="s">
        <v>251</v>
      </c>
      <c r="F1044">
        <v>36</v>
      </c>
      <c r="G1044" s="1">
        <v>45445</v>
      </c>
      <c r="H1044">
        <v>3609</v>
      </c>
      <c r="I1044">
        <v>232</v>
      </c>
    </row>
    <row r="1045" spans="1:9" x14ac:dyDescent="0.25">
      <c r="A1045">
        <v>1044</v>
      </c>
      <c r="B1045">
        <v>32</v>
      </c>
      <c r="C1045">
        <v>11</v>
      </c>
      <c r="D1045">
        <v>17</v>
      </c>
      <c r="E1045" t="s">
        <v>251</v>
      </c>
      <c r="F1045">
        <v>24</v>
      </c>
      <c r="G1045" s="1">
        <v>45622</v>
      </c>
      <c r="H1045">
        <v>2119</v>
      </c>
      <c r="I1045">
        <v>341</v>
      </c>
    </row>
    <row r="1046" spans="1:9" x14ac:dyDescent="0.25">
      <c r="A1046">
        <v>1045</v>
      </c>
      <c r="B1046">
        <v>46</v>
      </c>
      <c r="C1046">
        <v>14</v>
      </c>
      <c r="D1046">
        <v>18</v>
      </c>
      <c r="E1046" t="s">
        <v>250</v>
      </c>
      <c r="F1046">
        <v>1131</v>
      </c>
      <c r="G1046" s="1">
        <v>44948</v>
      </c>
      <c r="H1046">
        <v>6813</v>
      </c>
      <c r="I1046">
        <v>2875</v>
      </c>
    </row>
    <row r="1047" spans="1:9" x14ac:dyDescent="0.25">
      <c r="A1047">
        <v>1046</v>
      </c>
      <c r="B1047">
        <v>50</v>
      </c>
      <c r="C1047">
        <v>11</v>
      </c>
      <c r="D1047">
        <v>2</v>
      </c>
      <c r="E1047" t="s">
        <v>249</v>
      </c>
      <c r="F1047">
        <v>99</v>
      </c>
      <c r="G1047" s="1">
        <v>45446</v>
      </c>
      <c r="H1047">
        <v>4931</v>
      </c>
      <c r="I1047">
        <v>990</v>
      </c>
    </row>
    <row r="1048" spans="1:9" x14ac:dyDescent="0.25">
      <c r="A1048">
        <v>1047</v>
      </c>
      <c r="B1048">
        <v>41</v>
      </c>
      <c r="C1048">
        <v>18</v>
      </c>
      <c r="D1048">
        <v>15</v>
      </c>
      <c r="E1048" t="s">
        <v>251</v>
      </c>
      <c r="F1048">
        <v>4</v>
      </c>
      <c r="G1048" s="1">
        <v>45768</v>
      </c>
      <c r="H1048">
        <v>577</v>
      </c>
      <c r="I1048">
        <v>36</v>
      </c>
    </row>
    <row r="1049" spans="1:9" x14ac:dyDescent="0.25">
      <c r="A1049">
        <v>1048</v>
      </c>
      <c r="B1049">
        <v>9</v>
      </c>
      <c r="C1049">
        <v>19</v>
      </c>
      <c r="D1049">
        <v>16</v>
      </c>
      <c r="E1049" t="s">
        <v>250</v>
      </c>
      <c r="F1049">
        <v>0</v>
      </c>
      <c r="G1049" s="1">
        <v>45998</v>
      </c>
      <c r="H1049">
        <v>557</v>
      </c>
      <c r="I1049">
        <v>7</v>
      </c>
    </row>
    <row r="1050" spans="1:9" x14ac:dyDescent="0.25">
      <c r="A1050">
        <v>1049</v>
      </c>
      <c r="B1050">
        <v>27</v>
      </c>
      <c r="C1050">
        <v>20</v>
      </c>
      <c r="D1050">
        <v>13</v>
      </c>
      <c r="E1050" t="s">
        <v>250</v>
      </c>
      <c r="F1050">
        <v>149</v>
      </c>
      <c r="G1050" s="1">
        <v>45283</v>
      </c>
      <c r="H1050">
        <v>2306</v>
      </c>
      <c r="I1050">
        <v>521</v>
      </c>
    </row>
    <row r="1051" spans="1:9" x14ac:dyDescent="0.25">
      <c r="A1051">
        <v>1050</v>
      </c>
      <c r="B1051">
        <v>3</v>
      </c>
      <c r="C1051">
        <v>15</v>
      </c>
      <c r="D1051">
        <v>8</v>
      </c>
      <c r="E1051" t="s">
        <v>250</v>
      </c>
      <c r="F1051">
        <v>0</v>
      </c>
      <c r="G1051" s="1">
        <v>45935</v>
      </c>
      <c r="H1051">
        <v>488</v>
      </c>
      <c r="I1051">
        <v>8</v>
      </c>
    </row>
    <row r="1052" spans="1:9" x14ac:dyDescent="0.25">
      <c r="A1052">
        <v>1051</v>
      </c>
      <c r="B1052">
        <v>16</v>
      </c>
      <c r="C1052">
        <v>5</v>
      </c>
      <c r="D1052">
        <v>4</v>
      </c>
      <c r="E1052" t="s">
        <v>252</v>
      </c>
      <c r="F1052">
        <v>99</v>
      </c>
      <c r="G1052" s="1">
        <v>45499</v>
      </c>
      <c r="H1052">
        <v>2387</v>
      </c>
      <c r="I1052">
        <v>418</v>
      </c>
    </row>
    <row r="1053" spans="1:9" x14ac:dyDescent="0.25">
      <c r="A1053">
        <v>1052</v>
      </c>
      <c r="B1053">
        <v>15</v>
      </c>
      <c r="C1053">
        <v>13</v>
      </c>
      <c r="D1053">
        <v>17</v>
      </c>
      <c r="E1053" t="s">
        <v>249</v>
      </c>
      <c r="F1053">
        <v>234</v>
      </c>
      <c r="G1053" s="1">
        <v>45253</v>
      </c>
      <c r="H1053">
        <v>4707</v>
      </c>
      <c r="I1053">
        <v>812</v>
      </c>
    </row>
    <row r="1054" spans="1:9" x14ac:dyDescent="0.25">
      <c r="A1054">
        <v>1053</v>
      </c>
      <c r="B1054">
        <v>44</v>
      </c>
      <c r="C1054">
        <v>14</v>
      </c>
      <c r="D1054">
        <v>3</v>
      </c>
      <c r="E1054" t="s">
        <v>252</v>
      </c>
      <c r="F1054">
        <v>0</v>
      </c>
      <c r="G1054" s="1">
        <v>45911</v>
      </c>
      <c r="H1054">
        <v>103</v>
      </c>
      <c r="I1054">
        <v>2</v>
      </c>
    </row>
    <row r="1055" spans="1:9" x14ac:dyDescent="0.25">
      <c r="A1055">
        <v>1054</v>
      </c>
      <c r="B1055">
        <v>15</v>
      </c>
      <c r="C1055">
        <v>15</v>
      </c>
      <c r="D1055">
        <v>13</v>
      </c>
      <c r="E1055" t="s">
        <v>252</v>
      </c>
      <c r="F1055">
        <v>299</v>
      </c>
      <c r="G1055" s="1">
        <v>45033</v>
      </c>
      <c r="H1055">
        <v>8559</v>
      </c>
      <c r="I1055">
        <v>1957</v>
      </c>
    </row>
    <row r="1056" spans="1:9" x14ac:dyDescent="0.25">
      <c r="A1056">
        <v>1055</v>
      </c>
      <c r="B1056">
        <v>36</v>
      </c>
      <c r="C1056">
        <v>4</v>
      </c>
      <c r="D1056">
        <v>18</v>
      </c>
      <c r="E1056" t="s">
        <v>251</v>
      </c>
      <c r="F1056">
        <v>0</v>
      </c>
      <c r="G1056" s="1">
        <v>45976</v>
      </c>
      <c r="H1056">
        <v>769</v>
      </c>
      <c r="I1056">
        <v>25</v>
      </c>
    </row>
    <row r="1057" spans="1:9" x14ac:dyDescent="0.25">
      <c r="A1057">
        <v>1056</v>
      </c>
      <c r="B1057">
        <v>41</v>
      </c>
      <c r="C1057">
        <v>9</v>
      </c>
      <c r="D1057">
        <v>5</v>
      </c>
      <c r="E1057" t="s">
        <v>250</v>
      </c>
      <c r="F1057">
        <v>0</v>
      </c>
      <c r="G1057" s="1">
        <v>45938</v>
      </c>
      <c r="H1057">
        <v>656</v>
      </c>
      <c r="I1057">
        <v>9</v>
      </c>
    </row>
    <row r="1058" spans="1:9" x14ac:dyDescent="0.25">
      <c r="A1058">
        <v>1057</v>
      </c>
      <c r="B1058">
        <v>13</v>
      </c>
      <c r="C1058">
        <v>12</v>
      </c>
      <c r="D1058">
        <v>16</v>
      </c>
      <c r="E1058" t="s">
        <v>249</v>
      </c>
      <c r="F1058">
        <v>192</v>
      </c>
      <c r="G1058" s="1">
        <v>45442</v>
      </c>
      <c r="H1058">
        <v>3651</v>
      </c>
      <c r="I1058">
        <v>903</v>
      </c>
    </row>
    <row r="1059" spans="1:9" x14ac:dyDescent="0.25">
      <c r="A1059">
        <v>1058</v>
      </c>
      <c r="B1059">
        <v>6</v>
      </c>
      <c r="C1059">
        <v>6</v>
      </c>
      <c r="D1059">
        <v>19</v>
      </c>
      <c r="E1059" t="s">
        <v>252</v>
      </c>
      <c r="F1059">
        <v>106</v>
      </c>
      <c r="G1059" s="1">
        <v>45526</v>
      </c>
      <c r="H1059">
        <v>3368</v>
      </c>
      <c r="I1059">
        <v>588</v>
      </c>
    </row>
    <row r="1060" spans="1:9" x14ac:dyDescent="0.25">
      <c r="A1060">
        <v>1059</v>
      </c>
      <c r="B1060">
        <v>12</v>
      </c>
      <c r="C1060">
        <v>2</v>
      </c>
      <c r="D1060">
        <v>19</v>
      </c>
      <c r="E1060" t="s">
        <v>249</v>
      </c>
      <c r="F1060">
        <v>458</v>
      </c>
      <c r="G1060" s="1">
        <v>45100</v>
      </c>
      <c r="H1060">
        <v>7648</v>
      </c>
      <c r="I1060">
        <v>1110</v>
      </c>
    </row>
    <row r="1061" spans="1:9" x14ac:dyDescent="0.25">
      <c r="A1061">
        <v>1060</v>
      </c>
      <c r="B1061">
        <v>1</v>
      </c>
      <c r="C1061">
        <v>11</v>
      </c>
      <c r="D1061">
        <v>3</v>
      </c>
      <c r="E1061" t="s">
        <v>252</v>
      </c>
      <c r="F1061">
        <v>10</v>
      </c>
      <c r="G1061" s="1">
        <v>45380</v>
      </c>
      <c r="H1061">
        <v>2230</v>
      </c>
      <c r="I1061">
        <v>136</v>
      </c>
    </row>
    <row r="1062" spans="1:9" x14ac:dyDescent="0.25">
      <c r="A1062">
        <v>1061</v>
      </c>
      <c r="B1062">
        <v>23</v>
      </c>
      <c r="C1062">
        <v>11</v>
      </c>
      <c r="D1062">
        <v>18</v>
      </c>
      <c r="E1062" t="s">
        <v>251</v>
      </c>
      <c r="F1062">
        <v>51</v>
      </c>
      <c r="G1062" s="1">
        <v>45319</v>
      </c>
      <c r="H1062">
        <v>719</v>
      </c>
      <c r="I1062">
        <v>175</v>
      </c>
    </row>
    <row r="1063" spans="1:9" x14ac:dyDescent="0.25">
      <c r="A1063">
        <v>1062</v>
      </c>
      <c r="B1063">
        <v>50</v>
      </c>
      <c r="C1063">
        <v>15</v>
      </c>
      <c r="D1063">
        <v>8</v>
      </c>
      <c r="E1063" t="s">
        <v>250</v>
      </c>
      <c r="F1063">
        <v>514</v>
      </c>
      <c r="G1063" s="1">
        <v>45050</v>
      </c>
      <c r="H1063">
        <v>4203</v>
      </c>
      <c r="I1063">
        <v>1378</v>
      </c>
    </row>
    <row r="1064" spans="1:9" x14ac:dyDescent="0.25">
      <c r="A1064">
        <v>1063</v>
      </c>
      <c r="B1064">
        <v>6</v>
      </c>
      <c r="C1064">
        <v>12</v>
      </c>
      <c r="D1064">
        <v>6</v>
      </c>
      <c r="E1064" t="s">
        <v>249</v>
      </c>
      <c r="F1064">
        <v>260</v>
      </c>
      <c r="G1064" s="1">
        <v>44936</v>
      </c>
      <c r="H1064">
        <v>4761</v>
      </c>
      <c r="I1064">
        <v>1039</v>
      </c>
    </row>
    <row r="1065" spans="1:9" x14ac:dyDescent="0.25">
      <c r="A1065">
        <v>1064</v>
      </c>
      <c r="B1065">
        <v>30</v>
      </c>
      <c r="C1065">
        <v>12</v>
      </c>
      <c r="D1065">
        <v>20</v>
      </c>
      <c r="E1065" t="s">
        <v>250</v>
      </c>
      <c r="F1065">
        <v>7</v>
      </c>
      <c r="G1065" s="1">
        <v>45613</v>
      </c>
      <c r="H1065">
        <v>1705</v>
      </c>
      <c r="I1065">
        <v>153</v>
      </c>
    </row>
    <row r="1066" spans="1:9" x14ac:dyDescent="0.25">
      <c r="A1066">
        <v>1065</v>
      </c>
      <c r="B1066">
        <v>42</v>
      </c>
      <c r="C1066">
        <v>8</v>
      </c>
      <c r="D1066">
        <v>4</v>
      </c>
      <c r="E1066" t="s">
        <v>250</v>
      </c>
      <c r="F1066">
        <v>92</v>
      </c>
      <c r="G1066" s="1">
        <v>45216</v>
      </c>
      <c r="H1066">
        <v>2219</v>
      </c>
      <c r="I1066">
        <v>684</v>
      </c>
    </row>
    <row r="1067" spans="1:9" x14ac:dyDescent="0.25">
      <c r="A1067">
        <v>1066</v>
      </c>
      <c r="B1067">
        <v>6</v>
      </c>
      <c r="C1067">
        <v>13</v>
      </c>
      <c r="D1067">
        <v>15</v>
      </c>
      <c r="E1067" t="s">
        <v>252</v>
      </c>
      <c r="F1067">
        <v>140</v>
      </c>
      <c r="G1067" s="1">
        <v>45207</v>
      </c>
      <c r="H1067">
        <v>4153</v>
      </c>
      <c r="I1067">
        <v>783</v>
      </c>
    </row>
    <row r="1068" spans="1:9" x14ac:dyDescent="0.25">
      <c r="A1068">
        <v>1067</v>
      </c>
      <c r="B1068">
        <v>11</v>
      </c>
      <c r="C1068">
        <v>7</v>
      </c>
      <c r="D1068">
        <v>7</v>
      </c>
      <c r="E1068" t="s">
        <v>250</v>
      </c>
      <c r="F1068">
        <v>0</v>
      </c>
      <c r="G1068" s="1">
        <v>45896</v>
      </c>
      <c r="H1068">
        <v>795</v>
      </c>
      <c r="I1068">
        <v>22</v>
      </c>
    </row>
    <row r="1069" spans="1:9" x14ac:dyDescent="0.25">
      <c r="A1069">
        <v>1068</v>
      </c>
      <c r="B1069">
        <v>18</v>
      </c>
      <c r="C1069">
        <v>17</v>
      </c>
      <c r="D1069">
        <v>14</v>
      </c>
      <c r="E1069" t="s">
        <v>249</v>
      </c>
      <c r="F1069">
        <v>0</v>
      </c>
      <c r="G1069" s="1">
        <v>45888</v>
      </c>
      <c r="H1069">
        <v>345</v>
      </c>
      <c r="I1069">
        <v>6</v>
      </c>
    </row>
    <row r="1070" spans="1:9" x14ac:dyDescent="0.25">
      <c r="A1070">
        <v>1069</v>
      </c>
      <c r="B1070">
        <v>15</v>
      </c>
      <c r="C1070">
        <v>1</v>
      </c>
      <c r="D1070">
        <v>7</v>
      </c>
      <c r="E1070" t="s">
        <v>252</v>
      </c>
      <c r="F1070">
        <v>0</v>
      </c>
      <c r="G1070" s="1">
        <v>45978</v>
      </c>
      <c r="H1070">
        <v>939</v>
      </c>
      <c r="I1070">
        <v>23</v>
      </c>
    </row>
    <row r="1071" spans="1:9" x14ac:dyDescent="0.25">
      <c r="A1071">
        <v>1070</v>
      </c>
      <c r="B1071">
        <v>33</v>
      </c>
      <c r="C1071">
        <v>12</v>
      </c>
      <c r="D1071">
        <v>1</v>
      </c>
      <c r="E1071" t="s">
        <v>251</v>
      </c>
      <c r="F1071">
        <v>81</v>
      </c>
      <c r="G1071" s="1">
        <v>45544</v>
      </c>
      <c r="H1071">
        <v>3852</v>
      </c>
      <c r="I1071">
        <v>432</v>
      </c>
    </row>
    <row r="1072" spans="1:9" x14ac:dyDescent="0.25">
      <c r="A1072">
        <v>1071</v>
      </c>
      <c r="B1072">
        <v>45</v>
      </c>
      <c r="C1072">
        <v>7</v>
      </c>
      <c r="D1072">
        <v>4</v>
      </c>
      <c r="E1072" t="s">
        <v>249</v>
      </c>
      <c r="F1072">
        <v>62</v>
      </c>
      <c r="G1072" s="1">
        <v>45439</v>
      </c>
      <c r="H1072">
        <v>2275</v>
      </c>
      <c r="I1072">
        <v>348</v>
      </c>
    </row>
    <row r="1073" spans="1:9" x14ac:dyDescent="0.25">
      <c r="A1073">
        <v>1072</v>
      </c>
      <c r="B1073">
        <v>7</v>
      </c>
      <c r="C1073">
        <v>18</v>
      </c>
      <c r="D1073">
        <v>8</v>
      </c>
      <c r="E1073" t="s">
        <v>249</v>
      </c>
      <c r="F1073">
        <v>383</v>
      </c>
      <c r="G1073" s="1">
        <v>44983</v>
      </c>
      <c r="H1073">
        <v>4927</v>
      </c>
      <c r="I1073">
        <v>1761</v>
      </c>
    </row>
    <row r="1074" spans="1:9" x14ac:dyDescent="0.25">
      <c r="A1074">
        <v>1073</v>
      </c>
      <c r="B1074">
        <v>9</v>
      </c>
      <c r="C1074">
        <v>12</v>
      </c>
      <c r="D1074">
        <v>7</v>
      </c>
      <c r="E1074" t="s">
        <v>251</v>
      </c>
      <c r="F1074">
        <v>80</v>
      </c>
      <c r="G1074" s="1">
        <v>45227</v>
      </c>
      <c r="H1074">
        <v>2822</v>
      </c>
      <c r="I1074">
        <v>221</v>
      </c>
    </row>
    <row r="1075" spans="1:9" x14ac:dyDescent="0.25">
      <c r="A1075">
        <v>1074</v>
      </c>
      <c r="B1075">
        <v>26</v>
      </c>
      <c r="C1075">
        <v>11</v>
      </c>
      <c r="D1075">
        <v>2</v>
      </c>
      <c r="E1075" t="s">
        <v>252</v>
      </c>
      <c r="F1075">
        <v>13</v>
      </c>
      <c r="G1075" s="1">
        <v>45551</v>
      </c>
      <c r="H1075">
        <v>2016</v>
      </c>
      <c r="I1075">
        <v>119</v>
      </c>
    </row>
    <row r="1076" spans="1:9" x14ac:dyDescent="0.25">
      <c r="A1076">
        <v>1075</v>
      </c>
      <c r="B1076">
        <v>37</v>
      </c>
      <c r="C1076">
        <v>9</v>
      </c>
      <c r="D1076">
        <v>6</v>
      </c>
      <c r="E1076" t="s">
        <v>251</v>
      </c>
      <c r="F1076">
        <v>22</v>
      </c>
      <c r="G1076" s="1">
        <v>45288</v>
      </c>
      <c r="H1076">
        <v>1678</v>
      </c>
      <c r="I1076">
        <v>199</v>
      </c>
    </row>
    <row r="1077" spans="1:9" x14ac:dyDescent="0.25">
      <c r="A1077">
        <v>1076</v>
      </c>
      <c r="B1077">
        <v>36</v>
      </c>
      <c r="C1077">
        <v>11</v>
      </c>
      <c r="D1077">
        <v>2</v>
      </c>
      <c r="E1077" t="s">
        <v>252</v>
      </c>
      <c r="F1077">
        <v>15</v>
      </c>
      <c r="G1077" s="1">
        <v>45463</v>
      </c>
      <c r="H1077">
        <v>906</v>
      </c>
      <c r="I1077">
        <v>109</v>
      </c>
    </row>
    <row r="1078" spans="1:9" x14ac:dyDescent="0.25">
      <c r="A1078">
        <v>1077</v>
      </c>
      <c r="B1078">
        <v>44</v>
      </c>
      <c r="C1078">
        <v>3</v>
      </c>
      <c r="D1078">
        <v>3</v>
      </c>
      <c r="E1078" t="s">
        <v>251</v>
      </c>
      <c r="F1078">
        <v>340</v>
      </c>
      <c r="G1078" s="1">
        <v>45134</v>
      </c>
      <c r="H1078">
        <v>7789</v>
      </c>
      <c r="I1078">
        <v>1398</v>
      </c>
    </row>
    <row r="1079" spans="1:9" x14ac:dyDescent="0.25">
      <c r="A1079">
        <v>1078</v>
      </c>
      <c r="B1079">
        <v>16</v>
      </c>
      <c r="C1079">
        <v>19</v>
      </c>
      <c r="D1079">
        <v>15</v>
      </c>
      <c r="E1079" t="s">
        <v>249</v>
      </c>
      <c r="F1079">
        <v>0</v>
      </c>
      <c r="G1079" s="1">
        <v>45971</v>
      </c>
      <c r="H1079">
        <v>605</v>
      </c>
      <c r="I1079">
        <v>15</v>
      </c>
    </row>
    <row r="1080" spans="1:9" x14ac:dyDescent="0.25">
      <c r="A1080">
        <v>1079</v>
      </c>
      <c r="B1080">
        <v>44</v>
      </c>
      <c r="C1080">
        <v>2</v>
      </c>
      <c r="D1080">
        <v>15</v>
      </c>
      <c r="E1080" t="s">
        <v>250</v>
      </c>
      <c r="F1080">
        <v>3</v>
      </c>
      <c r="G1080" s="1">
        <v>45677</v>
      </c>
      <c r="H1080">
        <v>457</v>
      </c>
      <c r="I1080">
        <v>35</v>
      </c>
    </row>
    <row r="1081" spans="1:9" x14ac:dyDescent="0.25">
      <c r="A1081">
        <v>1080</v>
      </c>
      <c r="B1081">
        <v>46</v>
      </c>
      <c r="C1081">
        <v>18</v>
      </c>
      <c r="D1081">
        <v>10</v>
      </c>
      <c r="E1081" t="s">
        <v>252</v>
      </c>
      <c r="F1081">
        <v>188</v>
      </c>
      <c r="G1081" s="1">
        <v>45098</v>
      </c>
      <c r="H1081">
        <v>6786</v>
      </c>
      <c r="I1081">
        <v>1710</v>
      </c>
    </row>
    <row r="1082" spans="1:9" x14ac:dyDescent="0.25">
      <c r="A1082">
        <v>1081</v>
      </c>
      <c r="B1082">
        <v>25</v>
      </c>
      <c r="C1082">
        <v>15</v>
      </c>
      <c r="D1082">
        <v>5</v>
      </c>
      <c r="E1082" t="s">
        <v>250</v>
      </c>
      <c r="F1082">
        <v>371</v>
      </c>
      <c r="G1082" s="1">
        <v>44965</v>
      </c>
      <c r="H1082">
        <v>4970</v>
      </c>
      <c r="I1082">
        <v>869</v>
      </c>
    </row>
    <row r="1083" spans="1:9" x14ac:dyDescent="0.25">
      <c r="A1083">
        <v>1082</v>
      </c>
      <c r="B1083">
        <v>7</v>
      </c>
      <c r="C1083">
        <v>5</v>
      </c>
      <c r="D1083">
        <v>3</v>
      </c>
      <c r="E1083" t="s">
        <v>249</v>
      </c>
      <c r="F1083">
        <v>25</v>
      </c>
      <c r="G1083" s="1">
        <v>45553</v>
      </c>
      <c r="H1083">
        <v>954</v>
      </c>
      <c r="I1083">
        <v>178</v>
      </c>
    </row>
    <row r="1084" spans="1:9" x14ac:dyDescent="0.25">
      <c r="A1084">
        <v>1083</v>
      </c>
      <c r="B1084">
        <v>4</v>
      </c>
      <c r="C1084">
        <v>6</v>
      </c>
      <c r="D1084">
        <v>3</v>
      </c>
      <c r="E1084" t="s">
        <v>251</v>
      </c>
      <c r="F1084">
        <v>39</v>
      </c>
      <c r="G1084" s="1">
        <v>45423</v>
      </c>
      <c r="H1084">
        <v>826</v>
      </c>
      <c r="I1084">
        <v>218</v>
      </c>
    </row>
    <row r="1085" spans="1:9" x14ac:dyDescent="0.25">
      <c r="A1085">
        <v>1084</v>
      </c>
      <c r="B1085">
        <v>33</v>
      </c>
      <c r="C1085">
        <v>16</v>
      </c>
      <c r="D1085">
        <v>6</v>
      </c>
      <c r="E1085" t="s">
        <v>249</v>
      </c>
      <c r="F1085">
        <v>250</v>
      </c>
      <c r="G1085" s="1">
        <v>45138</v>
      </c>
      <c r="H1085">
        <v>4052</v>
      </c>
      <c r="I1085">
        <v>920</v>
      </c>
    </row>
    <row r="1086" spans="1:9" x14ac:dyDescent="0.25">
      <c r="A1086">
        <v>1085</v>
      </c>
      <c r="B1086">
        <v>25</v>
      </c>
      <c r="C1086">
        <v>7</v>
      </c>
      <c r="D1086">
        <v>20</v>
      </c>
      <c r="E1086" t="s">
        <v>250</v>
      </c>
      <c r="F1086">
        <v>2</v>
      </c>
      <c r="G1086" s="1">
        <v>45859</v>
      </c>
      <c r="H1086">
        <v>894</v>
      </c>
      <c r="I1086">
        <v>43</v>
      </c>
    </row>
    <row r="1087" spans="1:9" x14ac:dyDescent="0.25">
      <c r="A1087">
        <v>1086</v>
      </c>
      <c r="B1087">
        <v>4</v>
      </c>
      <c r="C1087">
        <v>9</v>
      </c>
      <c r="D1087">
        <v>19</v>
      </c>
      <c r="E1087" t="s">
        <v>249</v>
      </c>
      <c r="F1087">
        <v>50</v>
      </c>
      <c r="G1087" s="1">
        <v>45417</v>
      </c>
      <c r="H1087">
        <v>4515</v>
      </c>
      <c r="I1087">
        <v>331</v>
      </c>
    </row>
    <row r="1088" spans="1:9" x14ac:dyDescent="0.25">
      <c r="A1088">
        <v>1087</v>
      </c>
      <c r="B1088">
        <v>42</v>
      </c>
      <c r="C1088">
        <v>15</v>
      </c>
      <c r="D1088">
        <v>18</v>
      </c>
      <c r="E1088" t="s">
        <v>249</v>
      </c>
      <c r="F1088">
        <v>1050</v>
      </c>
      <c r="G1088" s="1">
        <v>45036</v>
      </c>
      <c r="H1088">
        <v>8672</v>
      </c>
      <c r="I1088">
        <v>3480</v>
      </c>
    </row>
    <row r="1089" spans="1:9" x14ac:dyDescent="0.25">
      <c r="A1089">
        <v>1088</v>
      </c>
      <c r="B1089">
        <v>1</v>
      </c>
      <c r="C1089">
        <v>1</v>
      </c>
      <c r="D1089">
        <v>15</v>
      </c>
      <c r="E1089" t="s">
        <v>249</v>
      </c>
      <c r="F1089">
        <v>2</v>
      </c>
      <c r="G1089" s="1">
        <v>45852</v>
      </c>
      <c r="H1089">
        <v>1140</v>
      </c>
      <c r="I1089">
        <v>53</v>
      </c>
    </row>
    <row r="1090" spans="1:9" x14ac:dyDescent="0.25">
      <c r="A1090">
        <v>1089</v>
      </c>
      <c r="B1090">
        <v>25</v>
      </c>
      <c r="C1090">
        <v>12</v>
      </c>
      <c r="D1090">
        <v>14</v>
      </c>
      <c r="E1090" t="s">
        <v>250</v>
      </c>
      <c r="F1090">
        <v>95</v>
      </c>
      <c r="G1090" s="1">
        <v>45519</v>
      </c>
      <c r="H1090">
        <v>4569</v>
      </c>
      <c r="I1090">
        <v>727</v>
      </c>
    </row>
    <row r="1091" spans="1:9" x14ac:dyDescent="0.25">
      <c r="A1091">
        <v>1090</v>
      </c>
      <c r="B1091">
        <v>50</v>
      </c>
      <c r="C1091">
        <v>14</v>
      </c>
      <c r="D1091">
        <v>20</v>
      </c>
      <c r="E1091" t="s">
        <v>249</v>
      </c>
      <c r="F1091">
        <v>406</v>
      </c>
      <c r="G1091" s="1">
        <v>45090</v>
      </c>
      <c r="H1091">
        <v>7412</v>
      </c>
      <c r="I1091">
        <v>1450</v>
      </c>
    </row>
    <row r="1092" spans="1:9" x14ac:dyDescent="0.25">
      <c r="A1092">
        <v>1091</v>
      </c>
      <c r="B1092">
        <v>29</v>
      </c>
      <c r="C1092">
        <v>9</v>
      </c>
      <c r="D1092">
        <v>12</v>
      </c>
      <c r="E1092" t="s">
        <v>249</v>
      </c>
      <c r="F1092">
        <v>44</v>
      </c>
      <c r="G1092" s="1">
        <v>45221</v>
      </c>
      <c r="H1092">
        <v>1292</v>
      </c>
      <c r="I1092">
        <v>198</v>
      </c>
    </row>
    <row r="1093" spans="1:9" x14ac:dyDescent="0.25">
      <c r="A1093">
        <v>1092</v>
      </c>
      <c r="B1093">
        <v>44</v>
      </c>
      <c r="C1093">
        <v>15</v>
      </c>
      <c r="D1093">
        <v>4</v>
      </c>
      <c r="E1093" t="s">
        <v>251</v>
      </c>
      <c r="F1093">
        <v>0</v>
      </c>
      <c r="G1093" s="1">
        <v>46004</v>
      </c>
      <c r="H1093">
        <v>254</v>
      </c>
      <c r="I1093">
        <v>12</v>
      </c>
    </row>
    <row r="1094" spans="1:9" x14ac:dyDescent="0.25">
      <c r="A1094">
        <v>1093</v>
      </c>
      <c r="B1094">
        <v>46</v>
      </c>
      <c r="C1094">
        <v>8</v>
      </c>
      <c r="D1094">
        <v>5</v>
      </c>
      <c r="E1094" t="s">
        <v>251</v>
      </c>
      <c r="F1094">
        <v>1</v>
      </c>
      <c r="G1094" s="1">
        <v>45775</v>
      </c>
      <c r="H1094">
        <v>1482</v>
      </c>
      <c r="I1094">
        <v>48</v>
      </c>
    </row>
    <row r="1095" spans="1:9" x14ac:dyDescent="0.25">
      <c r="A1095">
        <v>1094</v>
      </c>
      <c r="B1095">
        <v>24</v>
      </c>
      <c r="C1095">
        <v>19</v>
      </c>
      <c r="D1095">
        <v>20</v>
      </c>
      <c r="E1095" t="s">
        <v>251</v>
      </c>
      <c r="F1095">
        <v>151</v>
      </c>
      <c r="G1095" s="1">
        <v>45130</v>
      </c>
      <c r="H1095">
        <v>5018</v>
      </c>
      <c r="I1095">
        <v>1011</v>
      </c>
    </row>
    <row r="1096" spans="1:9" x14ac:dyDescent="0.25">
      <c r="A1096">
        <v>1095</v>
      </c>
      <c r="B1096">
        <v>16</v>
      </c>
      <c r="C1096">
        <v>9</v>
      </c>
      <c r="D1096">
        <v>17</v>
      </c>
      <c r="E1096" t="s">
        <v>250</v>
      </c>
      <c r="F1096">
        <v>568</v>
      </c>
      <c r="G1096" s="1">
        <v>45183</v>
      </c>
      <c r="H1096">
        <v>5586</v>
      </c>
      <c r="I1096">
        <v>1952</v>
      </c>
    </row>
    <row r="1097" spans="1:9" x14ac:dyDescent="0.25">
      <c r="A1097">
        <v>1096</v>
      </c>
      <c r="B1097">
        <v>11</v>
      </c>
      <c r="C1097">
        <v>8</v>
      </c>
      <c r="D1097">
        <v>7</v>
      </c>
      <c r="E1097" t="s">
        <v>252</v>
      </c>
      <c r="F1097">
        <v>585</v>
      </c>
      <c r="G1097" s="1">
        <v>44994</v>
      </c>
      <c r="H1097">
        <v>7548</v>
      </c>
      <c r="I1097">
        <v>3005</v>
      </c>
    </row>
    <row r="1098" spans="1:9" x14ac:dyDescent="0.25">
      <c r="A1098">
        <v>1097</v>
      </c>
      <c r="B1098">
        <v>7</v>
      </c>
      <c r="C1098">
        <v>11</v>
      </c>
      <c r="D1098">
        <v>16</v>
      </c>
      <c r="E1098" t="s">
        <v>250</v>
      </c>
      <c r="F1098">
        <v>1</v>
      </c>
      <c r="G1098" s="1">
        <v>45419</v>
      </c>
      <c r="H1098">
        <v>60</v>
      </c>
      <c r="I1098">
        <v>14</v>
      </c>
    </row>
    <row r="1099" spans="1:9" x14ac:dyDescent="0.25">
      <c r="A1099">
        <v>1098</v>
      </c>
      <c r="B1099">
        <v>31</v>
      </c>
      <c r="C1099">
        <v>16</v>
      </c>
      <c r="D1099">
        <v>17</v>
      </c>
      <c r="E1099" t="s">
        <v>249</v>
      </c>
      <c r="F1099">
        <v>16</v>
      </c>
      <c r="G1099" s="1">
        <v>45529</v>
      </c>
      <c r="H1099">
        <v>978</v>
      </c>
      <c r="I1099">
        <v>150</v>
      </c>
    </row>
    <row r="1100" spans="1:9" x14ac:dyDescent="0.25">
      <c r="A1100">
        <v>1099</v>
      </c>
      <c r="B1100">
        <v>28</v>
      </c>
      <c r="C1100">
        <v>6</v>
      </c>
      <c r="D1100">
        <v>13</v>
      </c>
      <c r="E1100" t="s">
        <v>251</v>
      </c>
      <c r="F1100">
        <v>0</v>
      </c>
      <c r="G1100" s="1">
        <v>45876</v>
      </c>
      <c r="H1100">
        <v>314</v>
      </c>
      <c r="I1100">
        <v>12</v>
      </c>
    </row>
    <row r="1101" spans="1:9" x14ac:dyDescent="0.25">
      <c r="A1101">
        <v>1100</v>
      </c>
      <c r="B1101">
        <v>37</v>
      </c>
      <c r="C1101">
        <v>6</v>
      </c>
      <c r="D1101">
        <v>3</v>
      </c>
      <c r="E1101" t="s">
        <v>252</v>
      </c>
      <c r="F1101">
        <v>0</v>
      </c>
      <c r="G1101" s="1">
        <v>45970</v>
      </c>
      <c r="H1101">
        <v>452</v>
      </c>
      <c r="I1101">
        <v>11</v>
      </c>
    </row>
    <row r="1102" spans="1:9" x14ac:dyDescent="0.25">
      <c r="A1102">
        <v>1101</v>
      </c>
      <c r="B1102">
        <v>37</v>
      </c>
      <c r="C1102">
        <v>2</v>
      </c>
      <c r="D1102">
        <v>8</v>
      </c>
      <c r="E1102" t="s">
        <v>251</v>
      </c>
      <c r="F1102">
        <v>117</v>
      </c>
      <c r="G1102" s="1">
        <v>45317</v>
      </c>
      <c r="H1102">
        <v>3862</v>
      </c>
      <c r="I1102">
        <v>1164</v>
      </c>
    </row>
    <row r="1103" spans="1:9" x14ac:dyDescent="0.25">
      <c r="A1103">
        <v>1102</v>
      </c>
      <c r="B1103">
        <v>41</v>
      </c>
      <c r="C1103">
        <v>16</v>
      </c>
      <c r="D1103">
        <v>12</v>
      </c>
      <c r="E1103" t="s">
        <v>249</v>
      </c>
      <c r="F1103">
        <v>0</v>
      </c>
      <c r="G1103" s="1">
        <v>45924</v>
      </c>
      <c r="H1103">
        <v>625</v>
      </c>
      <c r="I1103">
        <v>17</v>
      </c>
    </row>
    <row r="1104" spans="1:9" x14ac:dyDescent="0.25">
      <c r="A1104">
        <v>1103</v>
      </c>
      <c r="B1104">
        <v>37</v>
      </c>
      <c r="C1104">
        <v>6</v>
      </c>
      <c r="D1104">
        <v>18</v>
      </c>
      <c r="E1104" t="s">
        <v>249</v>
      </c>
      <c r="F1104">
        <v>1</v>
      </c>
      <c r="G1104" s="1">
        <v>45835</v>
      </c>
      <c r="H1104">
        <v>1656</v>
      </c>
      <c r="I1104">
        <v>56</v>
      </c>
    </row>
    <row r="1105" spans="1:9" x14ac:dyDescent="0.25">
      <c r="A1105">
        <v>1104</v>
      </c>
      <c r="B1105">
        <v>33</v>
      </c>
      <c r="C1105">
        <v>9</v>
      </c>
      <c r="D1105">
        <v>10</v>
      </c>
      <c r="E1105" t="s">
        <v>250</v>
      </c>
      <c r="F1105">
        <v>85</v>
      </c>
      <c r="G1105" s="1">
        <v>45340</v>
      </c>
      <c r="H1105">
        <v>5628</v>
      </c>
      <c r="I1105">
        <v>537</v>
      </c>
    </row>
    <row r="1106" spans="1:9" x14ac:dyDescent="0.25">
      <c r="A1106">
        <v>1105</v>
      </c>
      <c r="B1106">
        <v>35</v>
      </c>
      <c r="C1106">
        <v>20</v>
      </c>
      <c r="D1106">
        <v>7</v>
      </c>
      <c r="E1106" t="s">
        <v>249</v>
      </c>
      <c r="F1106">
        <v>193</v>
      </c>
      <c r="G1106" s="1">
        <v>45076</v>
      </c>
      <c r="H1106">
        <v>3374</v>
      </c>
      <c r="I1106">
        <v>720</v>
      </c>
    </row>
    <row r="1107" spans="1:9" x14ac:dyDescent="0.25">
      <c r="A1107">
        <v>1106</v>
      </c>
      <c r="B1107">
        <v>22</v>
      </c>
      <c r="C1107">
        <v>4</v>
      </c>
      <c r="D1107">
        <v>8</v>
      </c>
      <c r="E1107" t="s">
        <v>250</v>
      </c>
      <c r="F1107">
        <v>1</v>
      </c>
      <c r="G1107" s="1">
        <v>45835</v>
      </c>
      <c r="H1107">
        <v>1390</v>
      </c>
      <c r="I1107">
        <v>56</v>
      </c>
    </row>
    <row r="1108" spans="1:9" x14ac:dyDescent="0.25">
      <c r="A1108">
        <v>1107</v>
      </c>
      <c r="B1108">
        <v>50</v>
      </c>
      <c r="C1108">
        <v>11</v>
      </c>
      <c r="D1108">
        <v>3</v>
      </c>
      <c r="E1108" t="s">
        <v>252</v>
      </c>
      <c r="F1108">
        <v>66</v>
      </c>
      <c r="G1108" s="1">
        <v>45422</v>
      </c>
      <c r="H1108">
        <v>2997</v>
      </c>
      <c r="I1108">
        <v>364</v>
      </c>
    </row>
    <row r="1109" spans="1:9" x14ac:dyDescent="0.25">
      <c r="A1109">
        <v>1108</v>
      </c>
      <c r="B1109">
        <v>3</v>
      </c>
      <c r="C1109">
        <v>9</v>
      </c>
      <c r="D1109">
        <v>12</v>
      </c>
      <c r="E1109" t="s">
        <v>251</v>
      </c>
      <c r="F1109">
        <v>57</v>
      </c>
      <c r="G1109" s="1">
        <v>45486</v>
      </c>
      <c r="H1109">
        <v>4811</v>
      </c>
      <c r="I1109">
        <v>250</v>
      </c>
    </row>
    <row r="1110" spans="1:9" x14ac:dyDescent="0.25">
      <c r="A1110">
        <v>1109</v>
      </c>
      <c r="B1110">
        <v>42</v>
      </c>
      <c r="C1110">
        <v>2</v>
      </c>
      <c r="D1110">
        <v>7</v>
      </c>
      <c r="E1110" t="s">
        <v>250</v>
      </c>
      <c r="F1110">
        <v>126</v>
      </c>
      <c r="G1110" s="1">
        <v>45433</v>
      </c>
      <c r="H1110">
        <v>2269</v>
      </c>
      <c r="I1110">
        <v>479</v>
      </c>
    </row>
    <row r="1111" spans="1:9" x14ac:dyDescent="0.25">
      <c r="A1111">
        <v>1110</v>
      </c>
      <c r="B1111">
        <v>19</v>
      </c>
      <c r="C1111">
        <v>2</v>
      </c>
      <c r="D1111">
        <v>6</v>
      </c>
      <c r="E1111" t="s">
        <v>249</v>
      </c>
      <c r="F1111">
        <v>0</v>
      </c>
      <c r="G1111" s="1">
        <v>45923</v>
      </c>
      <c r="H1111">
        <v>497</v>
      </c>
      <c r="I1111">
        <v>17</v>
      </c>
    </row>
    <row r="1112" spans="1:9" x14ac:dyDescent="0.25">
      <c r="A1112">
        <v>1111</v>
      </c>
      <c r="B1112">
        <v>14</v>
      </c>
      <c r="C1112">
        <v>1</v>
      </c>
      <c r="D1112">
        <v>8</v>
      </c>
      <c r="E1112" t="s">
        <v>251</v>
      </c>
      <c r="F1112">
        <v>9</v>
      </c>
      <c r="G1112" s="1">
        <v>45648</v>
      </c>
      <c r="H1112">
        <v>1562</v>
      </c>
      <c r="I1112">
        <v>194</v>
      </c>
    </row>
    <row r="1113" spans="1:9" x14ac:dyDescent="0.25">
      <c r="A1113">
        <v>1112</v>
      </c>
      <c r="B1113">
        <v>30</v>
      </c>
      <c r="C1113">
        <v>13</v>
      </c>
      <c r="D1113">
        <v>16</v>
      </c>
      <c r="E1113" t="s">
        <v>251</v>
      </c>
      <c r="F1113">
        <v>97</v>
      </c>
      <c r="G1113" s="1">
        <v>45313</v>
      </c>
      <c r="H1113">
        <v>3189</v>
      </c>
      <c r="I1113">
        <v>904</v>
      </c>
    </row>
    <row r="1114" spans="1:9" x14ac:dyDescent="0.25">
      <c r="A1114">
        <v>1113</v>
      </c>
      <c r="B1114">
        <v>7</v>
      </c>
      <c r="C1114">
        <v>1</v>
      </c>
      <c r="D1114">
        <v>17</v>
      </c>
      <c r="E1114" t="s">
        <v>251</v>
      </c>
      <c r="F1114">
        <v>0</v>
      </c>
      <c r="G1114" s="1">
        <v>45932</v>
      </c>
      <c r="H1114">
        <v>150</v>
      </c>
      <c r="I1114">
        <v>4</v>
      </c>
    </row>
    <row r="1115" spans="1:9" x14ac:dyDescent="0.25">
      <c r="A1115">
        <v>1114</v>
      </c>
      <c r="B1115">
        <v>7</v>
      </c>
      <c r="C1115">
        <v>4</v>
      </c>
      <c r="D1115">
        <v>9</v>
      </c>
      <c r="E1115" t="s">
        <v>251</v>
      </c>
      <c r="F1115">
        <v>64</v>
      </c>
      <c r="G1115" s="1">
        <v>45396</v>
      </c>
      <c r="H1115">
        <v>3121</v>
      </c>
      <c r="I1115">
        <v>378</v>
      </c>
    </row>
    <row r="1116" spans="1:9" x14ac:dyDescent="0.25">
      <c r="A1116">
        <v>1115</v>
      </c>
      <c r="B1116">
        <v>29</v>
      </c>
      <c r="C1116">
        <v>14</v>
      </c>
      <c r="D1116">
        <v>15</v>
      </c>
      <c r="E1116" t="s">
        <v>249</v>
      </c>
      <c r="F1116">
        <v>0</v>
      </c>
      <c r="G1116" s="1">
        <v>45942</v>
      </c>
      <c r="H1116">
        <v>465</v>
      </c>
      <c r="I1116">
        <v>18</v>
      </c>
    </row>
    <row r="1117" spans="1:9" x14ac:dyDescent="0.25">
      <c r="A1117">
        <v>1116</v>
      </c>
      <c r="B1117">
        <v>22</v>
      </c>
      <c r="C1117">
        <v>2</v>
      </c>
      <c r="D1117">
        <v>16</v>
      </c>
      <c r="E1117" t="s">
        <v>252</v>
      </c>
      <c r="F1117">
        <v>1261</v>
      </c>
      <c r="G1117" s="1">
        <v>45056</v>
      </c>
      <c r="H1117">
        <v>8688</v>
      </c>
      <c r="I1117">
        <v>3498</v>
      </c>
    </row>
    <row r="1118" spans="1:9" x14ac:dyDescent="0.25">
      <c r="A1118">
        <v>1117</v>
      </c>
      <c r="B1118">
        <v>21</v>
      </c>
      <c r="C1118">
        <v>10</v>
      </c>
      <c r="D1118">
        <v>5</v>
      </c>
      <c r="E1118" t="s">
        <v>252</v>
      </c>
      <c r="F1118">
        <v>0</v>
      </c>
      <c r="G1118" s="1">
        <v>45862</v>
      </c>
      <c r="H1118">
        <v>425</v>
      </c>
      <c r="I1118">
        <v>25</v>
      </c>
    </row>
    <row r="1119" spans="1:9" x14ac:dyDescent="0.25">
      <c r="A1119">
        <v>1118</v>
      </c>
      <c r="B1119">
        <v>3</v>
      </c>
      <c r="C1119">
        <v>7</v>
      </c>
      <c r="D1119">
        <v>20</v>
      </c>
      <c r="E1119" t="s">
        <v>249</v>
      </c>
      <c r="F1119">
        <v>262</v>
      </c>
      <c r="G1119" s="1">
        <v>45202</v>
      </c>
      <c r="H1119">
        <v>4734</v>
      </c>
      <c r="I1119">
        <v>933</v>
      </c>
    </row>
    <row r="1120" spans="1:9" x14ac:dyDescent="0.25">
      <c r="A1120">
        <v>1119</v>
      </c>
      <c r="B1120">
        <v>38</v>
      </c>
      <c r="C1120">
        <v>7</v>
      </c>
      <c r="D1120">
        <v>10</v>
      </c>
      <c r="E1120" t="s">
        <v>250</v>
      </c>
      <c r="F1120">
        <v>58</v>
      </c>
      <c r="G1120" s="1">
        <v>45565</v>
      </c>
      <c r="H1120">
        <v>3822</v>
      </c>
      <c r="I1120">
        <v>536</v>
      </c>
    </row>
    <row r="1121" spans="1:9" x14ac:dyDescent="0.25">
      <c r="A1121">
        <v>1120</v>
      </c>
      <c r="B1121">
        <v>34</v>
      </c>
      <c r="C1121">
        <v>15</v>
      </c>
      <c r="D1121">
        <v>5</v>
      </c>
      <c r="E1121" t="s">
        <v>249</v>
      </c>
      <c r="F1121">
        <v>11</v>
      </c>
      <c r="G1121" s="1">
        <v>45784</v>
      </c>
      <c r="H1121">
        <v>1421</v>
      </c>
      <c r="I1121">
        <v>139</v>
      </c>
    </row>
    <row r="1122" spans="1:9" x14ac:dyDescent="0.25">
      <c r="A1122">
        <v>1121</v>
      </c>
      <c r="B1122">
        <v>38</v>
      </c>
      <c r="C1122">
        <v>8</v>
      </c>
      <c r="D1122">
        <v>15</v>
      </c>
      <c r="E1122" t="s">
        <v>251</v>
      </c>
      <c r="F1122">
        <v>262</v>
      </c>
      <c r="G1122" s="1">
        <v>45361</v>
      </c>
      <c r="H1122">
        <v>4963</v>
      </c>
      <c r="I1122">
        <v>928</v>
      </c>
    </row>
    <row r="1123" spans="1:9" x14ac:dyDescent="0.25">
      <c r="A1123">
        <v>1122</v>
      </c>
      <c r="B1123">
        <v>35</v>
      </c>
      <c r="C1123">
        <v>17</v>
      </c>
      <c r="D1123">
        <v>2</v>
      </c>
      <c r="E1123" t="s">
        <v>249</v>
      </c>
      <c r="F1123">
        <v>25</v>
      </c>
      <c r="G1123" s="1">
        <v>45584</v>
      </c>
      <c r="H1123">
        <v>1972</v>
      </c>
      <c r="I1123">
        <v>334</v>
      </c>
    </row>
    <row r="1124" spans="1:9" x14ac:dyDescent="0.25">
      <c r="A1124">
        <v>1123</v>
      </c>
      <c r="B1124">
        <v>3</v>
      </c>
      <c r="C1124">
        <v>11</v>
      </c>
      <c r="D1124">
        <v>18</v>
      </c>
      <c r="E1124" t="s">
        <v>251</v>
      </c>
      <c r="F1124">
        <v>0</v>
      </c>
      <c r="G1124" s="1">
        <v>45992</v>
      </c>
      <c r="H1124">
        <v>700</v>
      </c>
      <c r="I1124">
        <v>30</v>
      </c>
    </row>
    <row r="1125" spans="1:9" x14ac:dyDescent="0.25">
      <c r="A1125">
        <v>1124</v>
      </c>
      <c r="B1125">
        <v>19</v>
      </c>
      <c r="C1125">
        <v>3</v>
      </c>
      <c r="D1125">
        <v>5</v>
      </c>
      <c r="E1125" t="s">
        <v>249</v>
      </c>
      <c r="F1125">
        <v>5</v>
      </c>
      <c r="G1125" s="1">
        <v>45746</v>
      </c>
      <c r="H1125">
        <v>1273</v>
      </c>
      <c r="I1125">
        <v>93</v>
      </c>
    </row>
    <row r="1126" spans="1:9" x14ac:dyDescent="0.25">
      <c r="A1126">
        <v>1125</v>
      </c>
      <c r="B1126">
        <v>35</v>
      </c>
      <c r="C1126">
        <v>12</v>
      </c>
      <c r="D1126">
        <v>9</v>
      </c>
      <c r="E1126" t="s">
        <v>250</v>
      </c>
      <c r="F1126">
        <v>14</v>
      </c>
      <c r="G1126" s="1">
        <v>45589</v>
      </c>
      <c r="H1126">
        <v>2496</v>
      </c>
      <c r="I1126">
        <v>107</v>
      </c>
    </row>
    <row r="1127" spans="1:9" x14ac:dyDescent="0.25">
      <c r="A1127">
        <v>1126</v>
      </c>
      <c r="B1127">
        <v>15</v>
      </c>
      <c r="C1127">
        <v>1</v>
      </c>
      <c r="D1127">
        <v>14</v>
      </c>
      <c r="E1127" t="s">
        <v>250</v>
      </c>
      <c r="F1127">
        <v>706</v>
      </c>
      <c r="G1127" s="1">
        <v>45043</v>
      </c>
      <c r="H1127">
        <v>5502</v>
      </c>
      <c r="I1127">
        <v>2056</v>
      </c>
    </row>
    <row r="1128" spans="1:9" x14ac:dyDescent="0.25">
      <c r="A1128">
        <v>1127</v>
      </c>
      <c r="B1128">
        <v>16</v>
      </c>
      <c r="C1128">
        <v>11</v>
      </c>
      <c r="D1128">
        <v>6</v>
      </c>
      <c r="E1128" t="s">
        <v>249</v>
      </c>
      <c r="F1128">
        <v>0</v>
      </c>
      <c r="G1128" s="1">
        <v>45972</v>
      </c>
      <c r="H1128">
        <v>62</v>
      </c>
      <c r="I1128">
        <v>2</v>
      </c>
    </row>
    <row r="1129" spans="1:9" x14ac:dyDescent="0.25">
      <c r="A1129">
        <v>1128</v>
      </c>
      <c r="B1129">
        <v>17</v>
      </c>
      <c r="C1129">
        <v>17</v>
      </c>
      <c r="D1129">
        <v>17</v>
      </c>
      <c r="E1129" t="s">
        <v>251</v>
      </c>
      <c r="F1129">
        <v>506</v>
      </c>
      <c r="G1129" s="1">
        <v>45142</v>
      </c>
      <c r="H1129">
        <v>5109</v>
      </c>
      <c r="I1129">
        <v>1351</v>
      </c>
    </row>
    <row r="1130" spans="1:9" x14ac:dyDescent="0.25">
      <c r="A1130">
        <v>1129</v>
      </c>
      <c r="B1130">
        <v>18</v>
      </c>
      <c r="C1130">
        <v>4</v>
      </c>
      <c r="D1130">
        <v>8</v>
      </c>
      <c r="E1130" t="s">
        <v>250</v>
      </c>
      <c r="F1130">
        <v>259</v>
      </c>
      <c r="G1130" s="1">
        <v>45026</v>
      </c>
      <c r="H1130">
        <v>6494</v>
      </c>
      <c r="I1130">
        <v>1798</v>
      </c>
    </row>
    <row r="1131" spans="1:9" x14ac:dyDescent="0.25">
      <c r="A1131">
        <v>1130</v>
      </c>
      <c r="B1131">
        <v>11</v>
      </c>
      <c r="C1131">
        <v>4</v>
      </c>
      <c r="D1131">
        <v>2</v>
      </c>
      <c r="E1131" t="s">
        <v>251</v>
      </c>
      <c r="F1131">
        <v>12</v>
      </c>
      <c r="G1131" s="1">
        <v>45513</v>
      </c>
      <c r="H1131">
        <v>480</v>
      </c>
      <c r="I1131">
        <v>60</v>
      </c>
    </row>
    <row r="1132" spans="1:9" x14ac:dyDescent="0.25">
      <c r="A1132">
        <v>1131</v>
      </c>
      <c r="B1132">
        <v>46</v>
      </c>
      <c r="C1132">
        <v>4</v>
      </c>
      <c r="D1132">
        <v>13</v>
      </c>
      <c r="E1132" t="s">
        <v>249</v>
      </c>
      <c r="F1132">
        <v>60</v>
      </c>
      <c r="G1132" s="1">
        <v>45177</v>
      </c>
      <c r="H1132">
        <v>4722</v>
      </c>
      <c r="I1132">
        <v>590</v>
      </c>
    </row>
    <row r="1133" spans="1:9" x14ac:dyDescent="0.25">
      <c r="A1133">
        <v>1132</v>
      </c>
      <c r="B1133">
        <v>42</v>
      </c>
      <c r="C1133">
        <v>19</v>
      </c>
      <c r="D1133">
        <v>9</v>
      </c>
      <c r="E1133" t="s">
        <v>250</v>
      </c>
      <c r="F1133">
        <v>5</v>
      </c>
      <c r="G1133" s="1">
        <v>45614</v>
      </c>
      <c r="H1133">
        <v>932</v>
      </c>
      <c r="I1133">
        <v>130</v>
      </c>
    </row>
    <row r="1134" spans="1:9" x14ac:dyDescent="0.25">
      <c r="A1134">
        <v>1133</v>
      </c>
      <c r="B1134">
        <v>15</v>
      </c>
      <c r="C1134">
        <v>8</v>
      </c>
      <c r="D1134">
        <v>7</v>
      </c>
      <c r="E1134" t="s">
        <v>252</v>
      </c>
      <c r="F1134">
        <v>21</v>
      </c>
      <c r="G1134" s="1">
        <v>45339</v>
      </c>
      <c r="H1134">
        <v>2030</v>
      </c>
      <c r="I1134">
        <v>198</v>
      </c>
    </row>
    <row r="1135" spans="1:9" x14ac:dyDescent="0.25">
      <c r="A1135">
        <v>1134</v>
      </c>
      <c r="B1135">
        <v>11</v>
      </c>
      <c r="C1135">
        <v>1</v>
      </c>
      <c r="D1135">
        <v>11</v>
      </c>
      <c r="E1135" t="s">
        <v>251</v>
      </c>
      <c r="F1135">
        <v>6</v>
      </c>
      <c r="G1135" s="1">
        <v>45697</v>
      </c>
      <c r="H1135">
        <v>2597</v>
      </c>
      <c r="I1135">
        <v>137</v>
      </c>
    </row>
    <row r="1136" spans="1:9" x14ac:dyDescent="0.25">
      <c r="A1136">
        <v>1135</v>
      </c>
      <c r="B1136">
        <v>19</v>
      </c>
      <c r="C1136">
        <v>11</v>
      </c>
      <c r="D1136">
        <v>18</v>
      </c>
      <c r="E1136" t="s">
        <v>252</v>
      </c>
      <c r="F1136">
        <v>1221</v>
      </c>
      <c r="G1136" s="1">
        <v>44975</v>
      </c>
      <c r="H1136">
        <v>7362</v>
      </c>
      <c r="I1136">
        <v>3069</v>
      </c>
    </row>
    <row r="1137" spans="1:9" x14ac:dyDescent="0.25">
      <c r="A1137">
        <v>1136</v>
      </c>
      <c r="B1137">
        <v>41</v>
      </c>
      <c r="C1137">
        <v>6</v>
      </c>
      <c r="D1137">
        <v>20</v>
      </c>
      <c r="E1137" t="s">
        <v>250</v>
      </c>
      <c r="F1137">
        <v>120</v>
      </c>
      <c r="G1137" s="1">
        <v>44940</v>
      </c>
      <c r="H1137">
        <v>1022</v>
      </c>
      <c r="I1137">
        <v>265</v>
      </c>
    </row>
    <row r="1138" spans="1:9" x14ac:dyDescent="0.25">
      <c r="A1138">
        <v>1137</v>
      </c>
      <c r="B1138">
        <v>30</v>
      </c>
      <c r="C1138">
        <v>18</v>
      </c>
      <c r="D1138">
        <v>3</v>
      </c>
      <c r="E1138" t="s">
        <v>250</v>
      </c>
      <c r="F1138">
        <v>5</v>
      </c>
      <c r="G1138" s="1">
        <v>45743</v>
      </c>
      <c r="H1138">
        <v>2169</v>
      </c>
      <c r="I1138">
        <v>141</v>
      </c>
    </row>
    <row r="1139" spans="1:9" x14ac:dyDescent="0.25">
      <c r="A1139">
        <v>1138</v>
      </c>
      <c r="B1139">
        <v>2</v>
      </c>
      <c r="C1139">
        <v>10</v>
      </c>
      <c r="D1139">
        <v>5</v>
      </c>
      <c r="E1139" t="s">
        <v>249</v>
      </c>
      <c r="F1139">
        <v>71</v>
      </c>
      <c r="G1139" s="1">
        <v>44951</v>
      </c>
      <c r="H1139">
        <v>1286</v>
      </c>
      <c r="I1139">
        <v>214</v>
      </c>
    </row>
    <row r="1140" spans="1:9" x14ac:dyDescent="0.25">
      <c r="A1140">
        <v>1139</v>
      </c>
      <c r="B1140">
        <v>48</v>
      </c>
      <c r="C1140">
        <v>19</v>
      </c>
      <c r="D1140">
        <v>17</v>
      </c>
      <c r="E1140" t="s">
        <v>250</v>
      </c>
      <c r="F1140">
        <v>27</v>
      </c>
      <c r="G1140" s="1">
        <v>45301</v>
      </c>
      <c r="H1140">
        <v>1328</v>
      </c>
      <c r="I1140">
        <v>230</v>
      </c>
    </row>
    <row r="1141" spans="1:9" x14ac:dyDescent="0.25">
      <c r="A1141">
        <v>1140</v>
      </c>
      <c r="B1141">
        <v>18</v>
      </c>
      <c r="C1141">
        <v>11</v>
      </c>
      <c r="D1141">
        <v>20</v>
      </c>
      <c r="E1141" t="s">
        <v>251</v>
      </c>
      <c r="F1141">
        <v>9</v>
      </c>
      <c r="G1141" s="1">
        <v>45773</v>
      </c>
      <c r="H1141">
        <v>1222</v>
      </c>
      <c r="I1141">
        <v>137</v>
      </c>
    </row>
    <row r="1142" spans="1:9" x14ac:dyDescent="0.25">
      <c r="A1142">
        <v>1141</v>
      </c>
      <c r="B1142">
        <v>34</v>
      </c>
      <c r="C1142">
        <v>20</v>
      </c>
      <c r="D1142">
        <v>13</v>
      </c>
      <c r="E1142" t="s">
        <v>249</v>
      </c>
      <c r="F1142">
        <v>1</v>
      </c>
      <c r="G1142" s="1">
        <v>45727</v>
      </c>
      <c r="H1142">
        <v>290</v>
      </c>
      <c r="I1142">
        <v>16</v>
      </c>
    </row>
    <row r="1143" spans="1:9" x14ac:dyDescent="0.25">
      <c r="A1143">
        <v>1142</v>
      </c>
      <c r="B1143">
        <v>37</v>
      </c>
      <c r="C1143">
        <v>6</v>
      </c>
      <c r="D1143">
        <v>4</v>
      </c>
      <c r="E1143" t="s">
        <v>249</v>
      </c>
      <c r="F1143">
        <v>134</v>
      </c>
      <c r="G1143" s="1">
        <v>45089</v>
      </c>
      <c r="H1143">
        <v>3523</v>
      </c>
      <c r="I1143">
        <v>904</v>
      </c>
    </row>
    <row r="1144" spans="1:9" x14ac:dyDescent="0.25">
      <c r="A1144">
        <v>1143</v>
      </c>
      <c r="B1144">
        <v>9</v>
      </c>
      <c r="C1144">
        <v>11</v>
      </c>
      <c r="D1144">
        <v>10</v>
      </c>
      <c r="E1144" t="s">
        <v>249</v>
      </c>
      <c r="F1144">
        <v>44</v>
      </c>
      <c r="G1144" s="1">
        <v>45411</v>
      </c>
      <c r="H1144">
        <v>2860</v>
      </c>
      <c r="I1144">
        <v>731</v>
      </c>
    </row>
    <row r="1145" spans="1:9" x14ac:dyDescent="0.25">
      <c r="A1145">
        <v>1144</v>
      </c>
      <c r="B1145">
        <v>15</v>
      </c>
      <c r="C1145">
        <v>9</v>
      </c>
      <c r="D1145">
        <v>2</v>
      </c>
      <c r="E1145" t="s">
        <v>249</v>
      </c>
      <c r="F1145">
        <v>45</v>
      </c>
      <c r="G1145" s="1">
        <v>45546</v>
      </c>
      <c r="H1145">
        <v>1257</v>
      </c>
      <c r="I1145">
        <v>233</v>
      </c>
    </row>
    <row r="1146" spans="1:9" x14ac:dyDescent="0.25">
      <c r="A1146">
        <v>1145</v>
      </c>
      <c r="B1146">
        <v>44</v>
      </c>
      <c r="C1146">
        <v>14</v>
      </c>
      <c r="D1146">
        <v>19</v>
      </c>
      <c r="E1146" t="s">
        <v>250</v>
      </c>
      <c r="F1146">
        <v>0</v>
      </c>
      <c r="G1146" s="1">
        <v>45886</v>
      </c>
      <c r="H1146">
        <v>454</v>
      </c>
      <c r="I1146">
        <v>7</v>
      </c>
    </row>
    <row r="1147" spans="1:9" x14ac:dyDescent="0.25">
      <c r="A1147">
        <v>1146</v>
      </c>
      <c r="B1147">
        <v>42</v>
      </c>
      <c r="C1147">
        <v>10</v>
      </c>
      <c r="D1147">
        <v>10</v>
      </c>
      <c r="E1147" t="s">
        <v>249</v>
      </c>
      <c r="F1147">
        <v>10</v>
      </c>
      <c r="G1147" s="1">
        <v>45337</v>
      </c>
      <c r="H1147">
        <v>406</v>
      </c>
      <c r="I1147">
        <v>82</v>
      </c>
    </row>
    <row r="1148" spans="1:9" x14ac:dyDescent="0.25">
      <c r="A1148">
        <v>1147</v>
      </c>
      <c r="B1148">
        <v>38</v>
      </c>
      <c r="C1148">
        <v>7</v>
      </c>
      <c r="D1148">
        <v>3</v>
      </c>
      <c r="E1148" t="s">
        <v>251</v>
      </c>
      <c r="F1148">
        <v>4</v>
      </c>
      <c r="G1148" s="1">
        <v>45842</v>
      </c>
      <c r="H1148">
        <v>1182</v>
      </c>
      <c r="I1148">
        <v>76</v>
      </c>
    </row>
    <row r="1149" spans="1:9" x14ac:dyDescent="0.25">
      <c r="A1149">
        <v>1148</v>
      </c>
      <c r="B1149">
        <v>8</v>
      </c>
      <c r="C1149">
        <v>2</v>
      </c>
      <c r="D1149">
        <v>9</v>
      </c>
      <c r="E1149" t="s">
        <v>250</v>
      </c>
      <c r="F1149">
        <v>47</v>
      </c>
      <c r="G1149" s="1">
        <v>45153</v>
      </c>
      <c r="H1149">
        <v>872</v>
      </c>
      <c r="I1149">
        <v>148</v>
      </c>
    </row>
    <row r="1150" spans="1:9" x14ac:dyDescent="0.25">
      <c r="A1150">
        <v>1149</v>
      </c>
      <c r="B1150">
        <v>22</v>
      </c>
      <c r="C1150">
        <v>17</v>
      </c>
      <c r="D1150">
        <v>5</v>
      </c>
      <c r="E1150" t="s">
        <v>250</v>
      </c>
      <c r="F1150">
        <v>9</v>
      </c>
      <c r="G1150" s="1">
        <v>45710</v>
      </c>
      <c r="H1150">
        <v>2315</v>
      </c>
      <c r="I1150">
        <v>194</v>
      </c>
    </row>
    <row r="1151" spans="1:9" x14ac:dyDescent="0.25">
      <c r="A1151">
        <v>1150</v>
      </c>
      <c r="B1151">
        <v>13</v>
      </c>
      <c r="C1151">
        <v>8</v>
      </c>
      <c r="D1151">
        <v>18</v>
      </c>
      <c r="E1151" t="s">
        <v>249</v>
      </c>
      <c r="F1151">
        <v>34</v>
      </c>
      <c r="G1151" s="1">
        <v>45498</v>
      </c>
      <c r="H1151">
        <v>1973</v>
      </c>
      <c r="I1151">
        <v>440</v>
      </c>
    </row>
    <row r="1152" spans="1:9" x14ac:dyDescent="0.25">
      <c r="A1152">
        <v>1151</v>
      </c>
      <c r="B1152">
        <v>44</v>
      </c>
      <c r="C1152">
        <v>13</v>
      </c>
      <c r="D1152">
        <v>18</v>
      </c>
      <c r="E1152" t="s">
        <v>250</v>
      </c>
      <c r="F1152">
        <v>150</v>
      </c>
      <c r="G1152" s="1">
        <v>45360</v>
      </c>
      <c r="H1152">
        <v>4006</v>
      </c>
      <c r="I1152">
        <v>586</v>
      </c>
    </row>
    <row r="1153" spans="1:9" x14ac:dyDescent="0.25">
      <c r="A1153">
        <v>1152</v>
      </c>
      <c r="B1153">
        <v>17</v>
      </c>
      <c r="C1153">
        <v>5</v>
      </c>
      <c r="D1153">
        <v>1</v>
      </c>
      <c r="E1153" t="s">
        <v>250</v>
      </c>
      <c r="F1153">
        <v>0</v>
      </c>
      <c r="G1153" s="1">
        <v>45884</v>
      </c>
      <c r="H1153">
        <v>725</v>
      </c>
      <c r="I1153">
        <v>22</v>
      </c>
    </row>
    <row r="1154" spans="1:9" x14ac:dyDescent="0.25">
      <c r="A1154">
        <v>1153</v>
      </c>
      <c r="B1154">
        <v>19</v>
      </c>
      <c r="C1154">
        <v>17</v>
      </c>
      <c r="D1154">
        <v>4</v>
      </c>
      <c r="E1154" t="s">
        <v>250</v>
      </c>
      <c r="F1154">
        <v>0</v>
      </c>
      <c r="G1154" s="1">
        <v>45887</v>
      </c>
      <c r="H1154">
        <v>194</v>
      </c>
      <c r="I1154">
        <v>10</v>
      </c>
    </row>
    <row r="1155" spans="1:9" x14ac:dyDescent="0.25">
      <c r="A1155">
        <v>1154</v>
      </c>
      <c r="B1155">
        <v>16</v>
      </c>
      <c r="C1155">
        <v>15</v>
      </c>
      <c r="D1155">
        <v>18</v>
      </c>
      <c r="E1155" t="s">
        <v>252</v>
      </c>
      <c r="F1155">
        <v>63</v>
      </c>
      <c r="G1155" s="1">
        <v>45389</v>
      </c>
      <c r="H1155">
        <v>4413</v>
      </c>
      <c r="I1155">
        <v>420</v>
      </c>
    </row>
    <row r="1156" spans="1:9" x14ac:dyDescent="0.25">
      <c r="A1156">
        <v>1155</v>
      </c>
      <c r="B1156">
        <v>40</v>
      </c>
      <c r="C1156">
        <v>4</v>
      </c>
      <c r="D1156">
        <v>13</v>
      </c>
      <c r="E1156" t="s">
        <v>250</v>
      </c>
      <c r="F1156">
        <v>26</v>
      </c>
      <c r="G1156" s="1">
        <v>45615</v>
      </c>
      <c r="H1156">
        <v>1170</v>
      </c>
      <c r="I1156">
        <v>166</v>
      </c>
    </row>
    <row r="1157" spans="1:9" x14ac:dyDescent="0.25">
      <c r="A1157">
        <v>1156</v>
      </c>
      <c r="B1157">
        <v>26</v>
      </c>
      <c r="C1157">
        <v>5</v>
      </c>
      <c r="D1157">
        <v>4</v>
      </c>
      <c r="E1157" t="s">
        <v>249</v>
      </c>
      <c r="F1157">
        <v>129</v>
      </c>
      <c r="G1157" s="1">
        <v>45508</v>
      </c>
      <c r="H1157">
        <v>4591</v>
      </c>
      <c r="I1157">
        <v>872</v>
      </c>
    </row>
    <row r="1158" spans="1:9" x14ac:dyDescent="0.25">
      <c r="A1158">
        <v>1157</v>
      </c>
      <c r="B1158">
        <v>2</v>
      </c>
      <c r="C1158">
        <v>6</v>
      </c>
      <c r="D1158">
        <v>4</v>
      </c>
      <c r="E1158" t="s">
        <v>249</v>
      </c>
      <c r="F1158">
        <v>8</v>
      </c>
      <c r="G1158" s="1">
        <v>45819</v>
      </c>
      <c r="H1158">
        <v>1508</v>
      </c>
      <c r="I1158">
        <v>104</v>
      </c>
    </row>
    <row r="1159" spans="1:9" x14ac:dyDescent="0.25">
      <c r="A1159">
        <v>1158</v>
      </c>
      <c r="B1159">
        <v>33</v>
      </c>
      <c r="C1159">
        <v>6</v>
      </c>
      <c r="D1159">
        <v>20</v>
      </c>
      <c r="E1159" t="s">
        <v>252</v>
      </c>
      <c r="F1159">
        <v>134</v>
      </c>
      <c r="G1159" s="1">
        <v>45080</v>
      </c>
      <c r="H1159">
        <v>3508</v>
      </c>
      <c r="I1159">
        <v>610</v>
      </c>
    </row>
    <row r="1160" spans="1:9" x14ac:dyDescent="0.25">
      <c r="A1160">
        <v>1159</v>
      </c>
      <c r="B1160">
        <v>15</v>
      </c>
      <c r="C1160">
        <v>12</v>
      </c>
      <c r="D1160">
        <v>13</v>
      </c>
      <c r="E1160" t="s">
        <v>252</v>
      </c>
      <c r="F1160">
        <v>38</v>
      </c>
      <c r="G1160" s="1">
        <v>44980</v>
      </c>
      <c r="H1160">
        <v>1708</v>
      </c>
      <c r="I1160">
        <v>282</v>
      </c>
    </row>
    <row r="1161" spans="1:9" x14ac:dyDescent="0.25">
      <c r="A1161">
        <v>1160</v>
      </c>
      <c r="B1161">
        <v>38</v>
      </c>
      <c r="C1161">
        <v>12</v>
      </c>
      <c r="D1161">
        <v>5</v>
      </c>
      <c r="E1161" t="s">
        <v>252</v>
      </c>
      <c r="F1161">
        <v>38</v>
      </c>
      <c r="G1161" s="1">
        <v>45614</v>
      </c>
      <c r="H1161">
        <v>2315</v>
      </c>
      <c r="I1161">
        <v>238</v>
      </c>
    </row>
    <row r="1162" spans="1:9" x14ac:dyDescent="0.25">
      <c r="A1162">
        <v>1161</v>
      </c>
      <c r="B1162">
        <v>44</v>
      </c>
      <c r="C1162">
        <v>6</v>
      </c>
      <c r="D1162">
        <v>2</v>
      </c>
      <c r="E1162" t="s">
        <v>252</v>
      </c>
      <c r="F1162">
        <v>4</v>
      </c>
      <c r="G1162" s="1">
        <v>45720</v>
      </c>
      <c r="H1162">
        <v>564</v>
      </c>
      <c r="I1162">
        <v>55</v>
      </c>
    </row>
    <row r="1163" spans="1:9" x14ac:dyDescent="0.25">
      <c r="A1163">
        <v>1162</v>
      </c>
      <c r="B1163">
        <v>40</v>
      </c>
      <c r="C1163">
        <v>3</v>
      </c>
      <c r="D1163">
        <v>5</v>
      </c>
      <c r="E1163" t="s">
        <v>252</v>
      </c>
      <c r="F1163">
        <v>661</v>
      </c>
      <c r="G1163" s="1">
        <v>45023</v>
      </c>
      <c r="H1163">
        <v>7705</v>
      </c>
      <c r="I1163">
        <v>1923</v>
      </c>
    </row>
    <row r="1164" spans="1:9" x14ac:dyDescent="0.25">
      <c r="A1164">
        <v>1163</v>
      </c>
      <c r="B1164">
        <v>27</v>
      </c>
      <c r="C1164">
        <v>15</v>
      </c>
      <c r="D1164">
        <v>14</v>
      </c>
      <c r="E1164" t="s">
        <v>249</v>
      </c>
      <c r="F1164">
        <v>46</v>
      </c>
      <c r="G1164" s="1">
        <v>45197</v>
      </c>
      <c r="H1164">
        <v>969</v>
      </c>
      <c r="I1164">
        <v>141</v>
      </c>
    </row>
    <row r="1165" spans="1:9" x14ac:dyDescent="0.25">
      <c r="A1165">
        <v>1164</v>
      </c>
      <c r="B1165">
        <v>15</v>
      </c>
      <c r="C1165">
        <v>15</v>
      </c>
      <c r="D1165">
        <v>15</v>
      </c>
      <c r="E1165" t="s">
        <v>251</v>
      </c>
      <c r="F1165">
        <v>248</v>
      </c>
      <c r="G1165" s="1">
        <v>45285</v>
      </c>
      <c r="H1165">
        <v>4842</v>
      </c>
      <c r="I1165">
        <v>988</v>
      </c>
    </row>
    <row r="1166" spans="1:9" x14ac:dyDescent="0.25">
      <c r="A1166">
        <v>1165</v>
      </c>
      <c r="B1166">
        <v>27</v>
      </c>
      <c r="C1166">
        <v>6</v>
      </c>
      <c r="D1166">
        <v>6</v>
      </c>
      <c r="E1166" t="s">
        <v>251</v>
      </c>
      <c r="F1166">
        <v>0</v>
      </c>
      <c r="G1166" s="1">
        <v>45985</v>
      </c>
      <c r="H1166">
        <v>508</v>
      </c>
      <c r="I1166">
        <v>10</v>
      </c>
    </row>
    <row r="1167" spans="1:9" x14ac:dyDescent="0.25">
      <c r="A1167">
        <v>1166</v>
      </c>
      <c r="B1167">
        <v>6</v>
      </c>
      <c r="C1167">
        <v>3</v>
      </c>
      <c r="D1167">
        <v>11</v>
      </c>
      <c r="E1167" t="s">
        <v>250</v>
      </c>
      <c r="F1167">
        <v>0</v>
      </c>
      <c r="G1167" s="1">
        <v>45945</v>
      </c>
      <c r="H1167">
        <v>512</v>
      </c>
      <c r="I1167">
        <v>18</v>
      </c>
    </row>
    <row r="1168" spans="1:9" x14ac:dyDescent="0.25">
      <c r="A1168">
        <v>1167</v>
      </c>
      <c r="B1168">
        <v>5</v>
      </c>
      <c r="C1168">
        <v>3</v>
      </c>
      <c r="D1168">
        <v>18</v>
      </c>
      <c r="E1168" t="s">
        <v>249</v>
      </c>
      <c r="F1168">
        <v>14</v>
      </c>
      <c r="G1168" s="1">
        <v>45485</v>
      </c>
      <c r="H1168">
        <v>1793</v>
      </c>
      <c r="I1168">
        <v>91</v>
      </c>
    </row>
    <row r="1169" spans="1:9" x14ac:dyDescent="0.25">
      <c r="A1169">
        <v>1168</v>
      </c>
      <c r="B1169">
        <v>2</v>
      </c>
      <c r="C1169">
        <v>3</v>
      </c>
      <c r="D1169">
        <v>6</v>
      </c>
      <c r="E1169" t="s">
        <v>250</v>
      </c>
      <c r="F1169">
        <v>70</v>
      </c>
      <c r="G1169" s="1">
        <v>45430</v>
      </c>
      <c r="H1169">
        <v>2452</v>
      </c>
      <c r="I1169">
        <v>459</v>
      </c>
    </row>
    <row r="1170" spans="1:9" x14ac:dyDescent="0.25">
      <c r="A1170">
        <v>1169</v>
      </c>
      <c r="B1170">
        <v>41</v>
      </c>
      <c r="C1170">
        <v>18</v>
      </c>
      <c r="D1170">
        <v>1</v>
      </c>
      <c r="E1170" t="s">
        <v>250</v>
      </c>
      <c r="F1170">
        <v>0</v>
      </c>
      <c r="G1170" s="1">
        <v>45980</v>
      </c>
      <c r="H1170">
        <v>128</v>
      </c>
      <c r="I1170">
        <v>1</v>
      </c>
    </row>
    <row r="1171" spans="1:9" x14ac:dyDescent="0.25">
      <c r="A1171">
        <v>1170</v>
      </c>
      <c r="B1171">
        <v>24</v>
      </c>
      <c r="C1171">
        <v>6</v>
      </c>
      <c r="D1171">
        <v>20</v>
      </c>
      <c r="E1171" t="s">
        <v>249</v>
      </c>
      <c r="F1171">
        <v>2</v>
      </c>
      <c r="G1171" s="1">
        <v>45695</v>
      </c>
      <c r="H1171">
        <v>808</v>
      </c>
      <c r="I1171">
        <v>73</v>
      </c>
    </row>
    <row r="1172" spans="1:9" x14ac:dyDescent="0.25">
      <c r="A1172">
        <v>1171</v>
      </c>
      <c r="B1172">
        <v>10</v>
      </c>
      <c r="C1172">
        <v>8</v>
      </c>
      <c r="D1172">
        <v>9</v>
      </c>
      <c r="E1172" t="s">
        <v>250</v>
      </c>
      <c r="F1172">
        <v>9</v>
      </c>
      <c r="G1172" s="1">
        <v>45821</v>
      </c>
      <c r="H1172">
        <v>1625</v>
      </c>
      <c r="I1172">
        <v>120</v>
      </c>
    </row>
    <row r="1173" spans="1:9" x14ac:dyDescent="0.25">
      <c r="A1173">
        <v>1172</v>
      </c>
      <c r="B1173">
        <v>23</v>
      </c>
      <c r="C1173">
        <v>3</v>
      </c>
      <c r="D1173">
        <v>19</v>
      </c>
      <c r="E1173" t="s">
        <v>250</v>
      </c>
      <c r="F1173">
        <v>15</v>
      </c>
      <c r="G1173" s="1">
        <v>45531</v>
      </c>
      <c r="H1173">
        <v>885</v>
      </c>
      <c r="I1173">
        <v>163</v>
      </c>
    </row>
    <row r="1174" spans="1:9" x14ac:dyDescent="0.25">
      <c r="A1174">
        <v>1173</v>
      </c>
      <c r="B1174">
        <v>13</v>
      </c>
      <c r="C1174">
        <v>18</v>
      </c>
      <c r="D1174">
        <v>14</v>
      </c>
      <c r="E1174" t="s">
        <v>249</v>
      </c>
      <c r="F1174">
        <v>80</v>
      </c>
      <c r="G1174" s="1">
        <v>45422</v>
      </c>
      <c r="H1174">
        <v>4615</v>
      </c>
      <c r="I1174">
        <v>930</v>
      </c>
    </row>
    <row r="1175" spans="1:9" x14ac:dyDescent="0.25">
      <c r="A1175">
        <v>1174</v>
      </c>
      <c r="B1175">
        <v>11</v>
      </c>
      <c r="C1175">
        <v>3</v>
      </c>
      <c r="D1175">
        <v>5</v>
      </c>
      <c r="E1175" t="s">
        <v>252</v>
      </c>
      <c r="F1175">
        <v>480</v>
      </c>
      <c r="G1175" s="1">
        <v>44977</v>
      </c>
      <c r="H1175">
        <v>5312</v>
      </c>
      <c r="I1175">
        <v>1684</v>
      </c>
    </row>
    <row r="1176" spans="1:9" x14ac:dyDescent="0.25">
      <c r="A1176">
        <v>1175</v>
      </c>
      <c r="B1176">
        <v>20</v>
      </c>
      <c r="C1176">
        <v>10</v>
      </c>
      <c r="D1176">
        <v>14</v>
      </c>
      <c r="E1176" t="s">
        <v>252</v>
      </c>
      <c r="F1176">
        <v>155</v>
      </c>
      <c r="G1176" s="1">
        <v>45432</v>
      </c>
      <c r="H1176">
        <v>3331</v>
      </c>
      <c r="I1176">
        <v>756</v>
      </c>
    </row>
    <row r="1177" spans="1:9" x14ac:dyDescent="0.25">
      <c r="A1177">
        <v>1176</v>
      </c>
      <c r="B1177">
        <v>47</v>
      </c>
      <c r="C1177">
        <v>17</v>
      </c>
      <c r="D1177">
        <v>14</v>
      </c>
      <c r="E1177" t="s">
        <v>249</v>
      </c>
      <c r="F1177">
        <v>0</v>
      </c>
      <c r="G1177" s="1">
        <v>45970</v>
      </c>
      <c r="H1177">
        <v>27</v>
      </c>
      <c r="I1177">
        <v>0</v>
      </c>
    </row>
    <row r="1178" spans="1:9" x14ac:dyDescent="0.25">
      <c r="A1178">
        <v>1177</v>
      </c>
      <c r="B1178">
        <v>5</v>
      </c>
      <c r="C1178">
        <v>17</v>
      </c>
      <c r="D1178">
        <v>2</v>
      </c>
      <c r="E1178" t="s">
        <v>252</v>
      </c>
      <c r="F1178">
        <v>0</v>
      </c>
      <c r="G1178" s="1">
        <v>45954</v>
      </c>
      <c r="H1178">
        <v>687</v>
      </c>
      <c r="I1178">
        <v>13</v>
      </c>
    </row>
    <row r="1179" spans="1:9" x14ac:dyDescent="0.25">
      <c r="A1179">
        <v>1178</v>
      </c>
      <c r="B1179">
        <v>39</v>
      </c>
      <c r="C1179">
        <v>1</v>
      </c>
      <c r="D1179">
        <v>12</v>
      </c>
      <c r="E1179" t="s">
        <v>252</v>
      </c>
      <c r="F1179">
        <v>1</v>
      </c>
      <c r="G1179" s="1">
        <v>45861</v>
      </c>
      <c r="H1179">
        <v>567</v>
      </c>
      <c r="I1179">
        <v>21</v>
      </c>
    </row>
    <row r="1180" spans="1:9" x14ac:dyDescent="0.25">
      <c r="A1180">
        <v>1179</v>
      </c>
      <c r="B1180">
        <v>38</v>
      </c>
      <c r="C1180">
        <v>11</v>
      </c>
      <c r="D1180">
        <v>10</v>
      </c>
      <c r="E1180" t="s">
        <v>251</v>
      </c>
      <c r="F1180">
        <v>0</v>
      </c>
      <c r="G1180" s="1">
        <v>46017</v>
      </c>
      <c r="H1180">
        <v>366</v>
      </c>
      <c r="I1180">
        <v>6</v>
      </c>
    </row>
    <row r="1181" spans="1:9" x14ac:dyDescent="0.25">
      <c r="A1181">
        <v>1180</v>
      </c>
      <c r="B1181">
        <v>45</v>
      </c>
      <c r="C1181">
        <v>1</v>
      </c>
      <c r="D1181">
        <v>19</v>
      </c>
      <c r="E1181" t="s">
        <v>250</v>
      </c>
      <c r="F1181">
        <v>88</v>
      </c>
      <c r="G1181" s="1">
        <v>45393</v>
      </c>
      <c r="H1181">
        <v>1152</v>
      </c>
      <c r="I1181">
        <v>307</v>
      </c>
    </row>
    <row r="1182" spans="1:9" x14ac:dyDescent="0.25">
      <c r="A1182">
        <v>1181</v>
      </c>
      <c r="B1182">
        <v>13</v>
      </c>
      <c r="C1182">
        <v>7</v>
      </c>
      <c r="D1182">
        <v>12</v>
      </c>
      <c r="E1182" t="s">
        <v>249</v>
      </c>
      <c r="F1182">
        <v>19</v>
      </c>
      <c r="G1182" s="1">
        <v>45597</v>
      </c>
      <c r="H1182">
        <v>1677</v>
      </c>
      <c r="I1182">
        <v>202</v>
      </c>
    </row>
    <row r="1183" spans="1:9" x14ac:dyDescent="0.25">
      <c r="A1183">
        <v>1182</v>
      </c>
      <c r="B1183">
        <v>32</v>
      </c>
      <c r="C1183">
        <v>20</v>
      </c>
      <c r="D1183">
        <v>15</v>
      </c>
      <c r="E1183" t="s">
        <v>249</v>
      </c>
      <c r="F1183">
        <v>266</v>
      </c>
      <c r="G1183" s="1">
        <v>45261</v>
      </c>
      <c r="H1183">
        <v>5537</v>
      </c>
      <c r="I1183">
        <v>1868</v>
      </c>
    </row>
    <row r="1184" spans="1:9" x14ac:dyDescent="0.25">
      <c r="A1184">
        <v>1183</v>
      </c>
      <c r="B1184">
        <v>48</v>
      </c>
      <c r="C1184">
        <v>6</v>
      </c>
      <c r="D1184">
        <v>13</v>
      </c>
      <c r="E1184" t="s">
        <v>250</v>
      </c>
      <c r="F1184">
        <v>0</v>
      </c>
      <c r="G1184" s="1">
        <v>46014</v>
      </c>
      <c r="H1184">
        <v>540</v>
      </c>
      <c r="I1184">
        <v>23</v>
      </c>
    </row>
    <row r="1185" spans="1:9" x14ac:dyDescent="0.25">
      <c r="A1185">
        <v>1184</v>
      </c>
      <c r="B1185">
        <v>6</v>
      </c>
      <c r="C1185">
        <v>14</v>
      </c>
      <c r="D1185">
        <v>9</v>
      </c>
      <c r="E1185" t="s">
        <v>250</v>
      </c>
      <c r="F1185">
        <v>34</v>
      </c>
      <c r="G1185" s="1">
        <v>45657</v>
      </c>
      <c r="H1185">
        <v>2425</v>
      </c>
      <c r="I1185">
        <v>368</v>
      </c>
    </row>
    <row r="1186" spans="1:9" x14ac:dyDescent="0.25">
      <c r="A1186">
        <v>1185</v>
      </c>
      <c r="B1186">
        <v>25</v>
      </c>
      <c r="C1186">
        <v>10</v>
      </c>
      <c r="D1186">
        <v>15</v>
      </c>
      <c r="E1186" t="s">
        <v>251</v>
      </c>
      <c r="F1186">
        <v>73</v>
      </c>
      <c r="G1186" s="1">
        <v>44988</v>
      </c>
      <c r="H1186">
        <v>4036</v>
      </c>
      <c r="I1186">
        <v>579</v>
      </c>
    </row>
    <row r="1187" spans="1:9" x14ac:dyDescent="0.25">
      <c r="A1187">
        <v>1186</v>
      </c>
      <c r="B1187">
        <v>28</v>
      </c>
      <c r="C1187">
        <v>7</v>
      </c>
      <c r="D1187">
        <v>6</v>
      </c>
      <c r="E1187" t="s">
        <v>251</v>
      </c>
      <c r="F1187">
        <v>0</v>
      </c>
      <c r="G1187" s="1">
        <v>45995</v>
      </c>
      <c r="H1187">
        <v>897</v>
      </c>
      <c r="I1187">
        <v>17</v>
      </c>
    </row>
    <row r="1188" spans="1:9" x14ac:dyDescent="0.25">
      <c r="A1188">
        <v>1187</v>
      </c>
      <c r="B1188">
        <v>50</v>
      </c>
      <c r="C1188">
        <v>10</v>
      </c>
      <c r="D1188">
        <v>18</v>
      </c>
      <c r="E1188" t="s">
        <v>251</v>
      </c>
      <c r="F1188">
        <v>21</v>
      </c>
      <c r="G1188" s="1">
        <v>45151</v>
      </c>
      <c r="H1188">
        <v>880</v>
      </c>
      <c r="I1188">
        <v>74</v>
      </c>
    </row>
    <row r="1189" spans="1:9" x14ac:dyDescent="0.25">
      <c r="A1189">
        <v>1188</v>
      </c>
      <c r="B1189">
        <v>20</v>
      </c>
      <c r="C1189">
        <v>14</v>
      </c>
      <c r="D1189">
        <v>7</v>
      </c>
      <c r="E1189" t="s">
        <v>251</v>
      </c>
      <c r="F1189">
        <v>85</v>
      </c>
      <c r="G1189" s="1">
        <v>45455</v>
      </c>
      <c r="H1189">
        <v>2044</v>
      </c>
      <c r="I1189">
        <v>457</v>
      </c>
    </row>
    <row r="1190" spans="1:9" x14ac:dyDescent="0.25">
      <c r="A1190">
        <v>1189</v>
      </c>
      <c r="B1190">
        <v>32</v>
      </c>
      <c r="C1190">
        <v>4</v>
      </c>
      <c r="D1190">
        <v>15</v>
      </c>
      <c r="E1190" t="s">
        <v>249</v>
      </c>
      <c r="F1190">
        <v>198</v>
      </c>
      <c r="G1190" s="1">
        <v>44959</v>
      </c>
      <c r="H1190">
        <v>9570</v>
      </c>
      <c r="I1190">
        <v>1373</v>
      </c>
    </row>
    <row r="1191" spans="1:9" x14ac:dyDescent="0.25">
      <c r="A1191">
        <v>1190</v>
      </c>
      <c r="B1191">
        <v>30</v>
      </c>
      <c r="C1191">
        <v>13</v>
      </c>
      <c r="D1191">
        <v>12</v>
      </c>
      <c r="E1191" t="s">
        <v>249</v>
      </c>
      <c r="F1191">
        <v>0</v>
      </c>
      <c r="G1191" s="1">
        <v>45822</v>
      </c>
      <c r="H1191">
        <v>24</v>
      </c>
      <c r="I1191">
        <v>1</v>
      </c>
    </row>
    <row r="1192" spans="1:9" x14ac:dyDescent="0.25">
      <c r="A1192">
        <v>1191</v>
      </c>
      <c r="B1192">
        <v>33</v>
      </c>
      <c r="C1192">
        <v>4</v>
      </c>
      <c r="D1192">
        <v>18</v>
      </c>
      <c r="E1192" t="s">
        <v>250</v>
      </c>
      <c r="F1192">
        <v>1395</v>
      </c>
      <c r="G1192" s="1">
        <v>44935</v>
      </c>
      <c r="H1192">
        <v>8295</v>
      </c>
      <c r="I1192">
        <v>3174</v>
      </c>
    </row>
    <row r="1193" spans="1:9" x14ac:dyDescent="0.25">
      <c r="A1193">
        <v>1192</v>
      </c>
      <c r="B1193">
        <v>13</v>
      </c>
      <c r="C1193">
        <v>2</v>
      </c>
      <c r="D1193">
        <v>15</v>
      </c>
      <c r="E1193" t="s">
        <v>250</v>
      </c>
      <c r="F1193">
        <v>0</v>
      </c>
      <c r="G1193" s="1">
        <v>45964</v>
      </c>
      <c r="H1193">
        <v>22</v>
      </c>
      <c r="I1193">
        <v>0</v>
      </c>
    </row>
    <row r="1194" spans="1:9" x14ac:dyDescent="0.25">
      <c r="A1194">
        <v>1193</v>
      </c>
      <c r="B1194">
        <v>28</v>
      </c>
      <c r="C1194">
        <v>11</v>
      </c>
      <c r="D1194">
        <v>18</v>
      </c>
      <c r="E1194" t="s">
        <v>252</v>
      </c>
      <c r="F1194">
        <v>172</v>
      </c>
      <c r="G1194" s="1">
        <v>45177</v>
      </c>
      <c r="H1194">
        <v>3593</v>
      </c>
      <c r="I1194">
        <v>862</v>
      </c>
    </row>
    <row r="1195" spans="1:9" x14ac:dyDescent="0.25">
      <c r="A1195">
        <v>1194</v>
      </c>
      <c r="B1195">
        <v>17</v>
      </c>
      <c r="C1195">
        <v>12</v>
      </c>
      <c r="D1195">
        <v>13</v>
      </c>
      <c r="E1195" t="s">
        <v>252</v>
      </c>
      <c r="F1195">
        <v>3</v>
      </c>
      <c r="G1195" s="1">
        <v>45756</v>
      </c>
      <c r="H1195">
        <v>672</v>
      </c>
      <c r="I1195">
        <v>30</v>
      </c>
    </row>
    <row r="1196" spans="1:9" x14ac:dyDescent="0.25">
      <c r="A1196">
        <v>1195</v>
      </c>
      <c r="B1196">
        <v>29</v>
      </c>
      <c r="C1196">
        <v>20</v>
      </c>
      <c r="D1196">
        <v>7</v>
      </c>
      <c r="E1196" t="s">
        <v>250</v>
      </c>
      <c r="F1196">
        <v>135</v>
      </c>
      <c r="G1196" s="1">
        <v>45183</v>
      </c>
      <c r="H1196">
        <v>4527</v>
      </c>
      <c r="I1196">
        <v>787</v>
      </c>
    </row>
    <row r="1197" spans="1:9" x14ac:dyDescent="0.25">
      <c r="A1197">
        <v>1196</v>
      </c>
      <c r="B1197">
        <v>3</v>
      </c>
      <c r="C1197">
        <v>4</v>
      </c>
      <c r="D1197">
        <v>2</v>
      </c>
      <c r="E1197" t="s">
        <v>249</v>
      </c>
      <c r="F1197">
        <v>0</v>
      </c>
      <c r="G1197" s="1">
        <v>45893</v>
      </c>
      <c r="H1197">
        <v>243</v>
      </c>
      <c r="I1197">
        <v>14</v>
      </c>
    </row>
    <row r="1198" spans="1:9" x14ac:dyDescent="0.25">
      <c r="A1198">
        <v>1197</v>
      </c>
      <c r="B1198">
        <v>25</v>
      </c>
      <c r="C1198">
        <v>5</v>
      </c>
      <c r="D1198">
        <v>9</v>
      </c>
      <c r="E1198" t="s">
        <v>250</v>
      </c>
      <c r="F1198">
        <v>1240</v>
      </c>
      <c r="G1198" s="1">
        <v>44977</v>
      </c>
      <c r="H1198">
        <v>8445</v>
      </c>
      <c r="I1198">
        <v>2783</v>
      </c>
    </row>
    <row r="1199" spans="1:9" x14ac:dyDescent="0.25">
      <c r="A1199">
        <v>1198</v>
      </c>
      <c r="B1199">
        <v>12</v>
      </c>
      <c r="C1199">
        <v>7</v>
      </c>
      <c r="D1199">
        <v>20</v>
      </c>
      <c r="E1199" t="s">
        <v>251</v>
      </c>
      <c r="F1199">
        <v>65</v>
      </c>
      <c r="G1199" s="1">
        <v>45486</v>
      </c>
      <c r="H1199">
        <v>3798</v>
      </c>
      <c r="I1199">
        <v>336</v>
      </c>
    </row>
    <row r="1200" spans="1:9" x14ac:dyDescent="0.25">
      <c r="A1200">
        <v>1199</v>
      </c>
      <c r="B1200">
        <v>34</v>
      </c>
      <c r="C1200">
        <v>13</v>
      </c>
      <c r="D1200">
        <v>15</v>
      </c>
      <c r="E1200" t="s">
        <v>251</v>
      </c>
      <c r="F1200">
        <v>0</v>
      </c>
      <c r="G1200" s="1">
        <v>46020</v>
      </c>
      <c r="H1200">
        <v>742</v>
      </c>
      <c r="I1200">
        <v>18</v>
      </c>
    </row>
    <row r="1201" spans="1:9" x14ac:dyDescent="0.25">
      <c r="A1201">
        <v>1200</v>
      </c>
      <c r="B1201">
        <v>36</v>
      </c>
      <c r="C1201">
        <v>19</v>
      </c>
      <c r="D1201">
        <v>15</v>
      </c>
      <c r="E1201" t="s">
        <v>250</v>
      </c>
      <c r="F1201">
        <v>2</v>
      </c>
      <c r="G1201" s="1">
        <v>45757</v>
      </c>
      <c r="H1201">
        <v>504</v>
      </c>
      <c r="I1201">
        <v>45</v>
      </c>
    </row>
    <row r="1202" spans="1:9" x14ac:dyDescent="0.25">
      <c r="A1202">
        <v>1201</v>
      </c>
      <c r="B1202">
        <v>40</v>
      </c>
      <c r="C1202">
        <v>20</v>
      </c>
      <c r="D1202">
        <v>1</v>
      </c>
      <c r="E1202" t="s">
        <v>252</v>
      </c>
      <c r="F1202">
        <v>155</v>
      </c>
      <c r="G1202" s="1">
        <v>45029</v>
      </c>
      <c r="H1202">
        <v>4710</v>
      </c>
      <c r="I1202">
        <v>668</v>
      </c>
    </row>
    <row r="1203" spans="1:9" x14ac:dyDescent="0.25">
      <c r="A1203">
        <v>1202</v>
      </c>
      <c r="B1203">
        <v>34</v>
      </c>
      <c r="C1203">
        <v>18</v>
      </c>
      <c r="D1203">
        <v>6</v>
      </c>
      <c r="E1203" t="s">
        <v>250</v>
      </c>
      <c r="F1203">
        <v>116</v>
      </c>
      <c r="G1203" s="1">
        <v>45295</v>
      </c>
      <c r="H1203">
        <v>3421</v>
      </c>
      <c r="I1203">
        <v>406</v>
      </c>
    </row>
    <row r="1204" spans="1:9" x14ac:dyDescent="0.25">
      <c r="A1204">
        <v>1203</v>
      </c>
      <c r="B1204">
        <v>28</v>
      </c>
      <c r="C1204">
        <v>8</v>
      </c>
      <c r="D1204">
        <v>10</v>
      </c>
      <c r="E1204" t="s">
        <v>249</v>
      </c>
      <c r="F1204">
        <v>0</v>
      </c>
      <c r="G1204" s="1">
        <v>45934</v>
      </c>
      <c r="H1204">
        <v>562</v>
      </c>
      <c r="I1204">
        <v>15</v>
      </c>
    </row>
    <row r="1205" spans="1:9" x14ac:dyDescent="0.25">
      <c r="A1205">
        <v>1204</v>
      </c>
      <c r="B1205">
        <v>11</v>
      </c>
      <c r="C1205">
        <v>1</v>
      </c>
      <c r="D1205">
        <v>8</v>
      </c>
      <c r="E1205" t="s">
        <v>250</v>
      </c>
      <c r="F1205">
        <v>0</v>
      </c>
      <c r="G1205" s="1">
        <v>45916</v>
      </c>
      <c r="H1205">
        <v>926</v>
      </c>
      <c r="I1205">
        <v>32</v>
      </c>
    </row>
    <row r="1206" spans="1:9" x14ac:dyDescent="0.25">
      <c r="A1206">
        <v>1205</v>
      </c>
      <c r="B1206">
        <v>49</v>
      </c>
      <c r="C1206">
        <v>17</v>
      </c>
      <c r="D1206">
        <v>8</v>
      </c>
      <c r="E1206" t="s">
        <v>252</v>
      </c>
      <c r="F1206">
        <v>0</v>
      </c>
      <c r="G1206" s="1">
        <v>45948</v>
      </c>
      <c r="H1206">
        <v>361</v>
      </c>
      <c r="I1206">
        <v>11</v>
      </c>
    </row>
    <row r="1207" spans="1:9" x14ac:dyDescent="0.25">
      <c r="A1207">
        <v>1206</v>
      </c>
      <c r="B1207">
        <v>26</v>
      </c>
      <c r="C1207">
        <v>5</v>
      </c>
      <c r="D1207">
        <v>20</v>
      </c>
      <c r="E1207" t="s">
        <v>252</v>
      </c>
      <c r="F1207">
        <v>8</v>
      </c>
      <c r="G1207" s="1">
        <v>45285</v>
      </c>
      <c r="H1207">
        <v>233</v>
      </c>
      <c r="I1207">
        <v>59</v>
      </c>
    </row>
    <row r="1208" spans="1:9" x14ac:dyDescent="0.25">
      <c r="A1208">
        <v>1207</v>
      </c>
      <c r="B1208">
        <v>16</v>
      </c>
      <c r="C1208">
        <v>2</v>
      </c>
      <c r="D1208">
        <v>19</v>
      </c>
      <c r="E1208" t="s">
        <v>252</v>
      </c>
      <c r="F1208">
        <v>6</v>
      </c>
      <c r="G1208" s="1">
        <v>45701</v>
      </c>
      <c r="H1208">
        <v>2388</v>
      </c>
      <c r="I1208">
        <v>217</v>
      </c>
    </row>
    <row r="1209" spans="1:9" x14ac:dyDescent="0.25">
      <c r="A1209">
        <v>1208</v>
      </c>
      <c r="B1209">
        <v>29</v>
      </c>
      <c r="C1209">
        <v>15</v>
      </c>
      <c r="D1209">
        <v>20</v>
      </c>
      <c r="E1209" t="s">
        <v>252</v>
      </c>
      <c r="F1209">
        <v>15</v>
      </c>
      <c r="G1209" s="1">
        <v>45414</v>
      </c>
      <c r="H1209">
        <v>689</v>
      </c>
      <c r="I1209">
        <v>80</v>
      </c>
    </row>
    <row r="1210" spans="1:9" x14ac:dyDescent="0.25">
      <c r="A1210">
        <v>1209</v>
      </c>
      <c r="B1210">
        <v>22</v>
      </c>
      <c r="C1210">
        <v>11</v>
      </c>
      <c r="D1210">
        <v>9</v>
      </c>
      <c r="E1210" t="s">
        <v>250</v>
      </c>
      <c r="F1210">
        <v>92</v>
      </c>
      <c r="G1210" s="1">
        <v>45233</v>
      </c>
      <c r="H1210">
        <v>2015</v>
      </c>
      <c r="I1210">
        <v>364</v>
      </c>
    </row>
    <row r="1211" spans="1:9" x14ac:dyDescent="0.25">
      <c r="A1211">
        <v>1210</v>
      </c>
      <c r="B1211">
        <v>4</v>
      </c>
      <c r="C1211">
        <v>3</v>
      </c>
      <c r="D1211">
        <v>8</v>
      </c>
      <c r="E1211" t="s">
        <v>250</v>
      </c>
      <c r="F1211">
        <v>0</v>
      </c>
      <c r="G1211" s="1">
        <v>45876</v>
      </c>
      <c r="H1211">
        <v>247</v>
      </c>
      <c r="I1211">
        <v>10</v>
      </c>
    </row>
    <row r="1212" spans="1:9" x14ac:dyDescent="0.25">
      <c r="A1212">
        <v>1211</v>
      </c>
      <c r="B1212">
        <v>4</v>
      </c>
      <c r="C1212">
        <v>9</v>
      </c>
      <c r="D1212">
        <v>20</v>
      </c>
      <c r="E1212" t="s">
        <v>252</v>
      </c>
      <c r="F1212">
        <v>177</v>
      </c>
      <c r="G1212" s="1">
        <v>45189</v>
      </c>
      <c r="H1212">
        <v>3932</v>
      </c>
      <c r="I1212">
        <v>525</v>
      </c>
    </row>
    <row r="1213" spans="1:9" x14ac:dyDescent="0.25">
      <c r="A1213">
        <v>1212</v>
      </c>
      <c r="B1213">
        <v>19</v>
      </c>
      <c r="C1213">
        <v>10</v>
      </c>
      <c r="D1213">
        <v>16</v>
      </c>
      <c r="E1213" t="s">
        <v>249</v>
      </c>
      <c r="F1213">
        <v>4</v>
      </c>
      <c r="G1213" s="1">
        <v>45267</v>
      </c>
      <c r="H1213">
        <v>84</v>
      </c>
      <c r="I1213">
        <v>14</v>
      </c>
    </row>
    <row r="1214" spans="1:9" x14ac:dyDescent="0.25">
      <c r="A1214">
        <v>1213</v>
      </c>
      <c r="B1214">
        <v>46</v>
      </c>
      <c r="C1214">
        <v>16</v>
      </c>
      <c r="D1214">
        <v>19</v>
      </c>
      <c r="E1214" t="s">
        <v>251</v>
      </c>
      <c r="F1214">
        <v>11</v>
      </c>
      <c r="G1214" s="1">
        <v>45384</v>
      </c>
      <c r="H1214">
        <v>381</v>
      </c>
      <c r="I1214">
        <v>69</v>
      </c>
    </row>
    <row r="1215" spans="1:9" x14ac:dyDescent="0.25">
      <c r="A1215">
        <v>1214</v>
      </c>
      <c r="B1215">
        <v>5</v>
      </c>
      <c r="C1215">
        <v>13</v>
      </c>
      <c r="D1215">
        <v>8</v>
      </c>
      <c r="E1215" t="s">
        <v>250</v>
      </c>
      <c r="F1215">
        <v>106</v>
      </c>
      <c r="G1215" s="1">
        <v>45241</v>
      </c>
      <c r="H1215">
        <v>4875</v>
      </c>
      <c r="I1215">
        <v>1239</v>
      </c>
    </row>
    <row r="1216" spans="1:9" x14ac:dyDescent="0.25">
      <c r="A1216">
        <v>1215</v>
      </c>
      <c r="B1216">
        <v>16</v>
      </c>
      <c r="C1216">
        <v>14</v>
      </c>
      <c r="D1216">
        <v>18</v>
      </c>
      <c r="E1216" t="s">
        <v>250</v>
      </c>
      <c r="F1216">
        <v>32</v>
      </c>
      <c r="G1216" s="1">
        <v>45385</v>
      </c>
      <c r="H1216">
        <v>787</v>
      </c>
      <c r="I1216">
        <v>148</v>
      </c>
    </row>
    <row r="1217" spans="1:9" x14ac:dyDescent="0.25">
      <c r="A1217">
        <v>1216</v>
      </c>
      <c r="B1217">
        <v>22</v>
      </c>
      <c r="C1217">
        <v>14</v>
      </c>
      <c r="D1217">
        <v>7</v>
      </c>
      <c r="E1217" t="s">
        <v>251</v>
      </c>
      <c r="F1217">
        <v>20</v>
      </c>
      <c r="G1217" s="1">
        <v>45312</v>
      </c>
      <c r="H1217">
        <v>1742</v>
      </c>
      <c r="I1217">
        <v>170</v>
      </c>
    </row>
    <row r="1218" spans="1:9" x14ac:dyDescent="0.25">
      <c r="A1218">
        <v>1217</v>
      </c>
      <c r="B1218">
        <v>39</v>
      </c>
      <c r="C1218">
        <v>3</v>
      </c>
      <c r="D1218">
        <v>16</v>
      </c>
      <c r="E1218" t="s">
        <v>251</v>
      </c>
      <c r="F1218">
        <v>61</v>
      </c>
      <c r="G1218" s="1">
        <v>45484</v>
      </c>
      <c r="H1218">
        <v>1420</v>
      </c>
      <c r="I1218">
        <v>324</v>
      </c>
    </row>
    <row r="1219" spans="1:9" x14ac:dyDescent="0.25">
      <c r="A1219">
        <v>1218</v>
      </c>
      <c r="B1219">
        <v>21</v>
      </c>
      <c r="C1219">
        <v>11</v>
      </c>
      <c r="D1219">
        <v>6</v>
      </c>
      <c r="E1219" t="s">
        <v>250</v>
      </c>
      <c r="F1219">
        <v>779</v>
      </c>
      <c r="G1219" s="1">
        <v>45042</v>
      </c>
      <c r="H1219">
        <v>4840</v>
      </c>
      <c r="I1219">
        <v>1780</v>
      </c>
    </row>
    <row r="1220" spans="1:9" x14ac:dyDescent="0.25">
      <c r="A1220">
        <v>1219</v>
      </c>
      <c r="B1220">
        <v>11</v>
      </c>
      <c r="C1220">
        <v>17</v>
      </c>
      <c r="D1220">
        <v>8</v>
      </c>
      <c r="E1220" t="s">
        <v>250</v>
      </c>
      <c r="F1220">
        <v>0</v>
      </c>
      <c r="G1220" s="1">
        <v>45955</v>
      </c>
      <c r="H1220">
        <v>269</v>
      </c>
      <c r="I1220">
        <v>6</v>
      </c>
    </row>
    <row r="1221" spans="1:9" x14ac:dyDescent="0.25">
      <c r="A1221">
        <v>1220</v>
      </c>
      <c r="B1221">
        <v>38</v>
      </c>
      <c r="C1221">
        <v>2</v>
      </c>
      <c r="D1221">
        <v>2</v>
      </c>
      <c r="E1221" t="s">
        <v>250</v>
      </c>
      <c r="F1221">
        <v>42</v>
      </c>
      <c r="G1221" s="1">
        <v>45630</v>
      </c>
      <c r="H1221">
        <v>3170</v>
      </c>
      <c r="I1221">
        <v>478</v>
      </c>
    </row>
    <row r="1222" spans="1:9" x14ac:dyDescent="0.25">
      <c r="A1222">
        <v>1221</v>
      </c>
      <c r="B1222">
        <v>30</v>
      </c>
      <c r="C1222">
        <v>14</v>
      </c>
      <c r="D1222">
        <v>4</v>
      </c>
      <c r="E1222" t="s">
        <v>252</v>
      </c>
      <c r="F1222">
        <v>76</v>
      </c>
      <c r="G1222" s="1">
        <v>45515</v>
      </c>
      <c r="H1222">
        <v>3298</v>
      </c>
      <c r="I1222">
        <v>524</v>
      </c>
    </row>
    <row r="1223" spans="1:9" x14ac:dyDescent="0.25">
      <c r="A1223">
        <v>1222</v>
      </c>
      <c r="B1223">
        <v>16</v>
      </c>
      <c r="C1223">
        <v>5</v>
      </c>
      <c r="D1223">
        <v>4</v>
      </c>
      <c r="E1223" t="s">
        <v>251</v>
      </c>
      <c r="F1223">
        <v>61</v>
      </c>
      <c r="G1223" s="1">
        <v>45637</v>
      </c>
      <c r="H1223">
        <v>3428</v>
      </c>
      <c r="I1223">
        <v>588</v>
      </c>
    </row>
    <row r="1224" spans="1:9" x14ac:dyDescent="0.25">
      <c r="A1224">
        <v>1223</v>
      </c>
      <c r="B1224">
        <v>2</v>
      </c>
      <c r="C1224">
        <v>16</v>
      </c>
      <c r="D1224">
        <v>5</v>
      </c>
      <c r="E1224" t="s">
        <v>251</v>
      </c>
      <c r="F1224">
        <v>8</v>
      </c>
      <c r="G1224" s="1">
        <v>45473</v>
      </c>
      <c r="H1224">
        <v>539</v>
      </c>
      <c r="I1224">
        <v>38</v>
      </c>
    </row>
    <row r="1225" spans="1:9" x14ac:dyDescent="0.25">
      <c r="A1225">
        <v>1224</v>
      </c>
      <c r="B1225">
        <v>24</v>
      </c>
      <c r="C1225">
        <v>1</v>
      </c>
      <c r="D1225">
        <v>1</v>
      </c>
      <c r="E1225" t="s">
        <v>250</v>
      </c>
      <c r="F1225">
        <v>166</v>
      </c>
      <c r="G1225" s="1">
        <v>45130</v>
      </c>
      <c r="H1225">
        <v>7066</v>
      </c>
      <c r="I1225">
        <v>1061</v>
      </c>
    </row>
    <row r="1226" spans="1:9" x14ac:dyDescent="0.25">
      <c r="A1226">
        <v>1225</v>
      </c>
      <c r="B1226">
        <v>48</v>
      </c>
      <c r="C1226">
        <v>2</v>
      </c>
      <c r="D1226">
        <v>17</v>
      </c>
      <c r="E1226" t="s">
        <v>249</v>
      </c>
      <c r="F1226">
        <v>205</v>
      </c>
      <c r="G1226" s="1">
        <v>45050</v>
      </c>
      <c r="H1226">
        <v>2307</v>
      </c>
      <c r="I1226">
        <v>720</v>
      </c>
    </row>
    <row r="1227" spans="1:9" x14ac:dyDescent="0.25">
      <c r="A1227">
        <v>1226</v>
      </c>
      <c r="B1227">
        <v>50</v>
      </c>
      <c r="C1227">
        <v>15</v>
      </c>
      <c r="D1227">
        <v>13</v>
      </c>
      <c r="E1227" t="s">
        <v>250</v>
      </c>
      <c r="F1227">
        <v>0</v>
      </c>
      <c r="G1227" s="1">
        <v>45934</v>
      </c>
      <c r="H1227">
        <v>185</v>
      </c>
      <c r="I1227">
        <v>6</v>
      </c>
    </row>
    <row r="1228" spans="1:9" x14ac:dyDescent="0.25">
      <c r="A1228">
        <v>1227</v>
      </c>
      <c r="B1228">
        <v>39</v>
      </c>
      <c r="C1228">
        <v>16</v>
      </c>
      <c r="D1228">
        <v>16</v>
      </c>
      <c r="E1228" t="s">
        <v>251</v>
      </c>
      <c r="F1228">
        <v>1</v>
      </c>
      <c r="G1228" s="1">
        <v>45661</v>
      </c>
      <c r="H1228">
        <v>447</v>
      </c>
      <c r="I1228">
        <v>37</v>
      </c>
    </row>
    <row r="1229" spans="1:9" x14ac:dyDescent="0.25">
      <c r="A1229">
        <v>1228</v>
      </c>
      <c r="B1229">
        <v>19</v>
      </c>
      <c r="C1229">
        <v>4</v>
      </c>
      <c r="D1229">
        <v>11</v>
      </c>
      <c r="E1229" t="s">
        <v>249</v>
      </c>
      <c r="F1229">
        <v>213</v>
      </c>
      <c r="G1229" s="1">
        <v>45169</v>
      </c>
      <c r="H1229">
        <v>6768</v>
      </c>
      <c r="I1229">
        <v>846</v>
      </c>
    </row>
    <row r="1230" spans="1:9" x14ac:dyDescent="0.25">
      <c r="A1230">
        <v>1229</v>
      </c>
      <c r="B1230">
        <v>24</v>
      </c>
      <c r="C1230">
        <v>7</v>
      </c>
      <c r="D1230">
        <v>2</v>
      </c>
      <c r="E1230" t="s">
        <v>252</v>
      </c>
      <c r="F1230">
        <v>261</v>
      </c>
      <c r="G1230" s="1">
        <v>45143</v>
      </c>
      <c r="H1230">
        <v>4156</v>
      </c>
      <c r="I1230">
        <v>951</v>
      </c>
    </row>
    <row r="1231" spans="1:9" x14ac:dyDescent="0.25">
      <c r="A1231">
        <v>1230</v>
      </c>
      <c r="B1231">
        <v>38</v>
      </c>
      <c r="C1231">
        <v>7</v>
      </c>
      <c r="D1231">
        <v>1</v>
      </c>
      <c r="E1231" t="s">
        <v>249</v>
      </c>
      <c r="F1231">
        <v>90</v>
      </c>
      <c r="G1231" s="1">
        <v>45098</v>
      </c>
      <c r="H1231">
        <v>6509</v>
      </c>
      <c r="I1231">
        <v>721</v>
      </c>
    </row>
    <row r="1232" spans="1:9" x14ac:dyDescent="0.25">
      <c r="A1232">
        <v>1231</v>
      </c>
      <c r="B1232">
        <v>48</v>
      </c>
      <c r="C1232">
        <v>11</v>
      </c>
      <c r="D1232">
        <v>1</v>
      </c>
      <c r="E1232" t="s">
        <v>249</v>
      </c>
      <c r="F1232">
        <v>0</v>
      </c>
      <c r="G1232" s="1">
        <v>45912</v>
      </c>
      <c r="H1232">
        <v>122</v>
      </c>
      <c r="I1232">
        <v>5</v>
      </c>
    </row>
    <row r="1233" spans="1:9" x14ac:dyDescent="0.25">
      <c r="A1233">
        <v>1232</v>
      </c>
      <c r="B1233">
        <v>3</v>
      </c>
      <c r="C1233">
        <v>9</v>
      </c>
      <c r="D1233">
        <v>15</v>
      </c>
      <c r="E1233" t="s">
        <v>252</v>
      </c>
      <c r="F1233">
        <v>74</v>
      </c>
      <c r="G1233" s="1">
        <v>45241</v>
      </c>
      <c r="H1233">
        <v>3594</v>
      </c>
      <c r="I1233">
        <v>398</v>
      </c>
    </row>
    <row r="1234" spans="1:9" x14ac:dyDescent="0.25">
      <c r="A1234">
        <v>1233</v>
      </c>
      <c r="B1234">
        <v>42</v>
      </c>
      <c r="C1234">
        <v>6</v>
      </c>
      <c r="D1234">
        <v>7</v>
      </c>
      <c r="E1234" t="s">
        <v>252</v>
      </c>
      <c r="F1234">
        <v>11</v>
      </c>
      <c r="G1234" s="1">
        <v>45685</v>
      </c>
      <c r="H1234">
        <v>2810</v>
      </c>
      <c r="I1234">
        <v>167</v>
      </c>
    </row>
    <row r="1235" spans="1:9" x14ac:dyDescent="0.25">
      <c r="A1235">
        <v>1234</v>
      </c>
      <c r="B1235">
        <v>45</v>
      </c>
      <c r="C1235">
        <v>20</v>
      </c>
      <c r="D1235">
        <v>11</v>
      </c>
      <c r="E1235" t="s">
        <v>249</v>
      </c>
      <c r="F1235">
        <v>0</v>
      </c>
      <c r="G1235" s="1">
        <v>45922</v>
      </c>
      <c r="H1235">
        <v>645</v>
      </c>
      <c r="I1235">
        <v>8</v>
      </c>
    </row>
    <row r="1236" spans="1:9" x14ac:dyDescent="0.25">
      <c r="A1236">
        <v>1235</v>
      </c>
      <c r="B1236">
        <v>25</v>
      </c>
      <c r="C1236">
        <v>20</v>
      </c>
      <c r="D1236">
        <v>1</v>
      </c>
      <c r="E1236" t="s">
        <v>252</v>
      </c>
      <c r="F1236">
        <v>218</v>
      </c>
      <c r="G1236" s="1">
        <v>45029</v>
      </c>
      <c r="H1236">
        <v>3374</v>
      </c>
      <c r="I1236">
        <v>1521</v>
      </c>
    </row>
    <row r="1237" spans="1:9" x14ac:dyDescent="0.25">
      <c r="A1237">
        <v>1236</v>
      </c>
      <c r="B1237">
        <v>39</v>
      </c>
      <c r="C1237">
        <v>15</v>
      </c>
      <c r="D1237">
        <v>8</v>
      </c>
      <c r="E1237" t="s">
        <v>250</v>
      </c>
      <c r="F1237">
        <v>99</v>
      </c>
      <c r="G1237" s="1">
        <v>45188</v>
      </c>
      <c r="H1237">
        <v>3785</v>
      </c>
      <c r="I1237">
        <v>714</v>
      </c>
    </row>
    <row r="1238" spans="1:9" x14ac:dyDescent="0.25">
      <c r="A1238">
        <v>1237</v>
      </c>
      <c r="B1238">
        <v>32</v>
      </c>
      <c r="C1238">
        <v>2</v>
      </c>
      <c r="D1238">
        <v>7</v>
      </c>
      <c r="E1238" t="s">
        <v>249</v>
      </c>
      <c r="F1238">
        <v>3</v>
      </c>
      <c r="G1238" s="1">
        <v>45720</v>
      </c>
      <c r="H1238">
        <v>306</v>
      </c>
      <c r="I1238">
        <v>28</v>
      </c>
    </row>
    <row r="1239" spans="1:9" x14ac:dyDescent="0.25">
      <c r="A1239">
        <v>1238</v>
      </c>
      <c r="B1239">
        <v>6</v>
      </c>
      <c r="C1239">
        <v>11</v>
      </c>
      <c r="D1239">
        <v>19</v>
      </c>
      <c r="E1239" t="s">
        <v>252</v>
      </c>
      <c r="F1239">
        <v>187</v>
      </c>
      <c r="G1239" s="1">
        <v>45243</v>
      </c>
      <c r="H1239">
        <v>6483</v>
      </c>
      <c r="I1239">
        <v>668</v>
      </c>
    </row>
    <row r="1240" spans="1:9" x14ac:dyDescent="0.25">
      <c r="A1240">
        <v>1239</v>
      </c>
      <c r="B1240">
        <v>46</v>
      </c>
      <c r="C1240">
        <v>16</v>
      </c>
      <c r="D1240">
        <v>3</v>
      </c>
      <c r="E1240" t="s">
        <v>251</v>
      </c>
      <c r="F1240">
        <v>1220</v>
      </c>
      <c r="G1240" s="1">
        <v>44995</v>
      </c>
      <c r="H1240">
        <v>7400</v>
      </c>
      <c r="I1240">
        <v>3016</v>
      </c>
    </row>
    <row r="1241" spans="1:9" x14ac:dyDescent="0.25">
      <c r="A1241">
        <v>1240</v>
      </c>
      <c r="B1241">
        <v>36</v>
      </c>
      <c r="C1241">
        <v>17</v>
      </c>
      <c r="D1241">
        <v>8</v>
      </c>
      <c r="E1241" t="s">
        <v>252</v>
      </c>
      <c r="F1241">
        <v>1</v>
      </c>
      <c r="G1241" s="1">
        <v>45935</v>
      </c>
      <c r="H1241">
        <v>669</v>
      </c>
      <c r="I1241">
        <v>32</v>
      </c>
    </row>
    <row r="1242" spans="1:9" x14ac:dyDescent="0.25">
      <c r="A1242">
        <v>1241</v>
      </c>
      <c r="B1242">
        <v>26</v>
      </c>
      <c r="C1242">
        <v>12</v>
      </c>
      <c r="D1242">
        <v>2</v>
      </c>
      <c r="E1242" t="s">
        <v>249</v>
      </c>
      <c r="F1242">
        <v>71</v>
      </c>
      <c r="G1242" s="1">
        <v>45200</v>
      </c>
      <c r="H1242">
        <v>2646</v>
      </c>
      <c r="I1242">
        <v>851</v>
      </c>
    </row>
    <row r="1243" spans="1:9" x14ac:dyDescent="0.25">
      <c r="A1243">
        <v>1242</v>
      </c>
      <c r="B1243">
        <v>12</v>
      </c>
      <c r="C1243">
        <v>9</v>
      </c>
      <c r="D1243">
        <v>8</v>
      </c>
      <c r="E1243" t="s">
        <v>249</v>
      </c>
      <c r="F1243">
        <v>2</v>
      </c>
      <c r="G1243" s="1">
        <v>45818</v>
      </c>
      <c r="H1243">
        <v>538</v>
      </c>
      <c r="I1243">
        <v>31</v>
      </c>
    </row>
    <row r="1244" spans="1:9" x14ac:dyDescent="0.25">
      <c r="A1244">
        <v>1243</v>
      </c>
      <c r="B1244">
        <v>10</v>
      </c>
      <c r="C1244">
        <v>8</v>
      </c>
      <c r="D1244">
        <v>10</v>
      </c>
      <c r="E1244" t="s">
        <v>252</v>
      </c>
      <c r="F1244">
        <v>137</v>
      </c>
      <c r="G1244" s="1">
        <v>45228</v>
      </c>
      <c r="H1244">
        <v>6361</v>
      </c>
      <c r="I1244">
        <v>951</v>
      </c>
    </row>
    <row r="1245" spans="1:9" x14ac:dyDescent="0.25">
      <c r="A1245">
        <v>1244</v>
      </c>
      <c r="B1245">
        <v>43</v>
      </c>
      <c r="C1245">
        <v>6</v>
      </c>
      <c r="D1245">
        <v>15</v>
      </c>
      <c r="E1245" t="s">
        <v>249</v>
      </c>
      <c r="F1245">
        <v>39</v>
      </c>
      <c r="G1245" s="1">
        <v>45549</v>
      </c>
      <c r="H1245">
        <v>4120</v>
      </c>
      <c r="I1245">
        <v>758</v>
      </c>
    </row>
    <row r="1246" spans="1:9" x14ac:dyDescent="0.25">
      <c r="A1246">
        <v>1245</v>
      </c>
      <c r="B1246">
        <v>17</v>
      </c>
      <c r="C1246">
        <v>20</v>
      </c>
      <c r="D1246">
        <v>10</v>
      </c>
      <c r="E1246" t="s">
        <v>252</v>
      </c>
      <c r="F1246">
        <v>48</v>
      </c>
      <c r="G1246" s="1">
        <v>45504</v>
      </c>
      <c r="H1246">
        <v>4064</v>
      </c>
      <c r="I1246">
        <v>367</v>
      </c>
    </row>
    <row r="1247" spans="1:9" x14ac:dyDescent="0.25">
      <c r="A1247">
        <v>1246</v>
      </c>
      <c r="B1247">
        <v>27</v>
      </c>
      <c r="C1247">
        <v>8</v>
      </c>
      <c r="D1247">
        <v>2</v>
      </c>
      <c r="E1247" t="s">
        <v>250</v>
      </c>
      <c r="F1247">
        <v>0</v>
      </c>
      <c r="G1247" s="1">
        <v>45990</v>
      </c>
      <c r="H1247">
        <v>406</v>
      </c>
      <c r="I1247">
        <v>8</v>
      </c>
    </row>
    <row r="1248" spans="1:9" x14ac:dyDescent="0.25">
      <c r="A1248">
        <v>1247</v>
      </c>
      <c r="B1248">
        <v>41</v>
      </c>
      <c r="C1248">
        <v>15</v>
      </c>
      <c r="D1248">
        <v>5</v>
      </c>
      <c r="E1248" t="s">
        <v>252</v>
      </c>
      <c r="F1248">
        <v>2</v>
      </c>
      <c r="G1248" s="1">
        <v>45279</v>
      </c>
      <c r="H1248">
        <v>75</v>
      </c>
      <c r="I1248">
        <v>20</v>
      </c>
    </row>
    <row r="1249" spans="1:9" x14ac:dyDescent="0.25">
      <c r="A1249">
        <v>1248</v>
      </c>
      <c r="B1249">
        <v>36</v>
      </c>
      <c r="C1249">
        <v>12</v>
      </c>
      <c r="D1249">
        <v>9</v>
      </c>
      <c r="E1249" t="s">
        <v>251</v>
      </c>
      <c r="F1249">
        <v>511</v>
      </c>
      <c r="G1249" s="1">
        <v>45152</v>
      </c>
      <c r="H1249">
        <v>5340</v>
      </c>
      <c r="I1249">
        <v>1990</v>
      </c>
    </row>
    <row r="1250" spans="1:9" x14ac:dyDescent="0.25">
      <c r="A1250">
        <v>1249</v>
      </c>
      <c r="B1250">
        <v>22</v>
      </c>
      <c r="C1250">
        <v>15</v>
      </c>
      <c r="D1250">
        <v>18</v>
      </c>
      <c r="E1250" t="s">
        <v>251</v>
      </c>
      <c r="F1250">
        <v>247</v>
      </c>
      <c r="G1250" s="1">
        <v>45221</v>
      </c>
      <c r="H1250">
        <v>4797</v>
      </c>
      <c r="I1250">
        <v>1033</v>
      </c>
    </row>
    <row r="1251" spans="1:9" x14ac:dyDescent="0.25">
      <c r="A1251">
        <v>1250</v>
      </c>
      <c r="B1251">
        <v>6</v>
      </c>
      <c r="C1251">
        <v>1</v>
      </c>
      <c r="D1251">
        <v>7</v>
      </c>
      <c r="E1251" t="s">
        <v>252</v>
      </c>
      <c r="F1251">
        <v>396</v>
      </c>
      <c r="G1251" s="1">
        <v>45177</v>
      </c>
      <c r="H1251">
        <v>4216</v>
      </c>
      <c r="I1251">
        <v>1453</v>
      </c>
    </row>
    <row r="1252" spans="1:9" x14ac:dyDescent="0.25">
      <c r="A1252">
        <v>1251</v>
      </c>
      <c r="B1252">
        <v>27</v>
      </c>
      <c r="C1252">
        <v>20</v>
      </c>
      <c r="D1252">
        <v>17</v>
      </c>
      <c r="E1252" t="s">
        <v>249</v>
      </c>
      <c r="F1252">
        <v>102</v>
      </c>
      <c r="G1252" s="1">
        <v>44999</v>
      </c>
      <c r="H1252">
        <v>4060</v>
      </c>
      <c r="I1252">
        <v>476</v>
      </c>
    </row>
    <row r="1253" spans="1:9" x14ac:dyDescent="0.25">
      <c r="A1253">
        <v>1252</v>
      </c>
      <c r="B1253">
        <v>3</v>
      </c>
      <c r="C1253">
        <v>18</v>
      </c>
      <c r="D1253">
        <v>12</v>
      </c>
      <c r="E1253" t="s">
        <v>252</v>
      </c>
      <c r="F1253">
        <v>0</v>
      </c>
      <c r="G1253" s="1">
        <v>45978</v>
      </c>
      <c r="H1253">
        <v>327</v>
      </c>
      <c r="I1253">
        <v>15</v>
      </c>
    </row>
    <row r="1254" spans="1:9" x14ac:dyDescent="0.25">
      <c r="A1254">
        <v>1253</v>
      </c>
      <c r="B1254">
        <v>20</v>
      </c>
      <c r="C1254">
        <v>15</v>
      </c>
      <c r="D1254">
        <v>2</v>
      </c>
      <c r="E1254" t="s">
        <v>250</v>
      </c>
      <c r="F1254">
        <v>7</v>
      </c>
      <c r="G1254" s="1">
        <v>45820</v>
      </c>
      <c r="H1254">
        <v>1594</v>
      </c>
      <c r="I1254">
        <v>96</v>
      </c>
    </row>
    <row r="1255" spans="1:9" x14ac:dyDescent="0.25">
      <c r="A1255">
        <v>1254</v>
      </c>
      <c r="B1255">
        <v>21</v>
      </c>
      <c r="C1255">
        <v>14</v>
      </c>
      <c r="D1255">
        <v>11</v>
      </c>
      <c r="E1255" t="s">
        <v>249</v>
      </c>
      <c r="F1255">
        <v>22</v>
      </c>
      <c r="G1255" s="1">
        <v>45555</v>
      </c>
      <c r="H1255">
        <v>3450</v>
      </c>
      <c r="I1255">
        <v>411</v>
      </c>
    </row>
    <row r="1256" spans="1:9" x14ac:dyDescent="0.25">
      <c r="A1256">
        <v>1255</v>
      </c>
      <c r="B1256">
        <v>48</v>
      </c>
      <c r="C1256">
        <v>19</v>
      </c>
      <c r="D1256">
        <v>4</v>
      </c>
      <c r="E1256" t="s">
        <v>249</v>
      </c>
      <c r="F1256">
        <v>192</v>
      </c>
      <c r="G1256" s="1">
        <v>45289</v>
      </c>
      <c r="H1256">
        <v>5004</v>
      </c>
      <c r="I1256">
        <v>1271</v>
      </c>
    </row>
    <row r="1257" spans="1:9" x14ac:dyDescent="0.25">
      <c r="A1257">
        <v>1256</v>
      </c>
      <c r="B1257">
        <v>46</v>
      </c>
      <c r="C1257">
        <v>3</v>
      </c>
      <c r="D1257">
        <v>1</v>
      </c>
      <c r="E1257" t="s">
        <v>249</v>
      </c>
      <c r="F1257">
        <v>44</v>
      </c>
      <c r="G1257" s="1">
        <v>45250</v>
      </c>
      <c r="H1257">
        <v>781</v>
      </c>
      <c r="I1257">
        <v>173</v>
      </c>
    </row>
    <row r="1258" spans="1:9" x14ac:dyDescent="0.25">
      <c r="A1258">
        <v>1257</v>
      </c>
      <c r="B1258">
        <v>47</v>
      </c>
      <c r="C1258">
        <v>10</v>
      </c>
      <c r="D1258">
        <v>10</v>
      </c>
      <c r="E1258" t="s">
        <v>251</v>
      </c>
      <c r="F1258">
        <v>24</v>
      </c>
      <c r="G1258" s="1">
        <v>45648</v>
      </c>
      <c r="H1258">
        <v>3289</v>
      </c>
      <c r="I1258">
        <v>162</v>
      </c>
    </row>
    <row r="1259" spans="1:9" x14ac:dyDescent="0.25">
      <c r="A1259">
        <v>1258</v>
      </c>
      <c r="B1259">
        <v>10</v>
      </c>
      <c r="C1259">
        <v>12</v>
      </c>
      <c r="D1259">
        <v>14</v>
      </c>
      <c r="E1259" t="s">
        <v>250</v>
      </c>
      <c r="F1259">
        <v>63</v>
      </c>
      <c r="G1259" s="1">
        <v>45540</v>
      </c>
      <c r="H1259">
        <v>3432</v>
      </c>
      <c r="I1259">
        <v>488</v>
      </c>
    </row>
    <row r="1260" spans="1:9" x14ac:dyDescent="0.25">
      <c r="A1260">
        <v>1259</v>
      </c>
      <c r="B1260">
        <v>16</v>
      </c>
      <c r="C1260">
        <v>15</v>
      </c>
      <c r="D1260">
        <v>8</v>
      </c>
      <c r="E1260" t="s">
        <v>249</v>
      </c>
      <c r="F1260">
        <v>3</v>
      </c>
      <c r="G1260" s="1">
        <v>45712</v>
      </c>
      <c r="H1260">
        <v>1129</v>
      </c>
      <c r="I1260">
        <v>59</v>
      </c>
    </row>
    <row r="1261" spans="1:9" x14ac:dyDescent="0.25">
      <c r="A1261">
        <v>1260</v>
      </c>
      <c r="B1261">
        <v>2</v>
      </c>
      <c r="C1261">
        <v>3</v>
      </c>
      <c r="D1261">
        <v>1</v>
      </c>
      <c r="E1261" t="s">
        <v>252</v>
      </c>
      <c r="F1261">
        <v>5</v>
      </c>
      <c r="G1261" s="1">
        <v>45520</v>
      </c>
      <c r="H1261">
        <v>376</v>
      </c>
      <c r="I1261">
        <v>38</v>
      </c>
    </row>
    <row r="1262" spans="1:9" x14ac:dyDescent="0.25">
      <c r="A1262">
        <v>1261</v>
      </c>
      <c r="B1262">
        <v>39</v>
      </c>
      <c r="C1262">
        <v>16</v>
      </c>
      <c r="D1262">
        <v>19</v>
      </c>
      <c r="E1262" t="s">
        <v>249</v>
      </c>
      <c r="F1262">
        <v>1314</v>
      </c>
      <c r="G1262" s="1">
        <v>44966</v>
      </c>
      <c r="H1262">
        <v>7167</v>
      </c>
      <c r="I1262">
        <v>3327</v>
      </c>
    </row>
    <row r="1263" spans="1:9" x14ac:dyDescent="0.25">
      <c r="A1263">
        <v>1262</v>
      </c>
      <c r="B1263">
        <v>3</v>
      </c>
      <c r="C1263">
        <v>18</v>
      </c>
      <c r="D1263">
        <v>5</v>
      </c>
      <c r="E1263" t="s">
        <v>250</v>
      </c>
      <c r="F1263">
        <v>108</v>
      </c>
      <c r="G1263" s="1">
        <v>45125</v>
      </c>
      <c r="H1263">
        <v>1196</v>
      </c>
      <c r="I1263">
        <v>292</v>
      </c>
    </row>
    <row r="1264" spans="1:9" x14ac:dyDescent="0.25">
      <c r="A1264">
        <v>1263</v>
      </c>
      <c r="B1264">
        <v>32</v>
      </c>
      <c r="C1264">
        <v>12</v>
      </c>
      <c r="D1264">
        <v>5</v>
      </c>
      <c r="E1264" t="s">
        <v>250</v>
      </c>
      <c r="F1264">
        <v>19</v>
      </c>
      <c r="G1264" s="1">
        <v>45478</v>
      </c>
      <c r="H1264">
        <v>2343</v>
      </c>
      <c r="I1264">
        <v>277</v>
      </c>
    </row>
    <row r="1265" spans="1:9" x14ac:dyDescent="0.25">
      <c r="A1265">
        <v>1264</v>
      </c>
      <c r="B1265">
        <v>43</v>
      </c>
      <c r="C1265">
        <v>9</v>
      </c>
      <c r="D1265">
        <v>7</v>
      </c>
      <c r="E1265" t="s">
        <v>252</v>
      </c>
      <c r="F1265">
        <v>156</v>
      </c>
      <c r="G1265" s="1">
        <v>45152</v>
      </c>
      <c r="H1265">
        <v>7538</v>
      </c>
      <c r="I1265">
        <v>1603</v>
      </c>
    </row>
    <row r="1266" spans="1:9" x14ac:dyDescent="0.25">
      <c r="A1266">
        <v>1265</v>
      </c>
      <c r="B1266">
        <v>40</v>
      </c>
      <c r="C1266">
        <v>12</v>
      </c>
      <c r="D1266">
        <v>15</v>
      </c>
      <c r="E1266" t="s">
        <v>249</v>
      </c>
      <c r="F1266">
        <v>133</v>
      </c>
      <c r="G1266" s="1">
        <v>44941</v>
      </c>
      <c r="H1266">
        <v>4315</v>
      </c>
      <c r="I1266">
        <v>516</v>
      </c>
    </row>
    <row r="1267" spans="1:9" x14ac:dyDescent="0.25">
      <c r="A1267">
        <v>1266</v>
      </c>
      <c r="B1267">
        <v>15</v>
      </c>
      <c r="C1267">
        <v>14</v>
      </c>
      <c r="D1267">
        <v>18</v>
      </c>
      <c r="E1267" t="s">
        <v>249</v>
      </c>
      <c r="F1267">
        <v>230</v>
      </c>
      <c r="G1267" s="1">
        <v>45167</v>
      </c>
      <c r="H1267">
        <v>2739</v>
      </c>
      <c r="I1267">
        <v>969</v>
      </c>
    </row>
    <row r="1268" spans="1:9" x14ac:dyDescent="0.25">
      <c r="A1268">
        <v>1267</v>
      </c>
      <c r="B1268">
        <v>49</v>
      </c>
      <c r="C1268">
        <v>17</v>
      </c>
      <c r="D1268">
        <v>16</v>
      </c>
      <c r="E1268" t="s">
        <v>250</v>
      </c>
      <c r="F1268">
        <v>101</v>
      </c>
      <c r="G1268" s="1">
        <v>45067</v>
      </c>
      <c r="H1268">
        <v>1229</v>
      </c>
      <c r="I1268">
        <v>385</v>
      </c>
    </row>
    <row r="1269" spans="1:9" x14ac:dyDescent="0.25">
      <c r="A1269">
        <v>1268</v>
      </c>
      <c r="B1269">
        <v>40</v>
      </c>
      <c r="C1269">
        <v>20</v>
      </c>
      <c r="D1269">
        <v>14</v>
      </c>
      <c r="E1269" t="s">
        <v>250</v>
      </c>
      <c r="F1269">
        <v>41</v>
      </c>
      <c r="G1269" s="1">
        <v>45575</v>
      </c>
      <c r="H1269">
        <v>3428</v>
      </c>
      <c r="I1269">
        <v>262</v>
      </c>
    </row>
    <row r="1270" spans="1:9" x14ac:dyDescent="0.25">
      <c r="A1270">
        <v>1269</v>
      </c>
      <c r="B1270">
        <v>4</v>
      </c>
      <c r="C1270">
        <v>7</v>
      </c>
      <c r="D1270">
        <v>6</v>
      </c>
      <c r="E1270" t="s">
        <v>252</v>
      </c>
      <c r="F1270">
        <v>19</v>
      </c>
      <c r="G1270" s="1">
        <v>45690</v>
      </c>
      <c r="H1270">
        <v>2121</v>
      </c>
      <c r="I1270">
        <v>223</v>
      </c>
    </row>
    <row r="1271" spans="1:9" x14ac:dyDescent="0.25">
      <c r="A1271">
        <v>1270</v>
      </c>
      <c r="B1271">
        <v>38</v>
      </c>
      <c r="C1271">
        <v>13</v>
      </c>
      <c r="D1271">
        <v>1</v>
      </c>
      <c r="E1271" t="s">
        <v>250</v>
      </c>
      <c r="F1271">
        <v>136</v>
      </c>
      <c r="G1271" s="1">
        <v>45493</v>
      </c>
      <c r="H1271">
        <v>3521</v>
      </c>
      <c r="I1271">
        <v>588</v>
      </c>
    </row>
    <row r="1272" spans="1:9" x14ac:dyDescent="0.25">
      <c r="A1272">
        <v>1271</v>
      </c>
      <c r="B1272">
        <v>38</v>
      </c>
      <c r="C1272">
        <v>12</v>
      </c>
      <c r="D1272">
        <v>14</v>
      </c>
      <c r="E1272" t="s">
        <v>251</v>
      </c>
      <c r="F1272">
        <v>0</v>
      </c>
      <c r="G1272" s="1">
        <v>45835</v>
      </c>
      <c r="H1272">
        <v>304</v>
      </c>
      <c r="I1272">
        <v>14</v>
      </c>
    </row>
    <row r="1273" spans="1:9" x14ac:dyDescent="0.25">
      <c r="A1273">
        <v>1272</v>
      </c>
      <c r="B1273">
        <v>26</v>
      </c>
      <c r="C1273">
        <v>15</v>
      </c>
      <c r="D1273">
        <v>10</v>
      </c>
      <c r="E1273" t="s">
        <v>252</v>
      </c>
      <c r="F1273">
        <v>329</v>
      </c>
      <c r="G1273" s="1">
        <v>45233</v>
      </c>
      <c r="H1273">
        <v>6346</v>
      </c>
      <c r="I1273">
        <v>1640</v>
      </c>
    </row>
    <row r="1274" spans="1:9" x14ac:dyDescent="0.25">
      <c r="A1274">
        <v>1273</v>
      </c>
      <c r="B1274">
        <v>49</v>
      </c>
      <c r="C1274">
        <v>15</v>
      </c>
      <c r="D1274">
        <v>13</v>
      </c>
      <c r="E1274" t="s">
        <v>251</v>
      </c>
      <c r="F1274">
        <v>10</v>
      </c>
      <c r="G1274" s="1">
        <v>45634</v>
      </c>
      <c r="H1274">
        <v>1231</v>
      </c>
      <c r="I1274">
        <v>99</v>
      </c>
    </row>
    <row r="1275" spans="1:9" x14ac:dyDescent="0.25">
      <c r="A1275">
        <v>1274</v>
      </c>
      <c r="B1275">
        <v>36</v>
      </c>
      <c r="C1275">
        <v>5</v>
      </c>
      <c r="D1275">
        <v>19</v>
      </c>
      <c r="E1275" t="s">
        <v>252</v>
      </c>
      <c r="F1275">
        <v>2</v>
      </c>
      <c r="G1275" s="1">
        <v>45737</v>
      </c>
      <c r="H1275">
        <v>785</v>
      </c>
      <c r="I1275">
        <v>42</v>
      </c>
    </row>
    <row r="1276" spans="1:9" x14ac:dyDescent="0.25">
      <c r="A1276">
        <v>1275</v>
      </c>
      <c r="B1276">
        <v>36</v>
      </c>
      <c r="C1276">
        <v>13</v>
      </c>
      <c r="D1276">
        <v>3</v>
      </c>
      <c r="E1276" t="s">
        <v>250</v>
      </c>
      <c r="F1276">
        <v>24</v>
      </c>
      <c r="G1276" s="1">
        <v>45161</v>
      </c>
      <c r="H1276">
        <v>596</v>
      </c>
      <c r="I1276">
        <v>100</v>
      </c>
    </row>
    <row r="1277" spans="1:9" x14ac:dyDescent="0.25">
      <c r="A1277">
        <v>1276</v>
      </c>
      <c r="B1277">
        <v>29</v>
      </c>
      <c r="C1277">
        <v>11</v>
      </c>
      <c r="D1277">
        <v>5</v>
      </c>
      <c r="E1277" t="s">
        <v>251</v>
      </c>
      <c r="F1277">
        <v>0</v>
      </c>
      <c r="G1277" s="1">
        <v>45991</v>
      </c>
      <c r="H1277">
        <v>243</v>
      </c>
      <c r="I1277">
        <v>11</v>
      </c>
    </row>
    <row r="1278" spans="1:9" x14ac:dyDescent="0.25">
      <c r="A1278">
        <v>1277</v>
      </c>
      <c r="B1278">
        <v>13</v>
      </c>
      <c r="C1278">
        <v>12</v>
      </c>
      <c r="D1278">
        <v>16</v>
      </c>
      <c r="E1278" t="s">
        <v>249</v>
      </c>
      <c r="F1278">
        <v>2</v>
      </c>
      <c r="G1278" s="1">
        <v>45786</v>
      </c>
      <c r="H1278">
        <v>2031</v>
      </c>
      <c r="I1278">
        <v>113</v>
      </c>
    </row>
    <row r="1279" spans="1:9" x14ac:dyDescent="0.25">
      <c r="A1279">
        <v>1278</v>
      </c>
      <c r="B1279">
        <v>33</v>
      </c>
      <c r="C1279">
        <v>16</v>
      </c>
      <c r="D1279">
        <v>14</v>
      </c>
      <c r="E1279" t="s">
        <v>251</v>
      </c>
      <c r="F1279">
        <v>18</v>
      </c>
      <c r="G1279" s="1">
        <v>45303</v>
      </c>
      <c r="H1279">
        <v>1802</v>
      </c>
      <c r="I1279">
        <v>236</v>
      </c>
    </row>
    <row r="1280" spans="1:9" x14ac:dyDescent="0.25">
      <c r="A1280">
        <v>1279</v>
      </c>
      <c r="B1280">
        <v>48</v>
      </c>
      <c r="C1280">
        <v>12</v>
      </c>
      <c r="D1280">
        <v>8</v>
      </c>
      <c r="E1280" t="s">
        <v>251</v>
      </c>
      <c r="F1280">
        <v>137</v>
      </c>
      <c r="G1280" s="1">
        <v>45381</v>
      </c>
      <c r="H1280">
        <v>2838</v>
      </c>
      <c r="I1280">
        <v>553</v>
      </c>
    </row>
    <row r="1281" spans="1:9" x14ac:dyDescent="0.25">
      <c r="A1281">
        <v>1280</v>
      </c>
      <c r="B1281">
        <v>20</v>
      </c>
      <c r="C1281">
        <v>19</v>
      </c>
      <c r="D1281">
        <v>17</v>
      </c>
      <c r="E1281" t="s">
        <v>250</v>
      </c>
      <c r="F1281">
        <v>145</v>
      </c>
      <c r="G1281" s="1">
        <v>45002</v>
      </c>
      <c r="H1281">
        <v>777</v>
      </c>
      <c r="I1281">
        <v>359</v>
      </c>
    </row>
    <row r="1282" spans="1:9" x14ac:dyDescent="0.25">
      <c r="A1282">
        <v>1281</v>
      </c>
      <c r="B1282">
        <v>16</v>
      </c>
      <c r="C1282">
        <v>10</v>
      </c>
      <c r="D1282">
        <v>11</v>
      </c>
      <c r="E1282" t="s">
        <v>251</v>
      </c>
      <c r="F1282">
        <v>8</v>
      </c>
      <c r="G1282" s="1">
        <v>45277</v>
      </c>
      <c r="H1282">
        <v>355</v>
      </c>
      <c r="I1282">
        <v>28</v>
      </c>
    </row>
    <row r="1283" spans="1:9" x14ac:dyDescent="0.25">
      <c r="A1283">
        <v>1282</v>
      </c>
      <c r="B1283">
        <v>44</v>
      </c>
      <c r="C1283">
        <v>11</v>
      </c>
      <c r="D1283">
        <v>2</v>
      </c>
      <c r="E1283" t="s">
        <v>250</v>
      </c>
      <c r="F1283">
        <v>0</v>
      </c>
      <c r="G1283" s="1">
        <v>45997</v>
      </c>
      <c r="H1283">
        <v>261</v>
      </c>
      <c r="I1283">
        <v>10</v>
      </c>
    </row>
    <row r="1284" spans="1:9" x14ac:dyDescent="0.25">
      <c r="A1284">
        <v>1283</v>
      </c>
      <c r="B1284">
        <v>19</v>
      </c>
      <c r="C1284">
        <v>4</v>
      </c>
      <c r="D1284">
        <v>5</v>
      </c>
      <c r="E1284" t="s">
        <v>249</v>
      </c>
      <c r="F1284">
        <v>33</v>
      </c>
      <c r="G1284" s="1">
        <v>45664</v>
      </c>
      <c r="H1284">
        <v>2098</v>
      </c>
      <c r="I1284">
        <v>269</v>
      </c>
    </row>
    <row r="1285" spans="1:9" x14ac:dyDescent="0.25">
      <c r="A1285">
        <v>1284</v>
      </c>
      <c r="B1285">
        <v>45</v>
      </c>
      <c r="C1285">
        <v>14</v>
      </c>
      <c r="D1285">
        <v>1</v>
      </c>
      <c r="E1285" t="s">
        <v>250</v>
      </c>
      <c r="F1285">
        <v>310</v>
      </c>
      <c r="G1285" s="1">
        <v>45323</v>
      </c>
      <c r="H1285">
        <v>6107</v>
      </c>
      <c r="I1285">
        <v>1918</v>
      </c>
    </row>
    <row r="1286" spans="1:9" x14ac:dyDescent="0.25">
      <c r="A1286">
        <v>1285</v>
      </c>
      <c r="B1286">
        <v>5</v>
      </c>
      <c r="C1286">
        <v>8</v>
      </c>
      <c r="D1286">
        <v>18</v>
      </c>
      <c r="E1286" t="s">
        <v>251</v>
      </c>
      <c r="F1286">
        <v>1</v>
      </c>
      <c r="G1286" s="1">
        <v>45802</v>
      </c>
      <c r="H1286">
        <v>573</v>
      </c>
      <c r="I1286">
        <v>16</v>
      </c>
    </row>
    <row r="1287" spans="1:9" x14ac:dyDescent="0.25">
      <c r="A1287">
        <v>1286</v>
      </c>
      <c r="B1287">
        <v>41</v>
      </c>
      <c r="C1287">
        <v>3</v>
      </c>
      <c r="D1287">
        <v>19</v>
      </c>
      <c r="E1287" t="s">
        <v>251</v>
      </c>
      <c r="F1287">
        <v>0</v>
      </c>
      <c r="G1287" s="1">
        <v>45875</v>
      </c>
      <c r="H1287">
        <v>793</v>
      </c>
      <c r="I1287">
        <v>15</v>
      </c>
    </row>
    <row r="1288" spans="1:9" x14ac:dyDescent="0.25">
      <c r="A1288">
        <v>1287</v>
      </c>
      <c r="B1288">
        <v>46</v>
      </c>
      <c r="C1288">
        <v>11</v>
      </c>
      <c r="D1288">
        <v>11</v>
      </c>
      <c r="E1288" t="s">
        <v>249</v>
      </c>
      <c r="F1288">
        <v>711</v>
      </c>
      <c r="G1288" s="1">
        <v>45085</v>
      </c>
      <c r="H1288">
        <v>7697</v>
      </c>
      <c r="I1288">
        <v>2001</v>
      </c>
    </row>
    <row r="1289" spans="1:9" x14ac:dyDescent="0.25">
      <c r="A1289">
        <v>1288</v>
      </c>
      <c r="B1289">
        <v>36</v>
      </c>
      <c r="C1289">
        <v>9</v>
      </c>
      <c r="D1289">
        <v>18</v>
      </c>
      <c r="E1289" t="s">
        <v>249</v>
      </c>
      <c r="F1289">
        <v>0</v>
      </c>
      <c r="G1289" s="1">
        <v>45875</v>
      </c>
      <c r="H1289">
        <v>750</v>
      </c>
      <c r="I1289">
        <v>16</v>
      </c>
    </row>
    <row r="1290" spans="1:9" x14ac:dyDescent="0.25">
      <c r="A1290">
        <v>1289</v>
      </c>
      <c r="B1290">
        <v>49</v>
      </c>
      <c r="C1290">
        <v>4</v>
      </c>
      <c r="D1290">
        <v>9</v>
      </c>
      <c r="E1290" t="s">
        <v>251</v>
      </c>
      <c r="F1290">
        <v>102</v>
      </c>
      <c r="G1290" s="1">
        <v>45268</v>
      </c>
      <c r="H1290">
        <v>6432</v>
      </c>
      <c r="I1290">
        <v>585</v>
      </c>
    </row>
    <row r="1291" spans="1:9" x14ac:dyDescent="0.25">
      <c r="A1291">
        <v>1290</v>
      </c>
      <c r="B1291">
        <v>27</v>
      </c>
      <c r="C1291">
        <v>6</v>
      </c>
      <c r="D1291">
        <v>8</v>
      </c>
      <c r="E1291" t="s">
        <v>252</v>
      </c>
      <c r="F1291">
        <v>9</v>
      </c>
      <c r="G1291" s="1">
        <v>45731</v>
      </c>
      <c r="H1291">
        <v>2102</v>
      </c>
      <c r="I1291">
        <v>264</v>
      </c>
    </row>
    <row r="1292" spans="1:9" x14ac:dyDescent="0.25">
      <c r="A1292">
        <v>1291</v>
      </c>
      <c r="B1292">
        <v>4</v>
      </c>
      <c r="C1292">
        <v>13</v>
      </c>
      <c r="D1292">
        <v>20</v>
      </c>
      <c r="E1292" t="s">
        <v>250</v>
      </c>
      <c r="F1292">
        <v>146</v>
      </c>
      <c r="G1292" s="1">
        <v>44964</v>
      </c>
      <c r="H1292">
        <v>6240</v>
      </c>
      <c r="I1292">
        <v>1012</v>
      </c>
    </row>
    <row r="1293" spans="1:9" x14ac:dyDescent="0.25">
      <c r="A1293">
        <v>1292</v>
      </c>
      <c r="B1293">
        <v>1</v>
      </c>
      <c r="C1293">
        <v>1</v>
      </c>
      <c r="D1293">
        <v>7</v>
      </c>
      <c r="E1293" t="s">
        <v>250</v>
      </c>
      <c r="F1293">
        <v>95</v>
      </c>
      <c r="G1293" s="1">
        <v>45412</v>
      </c>
      <c r="H1293">
        <v>5100</v>
      </c>
      <c r="I1293">
        <v>528</v>
      </c>
    </row>
    <row r="1294" spans="1:9" x14ac:dyDescent="0.25">
      <c r="A1294">
        <v>1293</v>
      </c>
      <c r="B1294">
        <v>39</v>
      </c>
      <c r="C1294">
        <v>20</v>
      </c>
      <c r="D1294">
        <v>4</v>
      </c>
      <c r="E1294" t="s">
        <v>250</v>
      </c>
      <c r="F1294">
        <v>0</v>
      </c>
      <c r="G1294" s="1">
        <v>45825</v>
      </c>
      <c r="H1294">
        <v>415</v>
      </c>
      <c r="I1294">
        <v>10</v>
      </c>
    </row>
    <row r="1295" spans="1:9" x14ac:dyDescent="0.25">
      <c r="A1295">
        <v>1294</v>
      </c>
      <c r="B1295">
        <v>15</v>
      </c>
      <c r="C1295">
        <v>13</v>
      </c>
      <c r="D1295">
        <v>10</v>
      </c>
      <c r="E1295" t="s">
        <v>251</v>
      </c>
      <c r="F1295">
        <v>62</v>
      </c>
      <c r="G1295" s="1">
        <v>45468</v>
      </c>
      <c r="H1295">
        <v>4464</v>
      </c>
      <c r="I1295">
        <v>1044</v>
      </c>
    </row>
    <row r="1296" spans="1:9" x14ac:dyDescent="0.25">
      <c r="A1296">
        <v>1295</v>
      </c>
      <c r="B1296">
        <v>45</v>
      </c>
      <c r="C1296">
        <v>3</v>
      </c>
      <c r="D1296">
        <v>15</v>
      </c>
      <c r="E1296" t="s">
        <v>251</v>
      </c>
      <c r="F1296">
        <v>158</v>
      </c>
      <c r="G1296" s="1">
        <v>45325</v>
      </c>
      <c r="H1296">
        <v>6036</v>
      </c>
      <c r="I1296">
        <v>618</v>
      </c>
    </row>
    <row r="1297" spans="1:9" x14ac:dyDescent="0.25">
      <c r="A1297">
        <v>1296</v>
      </c>
      <c r="B1297">
        <v>28</v>
      </c>
      <c r="C1297">
        <v>8</v>
      </c>
      <c r="D1297">
        <v>15</v>
      </c>
      <c r="E1297" t="s">
        <v>249</v>
      </c>
      <c r="F1297">
        <v>17</v>
      </c>
      <c r="G1297" s="1">
        <v>45643</v>
      </c>
      <c r="H1297">
        <v>1359</v>
      </c>
      <c r="I1297">
        <v>102</v>
      </c>
    </row>
    <row r="1298" spans="1:9" x14ac:dyDescent="0.25">
      <c r="A1298">
        <v>1297</v>
      </c>
      <c r="B1298">
        <v>9</v>
      </c>
      <c r="C1298">
        <v>12</v>
      </c>
      <c r="D1298">
        <v>20</v>
      </c>
      <c r="E1298" t="s">
        <v>251</v>
      </c>
      <c r="F1298">
        <v>0</v>
      </c>
      <c r="G1298" s="1">
        <v>46004</v>
      </c>
      <c r="H1298">
        <v>836</v>
      </c>
      <c r="I1298">
        <v>20</v>
      </c>
    </row>
    <row r="1299" spans="1:9" x14ac:dyDescent="0.25">
      <c r="A1299">
        <v>1298</v>
      </c>
      <c r="B1299">
        <v>38</v>
      </c>
      <c r="C1299">
        <v>1</v>
      </c>
      <c r="D1299">
        <v>7</v>
      </c>
      <c r="E1299" t="s">
        <v>250</v>
      </c>
      <c r="F1299">
        <v>49</v>
      </c>
      <c r="G1299" s="1">
        <v>45330</v>
      </c>
      <c r="H1299">
        <v>3367</v>
      </c>
      <c r="I1299">
        <v>280</v>
      </c>
    </row>
    <row r="1300" spans="1:9" x14ac:dyDescent="0.25">
      <c r="A1300">
        <v>1299</v>
      </c>
      <c r="B1300">
        <v>2</v>
      </c>
      <c r="C1300">
        <v>16</v>
      </c>
      <c r="D1300">
        <v>8</v>
      </c>
      <c r="E1300" t="s">
        <v>249</v>
      </c>
      <c r="F1300">
        <v>39</v>
      </c>
      <c r="G1300" s="1">
        <v>45342</v>
      </c>
      <c r="H1300">
        <v>2916</v>
      </c>
      <c r="I1300">
        <v>580</v>
      </c>
    </row>
    <row r="1301" spans="1:9" x14ac:dyDescent="0.25">
      <c r="A1301">
        <v>1300</v>
      </c>
      <c r="B1301">
        <v>12</v>
      </c>
      <c r="C1301">
        <v>10</v>
      </c>
      <c r="D1301">
        <v>10</v>
      </c>
      <c r="E1301" t="s">
        <v>251</v>
      </c>
      <c r="F1301">
        <v>84</v>
      </c>
      <c r="G1301" s="1">
        <v>45000</v>
      </c>
      <c r="H1301">
        <v>888</v>
      </c>
      <c r="I1301">
        <v>230</v>
      </c>
    </row>
    <row r="1302" spans="1:9" x14ac:dyDescent="0.25">
      <c r="A1302">
        <v>1301</v>
      </c>
      <c r="B1302">
        <v>47</v>
      </c>
      <c r="C1302">
        <v>17</v>
      </c>
      <c r="D1302">
        <v>8</v>
      </c>
      <c r="E1302" t="s">
        <v>252</v>
      </c>
      <c r="F1302">
        <v>65</v>
      </c>
      <c r="G1302" s="1">
        <v>45321</v>
      </c>
      <c r="H1302">
        <v>3555</v>
      </c>
      <c r="I1302">
        <v>444</v>
      </c>
    </row>
    <row r="1303" spans="1:9" x14ac:dyDescent="0.25">
      <c r="A1303">
        <v>1302</v>
      </c>
      <c r="B1303">
        <v>31</v>
      </c>
      <c r="C1303">
        <v>14</v>
      </c>
      <c r="D1303">
        <v>5</v>
      </c>
      <c r="E1303" t="s">
        <v>250</v>
      </c>
      <c r="F1303">
        <v>0</v>
      </c>
      <c r="G1303" s="1">
        <v>45889</v>
      </c>
      <c r="H1303">
        <v>324</v>
      </c>
      <c r="I1303">
        <v>16</v>
      </c>
    </row>
    <row r="1304" spans="1:9" x14ac:dyDescent="0.25">
      <c r="A1304">
        <v>1303</v>
      </c>
      <c r="B1304">
        <v>3</v>
      </c>
      <c r="C1304">
        <v>14</v>
      </c>
      <c r="D1304">
        <v>6</v>
      </c>
      <c r="E1304" t="s">
        <v>251</v>
      </c>
      <c r="F1304">
        <v>90</v>
      </c>
      <c r="G1304" s="1">
        <v>45455</v>
      </c>
      <c r="H1304">
        <v>5143</v>
      </c>
      <c r="I1304">
        <v>603</v>
      </c>
    </row>
    <row r="1305" spans="1:9" x14ac:dyDescent="0.25">
      <c r="A1305">
        <v>1304</v>
      </c>
      <c r="B1305">
        <v>47</v>
      </c>
      <c r="C1305">
        <v>19</v>
      </c>
      <c r="D1305">
        <v>2</v>
      </c>
      <c r="E1305" t="s">
        <v>252</v>
      </c>
      <c r="F1305">
        <v>192</v>
      </c>
      <c r="G1305" s="1">
        <v>45209</v>
      </c>
      <c r="H1305">
        <v>6299</v>
      </c>
      <c r="I1305">
        <v>1763</v>
      </c>
    </row>
    <row r="1306" spans="1:9" x14ac:dyDescent="0.25">
      <c r="A1306">
        <v>1305</v>
      </c>
      <c r="B1306">
        <v>13</v>
      </c>
      <c r="C1306">
        <v>20</v>
      </c>
      <c r="D1306">
        <v>11</v>
      </c>
      <c r="E1306" t="s">
        <v>250</v>
      </c>
      <c r="F1306">
        <v>22</v>
      </c>
      <c r="G1306" s="1">
        <v>45026</v>
      </c>
      <c r="H1306">
        <v>1000</v>
      </c>
      <c r="I1306">
        <v>119</v>
      </c>
    </row>
    <row r="1307" spans="1:9" x14ac:dyDescent="0.25">
      <c r="A1307">
        <v>1306</v>
      </c>
      <c r="B1307">
        <v>18</v>
      </c>
      <c r="C1307">
        <v>20</v>
      </c>
      <c r="D1307">
        <v>5</v>
      </c>
      <c r="E1307" t="s">
        <v>252</v>
      </c>
      <c r="F1307">
        <v>6</v>
      </c>
      <c r="G1307" s="1">
        <v>45704</v>
      </c>
      <c r="H1307">
        <v>1500</v>
      </c>
      <c r="I1307">
        <v>109</v>
      </c>
    </row>
    <row r="1308" spans="1:9" x14ac:dyDescent="0.25">
      <c r="A1308">
        <v>1307</v>
      </c>
      <c r="B1308">
        <v>28</v>
      </c>
      <c r="C1308">
        <v>17</v>
      </c>
      <c r="D1308">
        <v>20</v>
      </c>
      <c r="E1308" t="s">
        <v>251</v>
      </c>
      <c r="F1308">
        <v>25</v>
      </c>
      <c r="G1308" s="1">
        <v>45324</v>
      </c>
      <c r="H1308">
        <v>570</v>
      </c>
      <c r="I1308">
        <v>160</v>
      </c>
    </row>
    <row r="1309" spans="1:9" x14ac:dyDescent="0.25">
      <c r="A1309">
        <v>1308</v>
      </c>
      <c r="B1309">
        <v>26</v>
      </c>
      <c r="C1309">
        <v>20</v>
      </c>
      <c r="D1309">
        <v>8</v>
      </c>
      <c r="E1309" t="s">
        <v>251</v>
      </c>
      <c r="F1309">
        <v>33</v>
      </c>
      <c r="G1309" s="1">
        <v>45513</v>
      </c>
      <c r="H1309">
        <v>2880</v>
      </c>
      <c r="I1309">
        <v>519</v>
      </c>
    </row>
    <row r="1310" spans="1:9" x14ac:dyDescent="0.25">
      <c r="A1310">
        <v>1309</v>
      </c>
      <c r="B1310">
        <v>5</v>
      </c>
      <c r="C1310">
        <v>4</v>
      </c>
      <c r="D1310">
        <v>13</v>
      </c>
      <c r="E1310" t="s">
        <v>252</v>
      </c>
      <c r="F1310">
        <v>0</v>
      </c>
      <c r="G1310" s="1">
        <v>45899</v>
      </c>
      <c r="H1310">
        <v>29</v>
      </c>
      <c r="I1310">
        <v>1</v>
      </c>
    </row>
    <row r="1311" spans="1:9" x14ac:dyDescent="0.25">
      <c r="A1311">
        <v>1310</v>
      </c>
      <c r="B1311">
        <v>39</v>
      </c>
      <c r="C1311">
        <v>12</v>
      </c>
      <c r="D1311">
        <v>17</v>
      </c>
      <c r="E1311" t="s">
        <v>252</v>
      </c>
      <c r="F1311">
        <v>19</v>
      </c>
      <c r="G1311" s="1">
        <v>45505</v>
      </c>
      <c r="H1311">
        <v>1071</v>
      </c>
      <c r="I1311">
        <v>108</v>
      </c>
    </row>
    <row r="1312" spans="1:9" x14ac:dyDescent="0.25">
      <c r="A1312">
        <v>1311</v>
      </c>
      <c r="B1312">
        <v>2</v>
      </c>
      <c r="C1312">
        <v>3</v>
      </c>
      <c r="D1312">
        <v>12</v>
      </c>
      <c r="E1312" t="s">
        <v>249</v>
      </c>
      <c r="F1312">
        <v>1</v>
      </c>
      <c r="G1312" s="1">
        <v>45281</v>
      </c>
      <c r="H1312">
        <v>96</v>
      </c>
      <c r="I1312">
        <v>26</v>
      </c>
    </row>
    <row r="1313" spans="1:9" x14ac:dyDescent="0.25">
      <c r="A1313">
        <v>1312</v>
      </c>
      <c r="B1313">
        <v>1</v>
      </c>
      <c r="C1313">
        <v>17</v>
      </c>
      <c r="D1313">
        <v>3</v>
      </c>
      <c r="E1313" t="s">
        <v>249</v>
      </c>
      <c r="F1313">
        <v>18</v>
      </c>
      <c r="G1313" s="1">
        <v>45551</v>
      </c>
      <c r="H1313">
        <v>988</v>
      </c>
      <c r="I1313">
        <v>104</v>
      </c>
    </row>
    <row r="1314" spans="1:9" x14ac:dyDescent="0.25">
      <c r="A1314">
        <v>1313</v>
      </c>
      <c r="B1314">
        <v>18</v>
      </c>
      <c r="C1314">
        <v>4</v>
      </c>
      <c r="D1314">
        <v>18</v>
      </c>
      <c r="E1314" t="s">
        <v>249</v>
      </c>
      <c r="F1314">
        <v>8</v>
      </c>
      <c r="G1314" s="1">
        <v>45537</v>
      </c>
      <c r="H1314">
        <v>297</v>
      </c>
      <c r="I1314">
        <v>56</v>
      </c>
    </row>
    <row r="1315" spans="1:9" x14ac:dyDescent="0.25">
      <c r="A1315">
        <v>1314</v>
      </c>
      <c r="B1315">
        <v>48</v>
      </c>
      <c r="C1315">
        <v>12</v>
      </c>
      <c r="D1315">
        <v>20</v>
      </c>
      <c r="E1315" t="s">
        <v>252</v>
      </c>
      <c r="F1315">
        <v>0</v>
      </c>
      <c r="G1315" s="1">
        <v>46017</v>
      </c>
      <c r="H1315">
        <v>803</v>
      </c>
      <c r="I1315">
        <v>12</v>
      </c>
    </row>
    <row r="1316" spans="1:9" x14ac:dyDescent="0.25">
      <c r="A1316">
        <v>1315</v>
      </c>
      <c r="B1316">
        <v>15</v>
      </c>
      <c r="C1316">
        <v>17</v>
      </c>
      <c r="D1316">
        <v>13</v>
      </c>
      <c r="E1316" t="s">
        <v>250</v>
      </c>
      <c r="F1316">
        <v>0</v>
      </c>
      <c r="G1316" s="1">
        <v>46000</v>
      </c>
      <c r="H1316">
        <v>84</v>
      </c>
      <c r="I1316">
        <v>4</v>
      </c>
    </row>
    <row r="1317" spans="1:9" x14ac:dyDescent="0.25">
      <c r="A1317">
        <v>1316</v>
      </c>
      <c r="B1317">
        <v>12</v>
      </c>
      <c r="C1317">
        <v>9</v>
      </c>
      <c r="D1317">
        <v>1</v>
      </c>
      <c r="E1317" t="s">
        <v>250</v>
      </c>
      <c r="F1317">
        <v>360</v>
      </c>
      <c r="G1317" s="1">
        <v>45054</v>
      </c>
      <c r="H1317">
        <v>6122</v>
      </c>
      <c r="I1317">
        <v>1217</v>
      </c>
    </row>
    <row r="1318" spans="1:9" x14ac:dyDescent="0.25">
      <c r="A1318">
        <v>1317</v>
      </c>
      <c r="B1318">
        <v>25</v>
      </c>
      <c r="C1318">
        <v>19</v>
      </c>
      <c r="D1318">
        <v>5</v>
      </c>
      <c r="E1318" t="s">
        <v>252</v>
      </c>
      <c r="F1318">
        <v>44</v>
      </c>
      <c r="G1318" s="1">
        <v>45379</v>
      </c>
      <c r="H1318">
        <v>701</v>
      </c>
      <c r="I1318">
        <v>203</v>
      </c>
    </row>
    <row r="1319" spans="1:9" x14ac:dyDescent="0.25">
      <c r="A1319">
        <v>1318</v>
      </c>
      <c r="B1319">
        <v>1</v>
      </c>
      <c r="C1319">
        <v>5</v>
      </c>
      <c r="D1319">
        <v>7</v>
      </c>
      <c r="E1319" t="s">
        <v>249</v>
      </c>
      <c r="F1319">
        <v>263</v>
      </c>
      <c r="G1319" s="1">
        <v>45100</v>
      </c>
      <c r="H1319">
        <v>6963</v>
      </c>
      <c r="I1319">
        <v>1336</v>
      </c>
    </row>
    <row r="1320" spans="1:9" x14ac:dyDescent="0.25">
      <c r="A1320">
        <v>1319</v>
      </c>
      <c r="B1320">
        <v>12</v>
      </c>
      <c r="C1320">
        <v>14</v>
      </c>
      <c r="D1320">
        <v>13</v>
      </c>
      <c r="E1320" t="s">
        <v>251</v>
      </c>
      <c r="F1320">
        <v>15</v>
      </c>
      <c r="G1320" s="1">
        <v>45626</v>
      </c>
      <c r="H1320">
        <v>3459</v>
      </c>
      <c r="I1320">
        <v>341</v>
      </c>
    </row>
    <row r="1321" spans="1:9" x14ac:dyDescent="0.25">
      <c r="A1321">
        <v>1320</v>
      </c>
      <c r="B1321">
        <v>46</v>
      </c>
      <c r="C1321">
        <v>1</v>
      </c>
      <c r="D1321">
        <v>8</v>
      </c>
      <c r="E1321" t="s">
        <v>250</v>
      </c>
      <c r="F1321">
        <v>10</v>
      </c>
      <c r="G1321" s="1">
        <v>45463</v>
      </c>
      <c r="H1321">
        <v>618</v>
      </c>
      <c r="I1321">
        <v>144</v>
      </c>
    </row>
    <row r="1322" spans="1:9" x14ac:dyDescent="0.25">
      <c r="A1322">
        <v>1321</v>
      </c>
      <c r="B1322">
        <v>16</v>
      </c>
      <c r="C1322">
        <v>1</v>
      </c>
      <c r="D1322">
        <v>11</v>
      </c>
      <c r="E1322" t="s">
        <v>249</v>
      </c>
      <c r="F1322">
        <v>251</v>
      </c>
      <c r="G1322" s="1">
        <v>44936</v>
      </c>
      <c r="H1322">
        <v>5522</v>
      </c>
      <c r="I1322">
        <v>758</v>
      </c>
    </row>
    <row r="1323" spans="1:9" x14ac:dyDescent="0.25">
      <c r="A1323">
        <v>1322</v>
      </c>
      <c r="B1323">
        <v>39</v>
      </c>
      <c r="C1323">
        <v>6</v>
      </c>
      <c r="D1323">
        <v>1</v>
      </c>
      <c r="E1323" t="s">
        <v>249</v>
      </c>
      <c r="F1323">
        <v>59</v>
      </c>
      <c r="G1323" s="1">
        <v>45176</v>
      </c>
      <c r="H1323">
        <v>3479</v>
      </c>
      <c r="I1323">
        <v>579</v>
      </c>
    </row>
    <row r="1324" spans="1:9" x14ac:dyDescent="0.25">
      <c r="A1324">
        <v>1323</v>
      </c>
      <c r="B1324">
        <v>50</v>
      </c>
      <c r="C1324">
        <v>12</v>
      </c>
      <c r="D1324">
        <v>11</v>
      </c>
      <c r="E1324" t="s">
        <v>252</v>
      </c>
      <c r="F1324">
        <v>7</v>
      </c>
      <c r="G1324" s="1">
        <v>45550</v>
      </c>
      <c r="H1324">
        <v>701</v>
      </c>
      <c r="I1324">
        <v>115</v>
      </c>
    </row>
    <row r="1325" spans="1:9" x14ac:dyDescent="0.25">
      <c r="A1325">
        <v>1324</v>
      </c>
      <c r="B1325">
        <v>49</v>
      </c>
      <c r="C1325">
        <v>18</v>
      </c>
      <c r="D1325">
        <v>18</v>
      </c>
      <c r="E1325" t="s">
        <v>250</v>
      </c>
      <c r="F1325">
        <v>370</v>
      </c>
      <c r="G1325" s="1">
        <v>45017</v>
      </c>
      <c r="H1325">
        <v>3407</v>
      </c>
      <c r="I1325">
        <v>1027</v>
      </c>
    </row>
    <row r="1326" spans="1:9" x14ac:dyDescent="0.25">
      <c r="A1326">
        <v>1325</v>
      </c>
      <c r="B1326">
        <v>25</v>
      </c>
      <c r="C1326">
        <v>7</v>
      </c>
      <c r="D1326">
        <v>4</v>
      </c>
      <c r="E1326" t="s">
        <v>252</v>
      </c>
      <c r="F1326">
        <v>0</v>
      </c>
      <c r="G1326" s="1">
        <v>46014</v>
      </c>
      <c r="H1326">
        <v>154</v>
      </c>
      <c r="I1326">
        <v>7</v>
      </c>
    </row>
    <row r="1327" spans="1:9" x14ac:dyDescent="0.25">
      <c r="A1327">
        <v>1326</v>
      </c>
      <c r="B1327">
        <v>44</v>
      </c>
      <c r="C1327">
        <v>11</v>
      </c>
      <c r="D1327">
        <v>8</v>
      </c>
      <c r="E1327" t="s">
        <v>249</v>
      </c>
      <c r="F1327">
        <v>289</v>
      </c>
      <c r="G1327" s="1">
        <v>44979</v>
      </c>
      <c r="H1327">
        <v>7168</v>
      </c>
      <c r="I1327">
        <v>1026</v>
      </c>
    </row>
    <row r="1328" spans="1:9" x14ac:dyDescent="0.25">
      <c r="A1328">
        <v>1327</v>
      </c>
      <c r="B1328">
        <v>44</v>
      </c>
      <c r="C1328">
        <v>6</v>
      </c>
      <c r="D1328">
        <v>6</v>
      </c>
      <c r="E1328" t="s">
        <v>252</v>
      </c>
      <c r="F1328">
        <v>1</v>
      </c>
      <c r="G1328" s="1">
        <v>45818</v>
      </c>
      <c r="H1328">
        <v>1010</v>
      </c>
      <c r="I1328">
        <v>43</v>
      </c>
    </row>
    <row r="1329" spans="1:9" x14ac:dyDescent="0.25">
      <c r="A1329">
        <v>1328</v>
      </c>
      <c r="B1329">
        <v>34</v>
      </c>
      <c r="C1329">
        <v>12</v>
      </c>
      <c r="D1329">
        <v>13</v>
      </c>
      <c r="E1329" t="s">
        <v>252</v>
      </c>
      <c r="F1329">
        <v>1</v>
      </c>
      <c r="G1329" s="1">
        <v>45869</v>
      </c>
      <c r="H1329">
        <v>1200</v>
      </c>
      <c r="I1329">
        <v>60</v>
      </c>
    </row>
    <row r="1330" spans="1:9" x14ac:dyDescent="0.25">
      <c r="A1330">
        <v>1329</v>
      </c>
      <c r="B1330">
        <v>23</v>
      </c>
      <c r="C1330">
        <v>16</v>
      </c>
      <c r="D1330">
        <v>1</v>
      </c>
      <c r="E1330" t="s">
        <v>250</v>
      </c>
      <c r="F1330">
        <v>114</v>
      </c>
      <c r="G1330" s="1">
        <v>45406</v>
      </c>
      <c r="H1330">
        <v>3112</v>
      </c>
      <c r="I1330">
        <v>763</v>
      </c>
    </row>
    <row r="1331" spans="1:9" x14ac:dyDescent="0.25">
      <c r="A1331">
        <v>1330</v>
      </c>
      <c r="B1331">
        <v>17</v>
      </c>
      <c r="C1331">
        <v>10</v>
      </c>
      <c r="D1331">
        <v>15</v>
      </c>
      <c r="E1331" t="s">
        <v>249</v>
      </c>
      <c r="F1331">
        <v>1</v>
      </c>
      <c r="G1331" s="1">
        <v>45892</v>
      </c>
      <c r="H1331">
        <v>1041</v>
      </c>
      <c r="I1331">
        <v>48</v>
      </c>
    </row>
    <row r="1332" spans="1:9" x14ac:dyDescent="0.25">
      <c r="A1332">
        <v>1331</v>
      </c>
      <c r="B1332">
        <v>28</v>
      </c>
      <c r="C1332">
        <v>16</v>
      </c>
      <c r="D1332">
        <v>6</v>
      </c>
      <c r="E1332" t="s">
        <v>250</v>
      </c>
      <c r="F1332">
        <v>14</v>
      </c>
      <c r="G1332" s="1">
        <v>45431</v>
      </c>
      <c r="H1332">
        <v>585</v>
      </c>
      <c r="I1332">
        <v>151</v>
      </c>
    </row>
    <row r="1333" spans="1:9" x14ac:dyDescent="0.25">
      <c r="A1333">
        <v>1332</v>
      </c>
      <c r="B1333">
        <v>43</v>
      </c>
      <c r="C1333">
        <v>14</v>
      </c>
      <c r="D1333">
        <v>20</v>
      </c>
      <c r="E1333" t="s">
        <v>251</v>
      </c>
      <c r="F1333">
        <v>93</v>
      </c>
      <c r="G1333" s="1">
        <v>45401</v>
      </c>
      <c r="H1333">
        <v>5626</v>
      </c>
      <c r="I1333">
        <v>431</v>
      </c>
    </row>
    <row r="1334" spans="1:9" x14ac:dyDescent="0.25">
      <c r="A1334">
        <v>1333</v>
      </c>
      <c r="B1334">
        <v>37</v>
      </c>
      <c r="C1334">
        <v>15</v>
      </c>
      <c r="D1334">
        <v>6</v>
      </c>
      <c r="E1334" t="s">
        <v>250</v>
      </c>
      <c r="F1334">
        <v>50</v>
      </c>
      <c r="G1334" s="1">
        <v>45668</v>
      </c>
      <c r="H1334">
        <v>2917</v>
      </c>
      <c r="I1334">
        <v>339</v>
      </c>
    </row>
    <row r="1335" spans="1:9" x14ac:dyDescent="0.25">
      <c r="A1335">
        <v>1334</v>
      </c>
      <c r="B1335">
        <v>14</v>
      </c>
      <c r="C1335">
        <v>20</v>
      </c>
      <c r="D1335">
        <v>17</v>
      </c>
      <c r="E1335" t="s">
        <v>251</v>
      </c>
      <c r="F1335">
        <v>0</v>
      </c>
      <c r="G1335" s="1">
        <v>45967</v>
      </c>
      <c r="H1335">
        <v>353</v>
      </c>
      <c r="I1335">
        <v>15</v>
      </c>
    </row>
    <row r="1336" spans="1:9" x14ac:dyDescent="0.25">
      <c r="A1336">
        <v>1335</v>
      </c>
      <c r="B1336">
        <v>46</v>
      </c>
      <c r="C1336">
        <v>4</v>
      </c>
      <c r="D1336">
        <v>5</v>
      </c>
      <c r="E1336" t="s">
        <v>249</v>
      </c>
      <c r="F1336">
        <v>34</v>
      </c>
      <c r="G1336" s="1">
        <v>45726</v>
      </c>
      <c r="H1336">
        <v>2370</v>
      </c>
      <c r="I1336">
        <v>257</v>
      </c>
    </row>
    <row r="1337" spans="1:9" x14ac:dyDescent="0.25">
      <c r="A1337">
        <v>1336</v>
      </c>
      <c r="B1337">
        <v>31</v>
      </c>
      <c r="C1337">
        <v>2</v>
      </c>
      <c r="D1337">
        <v>15</v>
      </c>
      <c r="E1337" t="s">
        <v>249</v>
      </c>
      <c r="F1337">
        <v>162</v>
      </c>
      <c r="G1337" s="1">
        <v>45417</v>
      </c>
      <c r="H1337">
        <v>5023</v>
      </c>
      <c r="I1337">
        <v>788</v>
      </c>
    </row>
    <row r="1338" spans="1:9" x14ac:dyDescent="0.25">
      <c r="A1338">
        <v>1337</v>
      </c>
      <c r="B1338">
        <v>35</v>
      </c>
      <c r="C1338">
        <v>9</v>
      </c>
      <c r="D1338">
        <v>14</v>
      </c>
      <c r="E1338" t="s">
        <v>249</v>
      </c>
      <c r="F1338">
        <v>36</v>
      </c>
      <c r="G1338" s="1">
        <v>45493</v>
      </c>
      <c r="H1338">
        <v>2519</v>
      </c>
      <c r="I1338">
        <v>171</v>
      </c>
    </row>
    <row r="1339" spans="1:9" x14ac:dyDescent="0.25">
      <c r="A1339">
        <v>1338</v>
      </c>
      <c r="B1339">
        <v>35</v>
      </c>
      <c r="C1339">
        <v>15</v>
      </c>
      <c r="D1339">
        <v>7</v>
      </c>
      <c r="E1339" t="s">
        <v>251</v>
      </c>
      <c r="F1339">
        <v>36</v>
      </c>
      <c r="G1339" s="1">
        <v>45684</v>
      </c>
      <c r="H1339">
        <v>2763</v>
      </c>
      <c r="I1339">
        <v>254</v>
      </c>
    </row>
    <row r="1340" spans="1:9" x14ac:dyDescent="0.25">
      <c r="A1340">
        <v>1339</v>
      </c>
      <c r="B1340">
        <v>21</v>
      </c>
      <c r="C1340">
        <v>9</v>
      </c>
      <c r="D1340">
        <v>18</v>
      </c>
      <c r="E1340" t="s">
        <v>252</v>
      </c>
      <c r="F1340">
        <v>255</v>
      </c>
      <c r="G1340" s="1">
        <v>45242</v>
      </c>
      <c r="H1340">
        <v>2488</v>
      </c>
      <c r="I1340">
        <v>767</v>
      </c>
    </row>
    <row r="1341" spans="1:9" x14ac:dyDescent="0.25">
      <c r="A1341">
        <v>1340</v>
      </c>
      <c r="B1341">
        <v>5</v>
      </c>
      <c r="C1341">
        <v>2</v>
      </c>
      <c r="D1341">
        <v>16</v>
      </c>
      <c r="E1341" t="s">
        <v>252</v>
      </c>
      <c r="F1341">
        <v>17</v>
      </c>
      <c r="G1341" s="1">
        <v>45640</v>
      </c>
      <c r="H1341">
        <v>2657</v>
      </c>
      <c r="I1341">
        <v>112</v>
      </c>
    </row>
    <row r="1342" spans="1:9" x14ac:dyDescent="0.25">
      <c r="A1342">
        <v>1341</v>
      </c>
      <c r="B1342">
        <v>45</v>
      </c>
      <c r="C1342">
        <v>17</v>
      </c>
      <c r="D1342">
        <v>4</v>
      </c>
      <c r="E1342" t="s">
        <v>251</v>
      </c>
      <c r="F1342">
        <v>291</v>
      </c>
      <c r="G1342" s="1">
        <v>45099</v>
      </c>
      <c r="H1342">
        <v>8212</v>
      </c>
      <c r="I1342">
        <v>1563</v>
      </c>
    </row>
    <row r="1343" spans="1:9" x14ac:dyDescent="0.25">
      <c r="A1343">
        <v>1342</v>
      </c>
      <c r="B1343">
        <v>8</v>
      </c>
      <c r="C1343">
        <v>15</v>
      </c>
      <c r="D1343">
        <v>12</v>
      </c>
      <c r="E1343" t="s">
        <v>252</v>
      </c>
      <c r="F1343">
        <v>0</v>
      </c>
      <c r="G1343" s="1">
        <v>45938</v>
      </c>
      <c r="H1343">
        <v>642</v>
      </c>
      <c r="I1343">
        <v>7</v>
      </c>
    </row>
    <row r="1344" spans="1:9" x14ac:dyDescent="0.25">
      <c r="A1344">
        <v>1343</v>
      </c>
      <c r="B1344">
        <v>24</v>
      </c>
      <c r="C1344">
        <v>19</v>
      </c>
      <c r="D1344">
        <v>10</v>
      </c>
      <c r="E1344" t="s">
        <v>249</v>
      </c>
      <c r="F1344">
        <v>105</v>
      </c>
      <c r="G1344" s="1">
        <v>45470</v>
      </c>
      <c r="H1344">
        <v>3326</v>
      </c>
      <c r="I1344">
        <v>453</v>
      </c>
    </row>
    <row r="1345" spans="1:9" x14ac:dyDescent="0.25">
      <c r="A1345">
        <v>1344</v>
      </c>
      <c r="B1345">
        <v>15</v>
      </c>
      <c r="C1345">
        <v>8</v>
      </c>
      <c r="D1345">
        <v>6</v>
      </c>
      <c r="E1345" t="s">
        <v>252</v>
      </c>
      <c r="F1345">
        <v>216</v>
      </c>
      <c r="G1345" s="1">
        <v>45177</v>
      </c>
      <c r="H1345">
        <v>7037</v>
      </c>
      <c r="I1345">
        <v>2173</v>
      </c>
    </row>
    <row r="1346" spans="1:9" x14ac:dyDescent="0.25">
      <c r="A1346">
        <v>1345</v>
      </c>
      <c r="B1346">
        <v>12</v>
      </c>
      <c r="C1346">
        <v>6</v>
      </c>
      <c r="D1346">
        <v>5</v>
      </c>
      <c r="E1346" t="s">
        <v>249</v>
      </c>
      <c r="F1346">
        <v>7</v>
      </c>
      <c r="G1346" s="1">
        <v>45816</v>
      </c>
      <c r="H1346">
        <v>1432</v>
      </c>
      <c r="I1346">
        <v>119</v>
      </c>
    </row>
    <row r="1347" spans="1:9" x14ac:dyDescent="0.25">
      <c r="A1347">
        <v>1346</v>
      </c>
      <c r="B1347">
        <v>3</v>
      </c>
      <c r="C1347">
        <v>3</v>
      </c>
      <c r="D1347">
        <v>15</v>
      </c>
      <c r="E1347" t="s">
        <v>251</v>
      </c>
      <c r="F1347">
        <v>3</v>
      </c>
      <c r="G1347" s="1">
        <v>45837</v>
      </c>
      <c r="H1347">
        <v>1263</v>
      </c>
      <c r="I1347">
        <v>74</v>
      </c>
    </row>
    <row r="1348" spans="1:9" x14ac:dyDescent="0.25">
      <c r="A1348">
        <v>1347</v>
      </c>
      <c r="B1348">
        <v>19</v>
      </c>
      <c r="C1348">
        <v>11</v>
      </c>
      <c r="D1348">
        <v>4</v>
      </c>
      <c r="E1348" t="s">
        <v>250</v>
      </c>
      <c r="F1348">
        <v>5</v>
      </c>
      <c r="G1348" s="1">
        <v>45685</v>
      </c>
      <c r="H1348">
        <v>1037</v>
      </c>
      <c r="I1348">
        <v>133</v>
      </c>
    </row>
    <row r="1349" spans="1:9" x14ac:dyDescent="0.25">
      <c r="A1349">
        <v>1348</v>
      </c>
      <c r="B1349">
        <v>29</v>
      </c>
      <c r="C1349">
        <v>10</v>
      </c>
      <c r="D1349">
        <v>19</v>
      </c>
      <c r="E1349" t="s">
        <v>252</v>
      </c>
      <c r="F1349">
        <v>267</v>
      </c>
      <c r="G1349" s="1">
        <v>45022</v>
      </c>
      <c r="H1349">
        <v>3893</v>
      </c>
      <c r="I1349">
        <v>1415</v>
      </c>
    </row>
    <row r="1350" spans="1:9" x14ac:dyDescent="0.25">
      <c r="A1350">
        <v>1349</v>
      </c>
      <c r="B1350">
        <v>5</v>
      </c>
      <c r="C1350">
        <v>16</v>
      </c>
      <c r="D1350">
        <v>9</v>
      </c>
      <c r="E1350" t="s">
        <v>252</v>
      </c>
      <c r="F1350">
        <v>8</v>
      </c>
      <c r="G1350" s="1">
        <v>45614</v>
      </c>
      <c r="H1350">
        <v>530</v>
      </c>
      <c r="I1350">
        <v>78</v>
      </c>
    </row>
    <row r="1351" spans="1:9" x14ac:dyDescent="0.25">
      <c r="A1351">
        <v>1350</v>
      </c>
      <c r="B1351">
        <v>33</v>
      </c>
      <c r="C1351">
        <v>3</v>
      </c>
      <c r="D1351">
        <v>3</v>
      </c>
      <c r="E1351" t="s">
        <v>249</v>
      </c>
      <c r="F1351">
        <v>0</v>
      </c>
      <c r="G1351" s="1">
        <v>45899</v>
      </c>
      <c r="H1351">
        <v>899</v>
      </c>
      <c r="I1351">
        <v>13</v>
      </c>
    </row>
    <row r="1352" spans="1:9" x14ac:dyDescent="0.25">
      <c r="A1352">
        <v>1351</v>
      </c>
      <c r="B1352">
        <v>29</v>
      </c>
      <c r="C1352">
        <v>7</v>
      </c>
      <c r="D1352">
        <v>20</v>
      </c>
      <c r="E1352" t="s">
        <v>250</v>
      </c>
      <c r="F1352">
        <v>176</v>
      </c>
      <c r="G1352" s="1">
        <v>45241</v>
      </c>
      <c r="H1352">
        <v>6783</v>
      </c>
      <c r="I1352">
        <v>506</v>
      </c>
    </row>
    <row r="1353" spans="1:9" x14ac:dyDescent="0.25">
      <c r="A1353">
        <v>1352</v>
      </c>
      <c r="B1353">
        <v>38</v>
      </c>
      <c r="C1353">
        <v>5</v>
      </c>
      <c r="D1353">
        <v>7</v>
      </c>
      <c r="E1353" t="s">
        <v>251</v>
      </c>
      <c r="F1353">
        <v>8</v>
      </c>
      <c r="G1353" s="1">
        <v>45686</v>
      </c>
      <c r="H1353">
        <v>554</v>
      </c>
      <c r="I1353">
        <v>72</v>
      </c>
    </row>
    <row r="1354" spans="1:9" x14ac:dyDescent="0.25">
      <c r="A1354">
        <v>1353</v>
      </c>
      <c r="B1354">
        <v>18</v>
      </c>
      <c r="C1354">
        <v>4</v>
      </c>
      <c r="D1354">
        <v>11</v>
      </c>
      <c r="E1354" t="s">
        <v>250</v>
      </c>
      <c r="F1354">
        <v>24</v>
      </c>
      <c r="G1354" s="1">
        <v>45640</v>
      </c>
      <c r="H1354">
        <v>3083</v>
      </c>
      <c r="I1354">
        <v>224</v>
      </c>
    </row>
    <row r="1355" spans="1:9" x14ac:dyDescent="0.25">
      <c r="A1355">
        <v>1354</v>
      </c>
      <c r="B1355">
        <v>43</v>
      </c>
      <c r="C1355">
        <v>9</v>
      </c>
      <c r="D1355">
        <v>13</v>
      </c>
      <c r="E1355" t="s">
        <v>252</v>
      </c>
      <c r="F1355">
        <v>265</v>
      </c>
      <c r="G1355" s="1">
        <v>45024</v>
      </c>
      <c r="H1355">
        <v>4002</v>
      </c>
      <c r="I1355">
        <v>939</v>
      </c>
    </row>
    <row r="1356" spans="1:9" x14ac:dyDescent="0.25">
      <c r="A1356">
        <v>1355</v>
      </c>
      <c r="B1356">
        <v>15</v>
      </c>
      <c r="C1356">
        <v>20</v>
      </c>
      <c r="D1356">
        <v>11</v>
      </c>
      <c r="E1356" t="s">
        <v>249</v>
      </c>
      <c r="F1356">
        <v>90</v>
      </c>
      <c r="G1356" s="1">
        <v>45419</v>
      </c>
      <c r="H1356">
        <v>4537</v>
      </c>
      <c r="I1356">
        <v>495</v>
      </c>
    </row>
    <row r="1357" spans="1:9" x14ac:dyDescent="0.25">
      <c r="A1357">
        <v>1356</v>
      </c>
      <c r="B1357">
        <v>46</v>
      </c>
      <c r="C1357">
        <v>1</v>
      </c>
      <c r="D1357">
        <v>18</v>
      </c>
      <c r="E1357" t="s">
        <v>250</v>
      </c>
      <c r="F1357">
        <v>1</v>
      </c>
      <c r="G1357" s="1">
        <v>45729</v>
      </c>
      <c r="H1357">
        <v>298</v>
      </c>
      <c r="I1357">
        <v>13</v>
      </c>
    </row>
    <row r="1358" spans="1:9" x14ac:dyDescent="0.25">
      <c r="A1358">
        <v>1357</v>
      </c>
      <c r="B1358">
        <v>10</v>
      </c>
      <c r="C1358">
        <v>19</v>
      </c>
      <c r="D1358">
        <v>17</v>
      </c>
      <c r="E1358" t="s">
        <v>252</v>
      </c>
      <c r="F1358">
        <v>0</v>
      </c>
      <c r="G1358" s="1">
        <v>45935</v>
      </c>
      <c r="H1358">
        <v>561</v>
      </c>
      <c r="I1358">
        <v>17</v>
      </c>
    </row>
    <row r="1359" spans="1:9" x14ac:dyDescent="0.25">
      <c r="A1359">
        <v>1358</v>
      </c>
      <c r="B1359">
        <v>7</v>
      </c>
      <c r="C1359">
        <v>9</v>
      </c>
      <c r="D1359">
        <v>7</v>
      </c>
      <c r="E1359" t="s">
        <v>250</v>
      </c>
      <c r="F1359">
        <v>1</v>
      </c>
      <c r="G1359" s="1">
        <v>45891</v>
      </c>
      <c r="H1359">
        <v>912</v>
      </c>
      <c r="I1359">
        <v>35</v>
      </c>
    </row>
    <row r="1360" spans="1:9" x14ac:dyDescent="0.25">
      <c r="A1360">
        <v>1359</v>
      </c>
      <c r="B1360">
        <v>12</v>
      </c>
      <c r="C1360">
        <v>20</v>
      </c>
      <c r="D1360">
        <v>9</v>
      </c>
      <c r="E1360" t="s">
        <v>250</v>
      </c>
      <c r="F1360">
        <v>216</v>
      </c>
      <c r="G1360" s="1">
        <v>45036</v>
      </c>
      <c r="H1360">
        <v>8618</v>
      </c>
      <c r="I1360">
        <v>865</v>
      </c>
    </row>
    <row r="1361" spans="1:9" x14ac:dyDescent="0.25">
      <c r="A1361">
        <v>1360</v>
      </c>
      <c r="B1361">
        <v>22</v>
      </c>
      <c r="C1361">
        <v>4</v>
      </c>
      <c r="D1361">
        <v>19</v>
      </c>
      <c r="E1361" t="s">
        <v>249</v>
      </c>
      <c r="F1361">
        <v>170</v>
      </c>
      <c r="G1361" s="1">
        <v>45318</v>
      </c>
      <c r="H1361">
        <v>5746</v>
      </c>
      <c r="I1361">
        <v>1768</v>
      </c>
    </row>
    <row r="1362" spans="1:9" x14ac:dyDescent="0.25">
      <c r="A1362">
        <v>1361</v>
      </c>
      <c r="B1362">
        <v>13</v>
      </c>
      <c r="C1362">
        <v>1</v>
      </c>
      <c r="D1362">
        <v>7</v>
      </c>
      <c r="E1362" t="s">
        <v>250</v>
      </c>
      <c r="F1362">
        <v>20</v>
      </c>
      <c r="G1362" s="1">
        <v>45484</v>
      </c>
      <c r="H1362">
        <v>3485</v>
      </c>
      <c r="I1362">
        <v>314</v>
      </c>
    </row>
    <row r="1363" spans="1:9" x14ac:dyDescent="0.25">
      <c r="A1363">
        <v>1362</v>
      </c>
      <c r="B1363">
        <v>20</v>
      </c>
      <c r="C1363">
        <v>19</v>
      </c>
      <c r="D1363">
        <v>9</v>
      </c>
      <c r="E1363" t="s">
        <v>249</v>
      </c>
      <c r="F1363">
        <v>77</v>
      </c>
      <c r="G1363" s="1">
        <v>45285</v>
      </c>
      <c r="H1363">
        <v>3658</v>
      </c>
      <c r="I1363">
        <v>574</v>
      </c>
    </row>
    <row r="1364" spans="1:9" x14ac:dyDescent="0.25">
      <c r="A1364">
        <v>1363</v>
      </c>
      <c r="B1364">
        <v>22</v>
      </c>
      <c r="C1364">
        <v>13</v>
      </c>
      <c r="D1364">
        <v>9</v>
      </c>
      <c r="E1364" t="s">
        <v>251</v>
      </c>
      <c r="F1364">
        <v>61</v>
      </c>
      <c r="G1364" s="1">
        <v>45434</v>
      </c>
      <c r="H1364">
        <v>2113</v>
      </c>
      <c r="I1364">
        <v>445</v>
      </c>
    </row>
    <row r="1365" spans="1:9" x14ac:dyDescent="0.25">
      <c r="A1365">
        <v>1364</v>
      </c>
      <c r="B1365">
        <v>8</v>
      </c>
      <c r="C1365">
        <v>6</v>
      </c>
      <c r="D1365">
        <v>15</v>
      </c>
      <c r="E1365" t="s">
        <v>250</v>
      </c>
      <c r="F1365">
        <v>401</v>
      </c>
      <c r="G1365" s="1">
        <v>44973</v>
      </c>
      <c r="H1365">
        <v>3483</v>
      </c>
      <c r="I1365">
        <v>1576</v>
      </c>
    </row>
    <row r="1366" spans="1:9" x14ac:dyDescent="0.25">
      <c r="A1366">
        <v>1365</v>
      </c>
      <c r="B1366">
        <v>31</v>
      </c>
      <c r="C1366">
        <v>6</v>
      </c>
      <c r="D1366">
        <v>15</v>
      </c>
      <c r="E1366" t="s">
        <v>251</v>
      </c>
      <c r="F1366">
        <v>0</v>
      </c>
      <c r="G1366" s="1">
        <v>45929</v>
      </c>
      <c r="H1366">
        <v>510</v>
      </c>
      <c r="I1366">
        <v>7</v>
      </c>
    </row>
    <row r="1367" spans="1:9" x14ac:dyDescent="0.25">
      <c r="A1367">
        <v>1366</v>
      </c>
      <c r="B1367">
        <v>9</v>
      </c>
      <c r="C1367">
        <v>19</v>
      </c>
      <c r="D1367">
        <v>11</v>
      </c>
      <c r="E1367" t="s">
        <v>251</v>
      </c>
      <c r="F1367">
        <v>83</v>
      </c>
      <c r="G1367" s="1">
        <v>45243</v>
      </c>
      <c r="H1367">
        <v>4019</v>
      </c>
      <c r="I1367">
        <v>394</v>
      </c>
    </row>
    <row r="1368" spans="1:9" x14ac:dyDescent="0.25">
      <c r="A1368">
        <v>1367</v>
      </c>
      <c r="B1368">
        <v>34</v>
      </c>
      <c r="C1368">
        <v>1</v>
      </c>
      <c r="D1368">
        <v>11</v>
      </c>
      <c r="E1368" t="s">
        <v>249</v>
      </c>
      <c r="F1368">
        <v>1</v>
      </c>
      <c r="G1368" s="1">
        <v>45508</v>
      </c>
      <c r="H1368">
        <v>159</v>
      </c>
      <c r="I1368">
        <v>13</v>
      </c>
    </row>
    <row r="1369" spans="1:9" x14ac:dyDescent="0.25">
      <c r="A1369">
        <v>1368</v>
      </c>
      <c r="B1369">
        <v>16</v>
      </c>
      <c r="C1369">
        <v>14</v>
      </c>
      <c r="D1369">
        <v>20</v>
      </c>
      <c r="E1369" t="s">
        <v>251</v>
      </c>
      <c r="F1369">
        <v>12</v>
      </c>
      <c r="G1369" s="1">
        <v>45681</v>
      </c>
      <c r="H1369">
        <v>2901</v>
      </c>
      <c r="I1369">
        <v>222</v>
      </c>
    </row>
    <row r="1370" spans="1:9" x14ac:dyDescent="0.25">
      <c r="A1370">
        <v>1369</v>
      </c>
      <c r="B1370">
        <v>45</v>
      </c>
      <c r="C1370">
        <v>14</v>
      </c>
      <c r="D1370">
        <v>16</v>
      </c>
      <c r="E1370" t="s">
        <v>252</v>
      </c>
      <c r="F1370">
        <v>73</v>
      </c>
      <c r="G1370" s="1">
        <v>45463</v>
      </c>
      <c r="H1370">
        <v>2203</v>
      </c>
      <c r="I1370">
        <v>512</v>
      </c>
    </row>
    <row r="1371" spans="1:9" x14ac:dyDescent="0.25">
      <c r="A1371">
        <v>1370</v>
      </c>
      <c r="B1371">
        <v>27</v>
      </c>
      <c r="C1371">
        <v>16</v>
      </c>
      <c r="D1371">
        <v>14</v>
      </c>
      <c r="E1371" t="s">
        <v>250</v>
      </c>
      <c r="F1371">
        <v>153</v>
      </c>
      <c r="G1371" s="1">
        <v>45150</v>
      </c>
      <c r="H1371">
        <v>3746</v>
      </c>
      <c r="I1371">
        <v>409</v>
      </c>
    </row>
    <row r="1372" spans="1:9" x14ac:dyDescent="0.25">
      <c r="A1372">
        <v>1371</v>
      </c>
      <c r="B1372">
        <v>36</v>
      </c>
      <c r="C1372">
        <v>12</v>
      </c>
      <c r="D1372">
        <v>1</v>
      </c>
      <c r="E1372" t="s">
        <v>251</v>
      </c>
      <c r="F1372">
        <v>0</v>
      </c>
      <c r="G1372" s="1">
        <v>45947</v>
      </c>
      <c r="H1372">
        <v>413</v>
      </c>
      <c r="I1372">
        <v>11</v>
      </c>
    </row>
    <row r="1373" spans="1:9" x14ac:dyDescent="0.25">
      <c r="A1373">
        <v>1372</v>
      </c>
      <c r="B1373">
        <v>13</v>
      </c>
      <c r="C1373">
        <v>17</v>
      </c>
      <c r="D1373">
        <v>4</v>
      </c>
      <c r="E1373" t="s">
        <v>249</v>
      </c>
      <c r="F1373">
        <v>143</v>
      </c>
      <c r="G1373" s="1">
        <v>44991</v>
      </c>
      <c r="H1373">
        <v>6419</v>
      </c>
      <c r="I1373">
        <v>636</v>
      </c>
    </row>
    <row r="1374" spans="1:9" x14ac:dyDescent="0.25">
      <c r="A1374">
        <v>1373</v>
      </c>
      <c r="B1374">
        <v>32</v>
      </c>
      <c r="C1374">
        <v>20</v>
      </c>
      <c r="D1374">
        <v>3</v>
      </c>
      <c r="E1374" t="s">
        <v>252</v>
      </c>
      <c r="F1374">
        <v>8</v>
      </c>
      <c r="G1374" s="1">
        <v>44979</v>
      </c>
      <c r="H1374">
        <v>211</v>
      </c>
      <c r="I1374">
        <v>64</v>
      </c>
    </row>
    <row r="1375" spans="1:9" x14ac:dyDescent="0.25">
      <c r="A1375">
        <v>1374</v>
      </c>
      <c r="B1375">
        <v>22</v>
      </c>
      <c r="C1375">
        <v>18</v>
      </c>
      <c r="D1375">
        <v>6</v>
      </c>
      <c r="E1375" t="s">
        <v>252</v>
      </c>
      <c r="F1375">
        <v>0</v>
      </c>
      <c r="G1375" s="1">
        <v>45896</v>
      </c>
      <c r="H1375">
        <v>725</v>
      </c>
      <c r="I1375">
        <v>28</v>
      </c>
    </row>
    <row r="1376" spans="1:9" x14ac:dyDescent="0.25">
      <c r="A1376">
        <v>1375</v>
      </c>
      <c r="B1376">
        <v>28</v>
      </c>
      <c r="C1376">
        <v>7</v>
      </c>
      <c r="D1376">
        <v>17</v>
      </c>
      <c r="E1376" t="s">
        <v>252</v>
      </c>
      <c r="F1376">
        <v>9</v>
      </c>
      <c r="G1376" s="1">
        <v>45726</v>
      </c>
      <c r="H1376">
        <v>1644</v>
      </c>
      <c r="I1376">
        <v>99</v>
      </c>
    </row>
    <row r="1377" spans="1:9" x14ac:dyDescent="0.25">
      <c r="A1377">
        <v>1376</v>
      </c>
      <c r="B1377">
        <v>38</v>
      </c>
      <c r="C1377">
        <v>16</v>
      </c>
      <c r="D1377">
        <v>18</v>
      </c>
      <c r="E1377" t="s">
        <v>251</v>
      </c>
      <c r="F1377">
        <v>96</v>
      </c>
      <c r="G1377" s="1">
        <v>45348</v>
      </c>
      <c r="H1377">
        <v>4573</v>
      </c>
      <c r="I1377">
        <v>622</v>
      </c>
    </row>
    <row r="1378" spans="1:9" x14ac:dyDescent="0.25">
      <c r="A1378">
        <v>1377</v>
      </c>
      <c r="B1378">
        <v>38</v>
      </c>
      <c r="C1378">
        <v>2</v>
      </c>
      <c r="D1378">
        <v>16</v>
      </c>
      <c r="E1378" t="s">
        <v>252</v>
      </c>
      <c r="F1378">
        <v>0</v>
      </c>
      <c r="G1378" s="1">
        <v>45918</v>
      </c>
      <c r="H1378">
        <v>69</v>
      </c>
      <c r="I1378">
        <v>1</v>
      </c>
    </row>
    <row r="1379" spans="1:9" x14ac:dyDescent="0.25">
      <c r="A1379">
        <v>1378</v>
      </c>
      <c r="B1379">
        <v>10</v>
      </c>
      <c r="C1379">
        <v>19</v>
      </c>
      <c r="D1379">
        <v>8</v>
      </c>
      <c r="E1379" t="s">
        <v>251</v>
      </c>
      <c r="F1379">
        <v>3</v>
      </c>
      <c r="G1379" s="1">
        <v>45614</v>
      </c>
      <c r="H1379">
        <v>615</v>
      </c>
      <c r="I1379">
        <v>73</v>
      </c>
    </row>
    <row r="1380" spans="1:9" x14ac:dyDescent="0.25">
      <c r="A1380">
        <v>1379</v>
      </c>
      <c r="B1380">
        <v>45</v>
      </c>
      <c r="C1380">
        <v>7</v>
      </c>
      <c r="D1380">
        <v>10</v>
      </c>
      <c r="E1380" t="s">
        <v>251</v>
      </c>
      <c r="F1380">
        <v>23</v>
      </c>
      <c r="G1380" s="1">
        <v>45525</v>
      </c>
      <c r="H1380">
        <v>2101</v>
      </c>
      <c r="I1380">
        <v>234</v>
      </c>
    </row>
    <row r="1381" spans="1:9" x14ac:dyDescent="0.25">
      <c r="A1381">
        <v>1380</v>
      </c>
      <c r="B1381">
        <v>5</v>
      </c>
      <c r="C1381">
        <v>15</v>
      </c>
      <c r="D1381">
        <v>3</v>
      </c>
      <c r="E1381" t="s">
        <v>252</v>
      </c>
      <c r="F1381">
        <v>35</v>
      </c>
      <c r="G1381" s="1">
        <v>45342</v>
      </c>
      <c r="H1381">
        <v>1550</v>
      </c>
      <c r="I1381">
        <v>278</v>
      </c>
    </row>
    <row r="1382" spans="1:9" x14ac:dyDescent="0.25">
      <c r="A1382">
        <v>1381</v>
      </c>
      <c r="B1382">
        <v>11</v>
      </c>
      <c r="C1382">
        <v>16</v>
      </c>
      <c r="D1382">
        <v>10</v>
      </c>
      <c r="E1382" t="s">
        <v>249</v>
      </c>
      <c r="F1382">
        <v>85</v>
      </c>
      <c r="G1382" s="1">
        <v>45523</v>
      </c>
      <c r="H1382">
        <v>3184</v>
      </c>
      <c r="I1382">
        <v>602</v>
      </c>
    </row>
    <row r="1383" spans="1:9" x14ac:dyDescent="0.25">
      <c r="A1383">
        <v>1382</v>
      </c>
      <c r="B1383">
        <v>50</v>
      </c>
      <c r="C1383">
        <v>13</v>
      </c>
      <c r="D1383">
        <v>18</v>
      </c>
      <c r="E1383" t="s">
        <v>251</v>
      </c>
      <c r="F1383">
        <v>0</v>
      </c>
      <c r="G1383" s="1">
        <v>45910</v>
      </c>
      <c r="H1383">
        <v>545</v>
      </c>
      <c r="I1383">
        <v>14</v>
      </c>
    </row>
    <row r="1384" spans="1:9" x14ac:dyDescent="0.25">
      <c r="A1384">
        <v>1383</v>
      </c>
      <c r="B1384">
        <v>25</v>
      </c>
      <c r="C1384">
        <v>16</v>
      </c>
      <c r="D1384">
        <v>18</v>
      </c>
      <c r="E1384" t="s">
        <v>251</v>
      </c>
      <c r="F1384">
        <v>5</v>
      </c>
      <c r="G1384" s="1">
        <v>45759</v>
      </c>
      <c r="H1384">
        <v>2047</v>
      </c>
      <c r="I1384">
        <v>192</v>
      </c>
    </row>
    <row r="1385" spans="1:9" x14ac:dyDescent="0.25">
      <c r="A1385">
        <v>1384</v>
      </c>
      <c r="B1385">
        <v>10</v>
      </c>
      <c r="C1385">
        <v>19</v>
      </c>
      <c r="D1385">
        <v>18</v>
      </c>
      <c r="E1385" t="s">
        <v>251</v>
      </c>
      <c r="F1385">
        <v>197</v>
      </c>
      <c r="G1385" s="1">
        <v>45044</v>
      </c>
      <c r="H1385">
        <v>8551</v>
      </c>
      <c r="I1385">
        <v>1148</v>
      </c>
    </row>
    <row r="1386" spans="1:9" x14ac:dyDescent="0.25">
      <c r="A1386">
        <v>1385</v>
      </c>
      <c r="B1386">
        <v>27</v>
      </c>
      <c r="C1386">
        <v>1</v>
      </c>
      <c r="D1386">
        <v>15</v>
      </c>
      <c r="E1386" t="s">
        <v>250</v>
      </c>
      <c r="F1386">
        <v>2</v>
      </c>
      <c r="G1386" s="1">
        <v>45804</v>
      </c>
      <c r="H1386">
        <v>691</v>
      </c>
      <c r="I1386">
        <v>27</v>
      </c>
    </row>
    <row r="1387" spans="1:9" x14ac:dyDescent="0.25">
      <c r="A1387">
        <v>1386</v>
      </c>
      <c r="B1387">
        <v>24</v>
      </c>
      <c r="C1387">
        <v>15</v>
      </c>
      <c r="D1387">
        <v>13</v>
      </c>
      <c r="E1387" t="s">
        <v>250</v>
      </c>
      <c r="F1387">
        <v>0</v>
      </c>
      <c r="G1387" s="1">
        <v>46022</v>
      </c>
      <c r="H1387">
        <v>731</v>
      </c>
      <c r="I1387">
        <v>12</v>
      </c>
    </row>
    <row r="1388" spans="1:9" x14ac:dyDescent="0.25">
      <c r="A1388">
        <v>1387</v>
      </c>
      <c r="B1388">
        <v>10</v>
      </c>
      <c r="C1388">
        <v>9</v>
      </c>
      <c r="D1388">
        <v>18</v>
      </c>
      <c r="E1388" t="s">
        <v>252</v>
      </c>
      <c r="F1388">
        <v>8</v>
      </c>
      <c r="G1388" s="1">
        <v>45583</v>
      </c>
      <c r="H1388">
        <v>2099</v>
      </c>
      <c r="I1388">
        <v>94</v>
      </c>
    </row>
    <row r="1389" spans="1:9" x14ac:dyDescent="0.25">
      <c r="A1389">
        <v>1388</v>
      </c>
      <c r="B1389">
        <v>38</v>
      </c>
      <c r="C1389">
        <v>9</v>
      </c>
      <c r="D1389">
        <v>8</v>
      </c>
      <c r="E1389" t="s">
        <v>251</v>
      </c>
      <c r="F1389">
        <v>112</v>
      </c>
      <c r="G1389" s="1">
        <v>45320</v>
      </c>
      <c r="H1389">
        <v>3864</v>
      </c>
      <c r="I1389">
        <v>761</v>
      </c>
    </row>
    <row r="1390" spans="1:9" x14ac:dyDescent="0.25">
      <c r="A1390">
        <v>1389</v>
      </c>
      <c r="B1390">
        <v>31</v>
      </c>
      <c r="C1390">
        <v>16</v>
      </c>
      <c r="D1390">
        <v>6</v>
      </c>
      <c r="E1390" t="s">
        <v>252</v>
      </c>
      <c r="F1390">
        <v>99</v>
      </c>
      <c r="G1390" s="1">
        <v>45343</v>
      </c>
      <c r="H1390">
        <v>6109</v>
      </c>
      <c r="I1390">
        <v>1102</v>
      </c>
    </row>
    <row r="1391" spans="1:9" x14ac:dyDescent="0.25">
      <c r="A1391">
        <v>1390</v>
      </c>
      <c r="B1391">
        <v>10</v>
      </c>
      <c r="C1391">
        <v>12</v>
      </c>
      <c r="D1391">
        <v>18</v>
      </c>
      <c r="E1391" t="s">
        <v>250</v>
      </c>
      <c r="F1391">
        <v>0</v>
      </c>
      <c r="G1391" s="1">
        <v>45995</v>
      </c>
      <c r="H1391">
        <v>64</v>
      </c>
      <c r="I1391">
        <v>1</v>
      </c>
    </row>
    <row r="1392" spans="1:9" x14ac:dyDescent="0.25">
      <c r="A1392">
        <v>1391</v>
      </c>
      <c r="B1392">
        <v>18</v>
      </c>
      <c r="C1392">
        <v>14</v>
      </c>
      <c r="D1392">
        <v>1</v>
      </c>
      <c r="E1392" t="s">
        <v>249</v>
      </c>
      <c r="F1392">
        <v>71</v>
      </c>
      <c r="G1392" s="1">
        <v>45547</v>
      </c>
      <c r="H1392">
        <v>3047</v>
      </c>
      <c r="I1392">
        <v>492</v>
      </c>
    </row>
    <row r="1393" spans="1:9" x14ac:dyDescent="0.25">
      <c r="A1393">
        <v>1392</v>
      </c>
      <c r="B1393">
        <v>28</v>
      </c>
      <c r="C1393">
        <v>3</v>
      </c>
      <c r="D1393">
        <v>16</v>
      </c>
      <c r="E1393" t="s">
        <v>249</v>
      </c>
      <c r="F1393">
        <v>29</v>
      </c>
      <c r="G1393" s="1">
        <v>45628</v>
      </c>
      <c r="H1393">
        <v>1832</v>
      </c>
      <c r="I1393">
        <v>300</v>
      </c>
    </row>
    <row r="1394" spans="1:9" x14ac:dyDescent="0.25">
      <c r="A1394">
        <v>1393</v>
      </c>
      <c r="B1394">
        <v>28</v>
      </c>
      <c r="C1394">
        <v>20</v>
      </c>
      <c r="D1394">
        <v>13</v>
      </c>
      <c r="E1394" t="s">
        <v>252</v>
      </c>
      <c r="F1394">
        <v>10</v>
      </c>
      <c r="G1394" s="1">
        <v>45675</v>
      </c>
      <c r="H1394">
        <v>3004</v>
      </c>
      <c r="I1394">
        <v>146</v>
      </c>
    </row>
    <row r="1395" spans="1:9" x14ac:dyDescent="0.25">
      <c r="A1395">
        <v>1394</v>
      </c>
      <c r="B1395">
        <v>15</v>
      </c>
      <c r="C1395">
        <v>5</v>
      </c>
      <c r="D1395">
        <v>1</v>
      </c>
      <c r="E1395" t="s">
        <v>249</v>
      </c>
      <c r="F1395">
        <v>3</v>
      </c>
      <c r="G1395" s="1">
        <v>45328</v>
      </c>
      <c r="H1395">
        <v>238</v>
      </c>
      <c r="I1395">
        <v>25</v>
      </c>
    </row>
    <row r="1396" spans="1:9" x14ac:dyDescent="0.25">
      <c r="A1396">
        <v>1395</v>
      </c>
      <c r="B1396">
        <v>9</v>
      </c>
      <c r="C1396">
        <v>15</v>
      </c>
      <c r="D1396">
        <v>20</v>
      </c>
      <c r="E1396" t="s">
        <v>251</v>
      </c>
      <c r="F1396">
        <v>13</v>
      </c>
      <c r="G1396" s="1">
        <v>45667</v>
      </c>
      <c r="H1396">
        <v>615</v>
      </c>
      <c r="I1396">
        <v>88</v>
      </c>
    </row>
    <row r="1397" spans="1:9" x14ac:dyDescent="0.25">
      <c r="A1397">
        <v>1396</v>
      </c>
      <c r="B1397">
        <v>6</v>
      </c>
      <c r="C1397">
        <v>4</v>
      </c>
      <c r="D1397">
        <v>12</v>
      </c>
      <c r="E1397" t="s">
        <v>250</v>
      </c>
      <c r="F1397">
        <v>81</v>
      </c>
      <c r="G1397" s="1">
        <v>45180</v>
      </c>
      <c r="H1397">
        <v>1341</v>
      </c>
      <c r="I1397">
        <v>245</v>
      </c>
    </row>
    <row r="1398" spans="1:9" x14ac:dyDescent="0.25">
      <c r="A1398">
        <v>1397</v>
      </c>
      <c r="B1398">
        <v>9</v>
      </c>
      <c r="C1398">
        <v>1</v>
      </c>
      <c r="D1398">
        <v>17</v>
      </c>
      <c r="E1398" t="s">
        <v>252</v>
      </c>
      <c r="F1398">
        <v>13</v>
      </c>
      <c r="G1398" s="1">
        <v>45743</v>
      </c>
      <c r="H1398">
        <v>1547</v>
      </c>
      <c r="I1398">
        <v>156</v>
      </c>
    </row>
    <row r="1399" spans="1:9" x14ac:dyDescent="0.25">
      <c r="A1399">
        <v>1398</v>
      </c>
      <c r="B1399">
        <v>11</v>
      </c>
      <c r="C1399">
        <v>12</v>
      </c>
      <c r="D1399">
        <v>3</v>
      </c>
      <c r="E1399" t="s">
        <v>252</v>
      </c>
      <c r="F1399">
        <v>0</v>
      </c>
      <c r="G1399" s="1">
        <v>45895</v>
      </c>
      <c r="H1399">
        <v>409</v>
      </c>
      <c r="I1399">
        <v>15</v>
      </c>
    </row>
    <row r="1400" spans="1:9" x14ac:dyDescent="0.25">
      <c r="A1400">
        <v>1399</v>
      </c>
      <c r="B1400">
        <v>45</v>
      </c>
      <c r="C1400">
        <v>7</v>
      </c>
      <c r="D1400">
        <v>18</v>
      </c>
      <c r="E1400" t="s">
        <v>251</v>
      </c>
      <c r="F1400">
        <v>362</v>
      </c>
      <c r="G1400" s="1">
        <v>45061</v>
      </c>
      <c r="H1400">
        <v>6377</v>
      </c>
      <c r="I1400">
        <v>1878</v>
      </c>
    </row>
    <row r="1401" spans="1:9" x14ac:dyDescent="0.25">
      <c r="A1401">
        <v>1400</v>
      </c>
      <c r="B1401">
        <v>20</v>
      </c>
      <c r="C1401">
        <v>11</v>
      </c>
      <c r="D1401">
        <v>6</v>
      </c>
      <c r="E1401" t="s">
        <v>250</v>
      </c>
      <c r="F1401">
        <v>102</v>
      </c>
      <c r="G1401" s="1">
        <v>45068</v>
      </c>
      <c r="H1401">
        <v>2175</v>
      </c>
      <c r="I1401">
        <v>401</v>
      </c>
    </row>
    <row r="1402" spans="1:9" x14ac:dyDescent="0.25">
      <c r="A1402">
        <v>1401</v>
      </c>
      <c r="B1402">
        <v>9</v>
      </c>
      <c r="C1402">
        <v>3</v>
      </c>
      <c r="D1402">
        <v>13</v>
      </c>
      <c r="E1402" t="s">
        <v>250</v>
      </c>
      <c r="F1402">
        <v>2</v>
      </c>
      <c r="G1402" s="1">
        <v>45812</v>
      </c>
      <c r="H1402">
        <v>689</v>
      </c>
      <c r="I1402">
        <v>37</v>
      </c>
    </row>
    <row r="1403" spans="1:9" x14ac:dyDescent="0.25">
      <c r="A1403">
        <v>1402</v>
      </c>
      <c r="B1403">
        <v>1</v>
      </c>
      <c r="C1403">
        <v>20</v>
      </c>
      <c r="D1403">
        <v>8</v>
      </c>
      <c r="E1403" t="s">
        <v>252</v>
      </c>
      <c r="F1403">
        <v>113</v>
      </c>
      <c r="G1403" s="1">
        <v>45186</v>
      </c>
      <c r="H1403">
        <v>4459</v>
      </c>
      <c r="I1403">
        <v>389</v>
      </c>
    </row>
    <row r="1404" spans="1:9" x14ac:dyDescent="0.25">
      <c r="A1404">
        <v>1403</v>
      </c>
      <c r="B1404">
        <v>29</v>
      </c>
      <c r="C1404">
        <v>3</v>
      </c>
      <c r="D1404">
        <v>10</v>
      </c>
      <c r="E1404" t="s">
        <v>251</v>
      </c>
      <c r="F1404">
        <v>44</v>
      </c>
      <c r="G1404" s="1">
        <v>45590</v>
      </c>
      <c r="H1404">
        <v>2365</v>
      </c>
      <c r="I1404">
        <v>458</v>
      </c>
    </row>
    <row r="1405" spans="1:9" x14ac:dyDescent="0.25">
      <c r="A1405">
        <v>1404</v>
      </c>
      <c r="B1405">
        <v>28</v>
      </c>
      <c r="C1405">
        <v>19</v>
      </c>
      <c r="D1405">
        <v>20</v>
      </c>
      <c r="E1405" t="s">
        <v>249</v>
      </c>
      <c r="F1405">
        <v>7</v>
      </c>
      <c r="G1405" s="1">
        <v>45660</v>
      </c>
      <c r="H1405">
        <v>1403</v>
      </c>
      <c r="I1405">
        <v>91</v>
      </c>
    </row>
    <row r="1406" spans="1:9" x14ac:dyDescent="0.25">
      <c r="A1406">
        <v>1405</v>
      </c>
      <c r="B1406">
        <v>12</v>
      </c>
      <c r="C1406">
        <v>14</v>
      </c>
      <c r="D1406">
        <v>10</v>
      </c>
      <c r="E1406" t="s">
        <v>250</v>
      </c>
      <c r="F1406">
        <v>76</v>
      </c>
      <c r="G1406" s="1">
        <v>45352</v>
      </c>
      <c r="H1406">
        <v>2658</v>
      </c>
      <c r="I1406">
        <v>555</v>
      </c>
    </row>
    <row r="1407" spans="1:9" x14ac:dyDescent="0.25">
      <c r="A1407">
        <v>1406</v>
      </c>
      <c r="B1407">
        <v>5</v>
      </c>
      <c r="C1407">
        <v>19</v>
      </c>
      <c r="D1407">
        <v>9</v>
      </c>
      <c r="E1407" t="s">
        <v>252</v>
      </c>
      <c r="F1407">
        <v>0</v>
      </c>
      <c r="G1407" s="1">
        <v>45965</v>
      </c>
      <c r="H1407">
        <v>269</v>
      </c>
      <c r="I1407">
        <v>4</v>
      </c>
    </row>
    <row r="1408" spans="1:9" x14ac:dyDescent="0.25">
      <c r="A1408">
        <v>1407</v>
      </c>
      <c r="B1408">
        <v>17</v>
      </c>
      <c r="C1408">
        <v>13</v>
      </c>
      <c r="D1408">
        <v>3</v>
      </c>
      <c r="E1408" t="s">
        <v>250</v>
      </c>
      <c r="F1408">
        <v>4</v>
      </c>
      <c r="G1408" s="1">
        <v>45813</v>
      </c>
      <c r="H1408">
        <v>1008</v>
      </c>
      <c r="I1408">
        <v>58</v>
      </c>
    </row>
    <row r="1409" spans="1:9" x14ac:dyDescent="0.25">
      <c r="A1409">
        <v>1408</v>
      </c>
      <c r="B1409">
        <v>50</v>
      </c>
      <c r="C1409">
        <v>15</v>
      </c>
      <c r="D1409">
        <v>16</v>
      </c>
      <c r="E1409" t="s">
        <v>250</v>
      </c>
      <c r="F1409">
        <v>27</v>
      </c>
      <c r="G1409" s="1">
        <v>45493</v>
      </c>
      <c r="H1409">
        <v>999</v>
      </c>
      <c r="I1409">
        <v>144</v>
      </c>
    </row>
    <row r="1410" spans="1:9" x14ac:dyDescent="0.25">
      <c r="A1410">
        <v>1409</v>
      </c>
      <c r="B1410">
        <v>35</v>
      </c>
      <c r="C1410">
        <v>9</v>
      </c>
      <c r="D1410">
        <v>12</v>
      </c>
      <c r="E1410" t="s">
        <v>252</v>
      </c>
      <c r="F1410">
        <v>160</v>
      </c>
      <c r="G1410" s="1">
        <v>45302</v>
      </c>
      <c r="H1410">
        <v>4142</v>
      </c>
      <c r="I1410">
        <v>965</v>
      </c>
    </row>
    <row r="1411" spans="1:9" x14ac:dyDescent="0.25">
      <c r="A1411">
        <v>1410</v>
      </c>
      <c r="B1411">
        <v>48</v>
      </c>
      <c r="C1411">
        <v>14</v>
      </c>
      <c r="D1411">
        <v>9</v>
      </c>
      <c r="E1411" t="s">
        <v>252</v>
      </c>
      <c r="F1411">
        <v>6</v>
      </c>
      <c r="G1411" s="1">
        <v>45821</v>
      </c>
      <c r="H1411">
        <v>902</v>
      </c>
      <c r="I1411">
        <v>73</v>
      </c>
    </row>
    <row r="1412" spans="1:9" x14ac:dyDescent="0.25">
      <c r="A1412">
        <v>1411</v>
      </c>
      <c r="B1412">
        <v>20</v>
      </c>
      <c r="C1412">
        <v>4</v>
      </c>
      <c r="D1412">
        <v>15</v>
      </c>
      <c r="E1412" t="s">
        <v>252</v>
      </c>
      <c r="F1412">
        <v>454</v>
      </c>
      <c r="G1412" s="1">
        <v>44937</v>
      </c>
      <c r="H1412">
        <v>8348</v>
      </c>
      <c r="I1412">
        <v>1133</v>
      </c>
    </row>
    <row r="1413" spans="1:9" x14ac:dyDescent="0.25">
      <c r="A1413">
        <v>1412</v>
      </c>
      <c r="B1413">
        <v>23</v>
      </c>
      <c r="C1413">
        <v>11</v>
      </c>
      <c r="D1413">
        <v>4</v>
      </c>
      <c r="E1413" t="s">
        <v>250</v>
      </c>
      <c r="F1413">
        <v>0</v>
      </c>
      <c r="G1413" s="1">
        <v>46015</v>
      </c>
      <c r="H1413">
        <v>824</v>
      </c>
      <c r="I1413">
        <v>10</v>
      </c>
    </row>
    <row r="1414" spans="1:9" x14ac:dyDescent="0.25">
      <c r="A1414">
        <v>1413</v>
      </c>
      <c r="B1414">
        <v>46</v>
      </c>
      <c r="C1414">
        <v>3</v>
      </c>
      <c r="D1414">
        <v>19</v>
      </c>
      <c r="E1414" t="s">
        <v>252</v>
      </c>
      <c r="F1414">
        <v>74</v>
      </c>
      <c r="G1414" s="1">
        <v>45380</v>
      </c>
      <c r="H1414">
        <v>3591</v>
      </c>
      <c r="I1414">
        <v>465</v>
      </c>
    </row>
    <row r="1415" spans="1:9" x14ac:dyDescent="0.25">
      <c r="A1415">
        <v>1414</v>
      </c>
      <c r="B1415">
        <v>27</v>
      </c>
      <c r="C1415">
        <v>6</v>
      </c>
      <c r="D1415">
        <v>17</v>
      </c>
      <c r="E1415" t="s">
        <v>250</v>
      </c>
      <c r="F1415">
        <v>238</v>
      </c>
      <c r="G1415" s="1">
        <v>45100</v>
      </c>
      <c r="H1415">
        <v>5570</v>
      </c>
      <c r="I1415">
        <v>1488</v>
      </c>
    </row>
    <row r="1416" spans="1:9" x14ac:dyDescent="0.25">
      <c r="A1416">
        <v>1415</v>
      </c>
      <c r="B1416">
        <v>46</v>
      </c>
      <c r="C1416">
        <v>10</v>
      </c>
      <c r="D1416">
        <v>6</v>
      </c>
      <c r="E1416" t="s">
        <v>251</v>
      </c>
      <c r="F1416">
        <v>37</v>
      </c>
      <c r="G1416" s="1">
        <v>45534</v>
      </c>
      <c r="H1416">
        <v>1710</v>
      </c>
      <c r="I1416">
        <v>315</v>
      </c>
    </row>
    <row r="1417" spans="1:9" x14ac:dyDescent="0.25">
      <c r="A1417">
        <v>1416</v>
      </c>
      <c r="B1417">
        <v>20</v>
      </c>
      <c r="C1417">
        <v>16</v>
      </c>
      <c r="D1417">
        <v>12</v>
      </c>
      <c r="E1417" t="s">
        <v>251</v>
      </c>
      <c r="F1417">
        <v>0</v>
      </c>
      <c r="G1417" s="1">
        <v>46020</v>
      </c>
      <c r="H1417">
        <v>433</v>
      </c>
      <c r="I1417">
        <v>4</v>
      </c>
    </row>
    <row r="1418" spans="1:9" x14ac:dyDescent="0.25">
      <c r="A1418">
        <v>1417</v>
      </c>
      <c r="B1418">
        <v>30</v>
      </c>
      <c r="C1418">
        <v>11</v>
      </c>
      <c r="D1418">
        <v>8</v>
      </c>
      <c r="E1418" t="s">
        <v>250</v>
      </c>
      <c r="F1418">
        <v>467</v>
      </c>
      <c r="G1418" s="1">
        <v>45112</v>
      </c>
      <c r="H1418">
        <v>4952</v>
      </c>
      <c r="I1418">
        <v>1314</v>
      </c>
    </row>
    <row r="1419" spans="1:9" x14ac:dyDescent="0.25">
      <c r="A1419">
        <v>1418</v>
      </c>
      <c r="B1419">
        <v>26</v>
      </c>
      <c r="C1419">
        <v>17</v>
      </c>
      <c r="D1419">
        <v>1</v>
      </c>
      <c r="E1419" t="s">
        <v>250</v>
      </c>
      <c r="F1419">
        <v>19</v>
      </c>
      <c r="G1419" s="1">
        <v>45470</v>
      </c>
      <c r="H1419">
        <v>1424</v>
      </c>
      <c r="I1419">
        <v>302</v>
      </c>
    </row>
    <row r="1420" spans="1:9" x14ac:dyDescent="0.25">
      <c r="A1420">
        <v>1419</v>
      </c>
      <c r="B1420">
        <v>45</v>
      </c>
      <c r="C1420">
        <v>16</v>
      </c>
      <c r="D1420">
        <v>19</v>
      </c>
      <c r="E1420" t="s">
        <v>251</v>
      </c>
      <c r="F1420">
        <v>104</v>
      </c>
      <c r="G1420" s="1">
        <v>45401</v>
      </c>
      <c r="H1420">
        <v>3026</v>
      </c>
      <c r="I1420">
        <v>532</v>
      </c>
    </row>
    <row r="1421" spans="1:9" x14ac:dyDescent="0.25">
      <c r="A1421">
        <v>1420</v>
      </c>
      <c r="B1421">
        <v>24</v>
      </c>
      <c r="C1421">
        <v>9</v>
      </c>
      <c r="D1421">
        <v>13</v>
      </c>
      <c r="E1421" t="s">
        <v>249</v>
      </c>
      <c r="F1421">
        <v>10</v>
      </c>
      <c r="G1421" s="1">
        <v>45684</v>
      </c>
      <c r="H1421">
        <v>1660</v>
      </c>
      <c r="I1421">
        <v>247</v>
      </c>
    </row>
    <row r="1422" spans="1:9" x14ac:dyDescent="0.25">
      <c r="A1422">
        <v>1421</v>
      </c>
      <c r="B1422">
        <v>29</v>
      </c>
      <c r="C1422">
        <v>13</v>
      </c>
      <c r="D1422">
        <v>11</v>
      </c>
      <c r="E1422" t="s">
        <v>250</v>
      </c>
      <c r="F1422">
        <v>1032</v>
      </c>
      <c r="G1422" s="1">
        <v>45024</v>
      </c>
      <c r="H1422">
        <v>8472</v>
      </c>
      <c r="I1422">
        <v>3036</v>
      </c>
    </row>
    <row r="1423" spans="1:9" x14ac:dyDescent="0.25">
      <c r="A1423">
        <v>1422</v>
      </c>
      <c r="B1423">
        <v>4</v>
      </c>
      <c r="C1423">
        <v>2</v>
      </c>
      <c r="D1423">
        <v>1</v>
      </c>
      <c r="E1423" t="s">
        <v>250</v>
      </c>
      <c r="F1423">
        <v>1977</v>
      </c>
      <c r="G1423" s="1">
        <v>44958</v>
      </c>
      <c r="H1423">
        <v>9399</v>
      </c>
      <c r="I1423">
        <v>4238</v>
      </c>
    </row>
    <row r="1424" spans="1:9" x14ac:dyDescent="0.25">
      <c r="A1424">
        <v>1423</v>
      </c>
      <c r="B1424">
        <v>20</v>
      </c>
      <c r="C1424">
        <v>18</v>
      </c>
      <c r="D1424">
        <v>4</v>
      </c>
      <c r="E1424" t="s">
        <v>249</v>
      </c>
      <c r="F1424">
        <v>0</v>
      </c>
      <c r="G1424" s="1">
        <v>45890</v>
      </c>
      <c r="H1424">
        <v>899</v>
      </c>
      <c r="I1424">
        <v>22</v>
      </c>
    </row>
    <row r="1425" spans="1:9" x14ac:dyDescent="0.25">
      <c r="A1425">
        <v>1424</v>
      </c>
      <c r="B1425">
        <v>14</v>
      </c>
      <c r="C1425">
        <v>17</v>
      </c>
      <c r="D1425">
        <v>6</v>
      </c>
      <c r="E1425" t="s">
        <v>252</v>
      </c>
      <c r="F1425">
        <v>48</v>
      </c>
      <c r="G1425" s="1">
        <v>45549</v>
      </c>
      <c r="H1425">
        <v>1868</v>
      </c>
      <c r="I1425">
        <v>239</v>
      </c>
    </row>
    <row r="1426" spans="1:9" x14ac:dyDescent="0.25">
      <c r="A1426">
        <v>1425</v>
      </c>
      <c r="B1426">
        <v>21</v>
      </c>
      <c r="C1426">
        <v>10</v>
      </c>
      <c r="D1426">
        <v>2</v>
      </c>
      <c r="E1426" t="s">
        <v>250</v>
      </c>
      <c r="F1426">
        <v>5</v>
      </c>
      <c r="G1426" s="1">
        <v>45684</v>
      </c>
      <c r="H1426">
        <v>2016</v>
      </c>
      <c r="I1426">
        <v>117</v>
      </c>
    </row>
    <row r="1427" spans="1:9" x14ac:dyDescent="0.25">
      <c r="A1427">
        <v>1426</v>
      </c>
      <c r="B1427">
        <v>32</v>
      </c>
      <c r="C1427">
        <v>1</v>
      </c>
      <c r="D1427">
        <v>17</v>
      </c>
      <c r="E1427" t="s">
        <v>249</v>
      </c>
      <c r="F1427">
        <v>16</v>
      </c>
      <c r="G1427" s="1">
        <v>45679</v>
      </c>
      <c r="H1427">
        <v>2280</v>
      </c>
      <c r="I1427">
        <v>232</v>
      </c>
    </row>
    <row r="1428" spans="1:9" x14ac:dyDescent="0.25">
      <c r="A1428">
        <v>1427</v>
      </c>
      <c r="B1428">
        <v>2</v>
      </c>
      <c r="C1428">
        <v>19</v>
      </c>
      <c r="D1428">
        <v>18</v>
      </c>
      <c r="E1428" t="s">
        <v>251</v>
      </c>
      <c r="F1428">
        <v>125</v>
      </c>
      <c r="G1428" s="1">
        <v>45171</v>
      </c>
      <c r="H1428">
        <v>4319</v>
      </c>
      <c r="I1428">
        <v>1168</v>
      </c>
    </row>
    <row r="1429" spans="1:9" x14ac:dyDescent="0.25">
      <c r="A1429">
        <v>1428</v>
      </c>
      <c r="B1429">
        <v>43</v>
      </c>
      <c r="C1429">
        <v>8</v>
      </c>
      <c r="D1429">
        <v>17</v>
      </c>
      <c r="E1429" t="s">
        <v>250</v>
      </c>
      <c r="F1429">
        <v>506</v>
      </c>
      <c r="G1429" s="1">
        <v>44998</v>
      </c>
      <c r="H1429">
        <v>5778</v>
      </c>
      <c r="I1429">
        <v>1846</v>
      </c>
    </row>
    <row r="1430" spans="1:9" x14ac:dyDescent="0.25">
      <c r="A1430">
        <v>1429</v>
      </c>
      <c r="B1430">
        <v>4</v>
      </c>
      <c r="C1430">
        <v>9</v>
      </c>
      <c r="D1430">
        <v>1</v>
      </c>
      <c r="E1430" t="s">
        <v>252</v>
      </c>
      <c r="F1430">
        <v>83</v>
      </c>
      <c r="G1430" s="1">
        <v>45536</v>
      </c>
      <c r="H1430">
        <v>4108</v>
      </c>
      <c r="I1430">
        <v>462</v>
      </c>
    </row>
    <row r="1431" spans="1:9" x14ac:dyDescent="0.25">
      <c r="A1431">
        <v>1430</v>
      </c>
      <c r="B1431">
        <v>33</v>
      </c>
      <c r="C1431">
        <v>4</v>
      </c>
      <c r="D1431">
        <v>13</v>
      </c>
      <c r="E1431" t="s">
        <v>250</v>
      </c>
      <c r="F1431">
        <v>19</v>
      </c>
      <c r="G1431" s="1">
        <v>45633</v>
      </c>
      <c r="H1431">
        <v>1649</v>
      </c>
      <c r="I1431">
        <v>131</v>
      </c>
    </row>
    <row r="1432" spans="1:9" x14ac:dyDescent="0.25">
      <c r="A1432">
        <v>1431</v>
      </c>
      <c r="B1432">
        <v>20</v>
      </c>
      <c r="C1432">
        <v>2</v>
      </c>
      <c r="D1432">
        <v>16</v>
      </c>
      <c r="E1432" t="s">
        <v>250</v>
      </c>
      <c r="F1432">
        <v>24</v>
      </c>
      <c r="G1432" s="1">
        <v>45653</v>
      </c>
      <c r="H1432">
        <v>2089</v>
      </c>
      <c r="I1432">
        <v>286</v>
      </c>
    </row>
    <row r="1433" spans="1:9" x14ac:dyDescent="0.25">
      <c r="A1433">
        <v>1432</v>
      </c>
      <c r="B1433">
        <v>8</v>
      </c>
      <c r="C1433">
        <v>2</v>
      </c>
      <c r="D1433">
        <v>4</v>
      </c>
      <c r="E1433" t="s">
        <v>249</v>
      </c>
      <c r="F1433">
        <v>5</v>
      </c>
      <c r="G1433" s="1">
        <v>45637</v>
      </c>
      <c r="H1433">
        <v>734</v>
      </c>
      <c r="I1433">
        <v>71</v>
      </c>
    </row>
    <row r="1434" spans="1:9" x14ac:dyDescent="0.25">
      <c r="A1434">
        <v>1433</v>
      </c>
      <c r="B1434">
        <v>24</v>
      </c>
      <c r="C1434">
        <v>14</v>
      </c>
      <c r="D1434">
        <v>19</v>
      </c>
      <c r="E1434" t="s">
        <v>252</v>
      </c>
      <c r="F1434">
        <v>200</v>
      </c>
      <c r="G1434" s="1">
        <v>45134</v>
      </c>
      <c r="H1434">
        <v>3663</v>
      </c>
      <c r="I1434">
        <v>1371</v>
      </c>
    </row>
    <row r="1435" spans="1:9" x14ac:dyDescent="0.25">
      <c r="A1435">
        <v>1434</v>
      </c>
      <c r="B1435">
        <v>20</v>
      </c>
      <c r="C1435">
        <v>19</v>
      </c>
      <c r="D1435">
        <v>16</v>
      </c>
      <c r="E1435" t="s">
        <v>251</v>
      </c>
      <c r="F1435">
        <v>4</v>
      </c>
      <c r="G1435" s="1">
        <v>45598</v>
      </c>
      <c r="H1435">
        <v>808</v>
      </c>
      <c r="I1435">
        <v>93</v>
      </c>
    </row>
    <row r="1436" spans="1:9" x14ac:dyDescent="0.25">
      <c r="A1436">
        <v>1435</v>
      </c>
      <c r="B1436">
        <v>43</v>
      </c>
      <c r="C1436">
        <v>5</v>
      </c>
      <c r="D1436">
        <v>19</v>
      </c>
      <c r="E1436" t="s">
        <v>249</v>
      </c>
      <c r="F1436">
        <v>40</v>
      </c>
      <c r="G1436" s="1">
        <v>45452</v>
      </c>
      <c r="H1436">
        <v>5138</v>
      </c>
      <c r="I1436">
        <v>285</v>
      </c>
    </row>
    <row r="1437" spans="1:9" x14ac:dyDescent="0.25">
      <c r="A1437">
        <v>1436</v>
      </c>
      <c r="B1437">
        <v>13</v>
      </c>
      <c r="C1437">
        <v>11</v>
      </c>
      <c r="D1437">
        <v>20</v>
      </c>
      <c r="E1437" t="s">
        <v>252</v>
      </c>
      <c r="F1437">
        <v>318</v>
      </c>
      <c r="G1437" s="1">
        <v>45140</v>
      </c>
      <c r="H1437">
        <v>3507</v>
      </c>
      <c r="I1437">
        <v>1283</v>
      </c>
    </row>
    <row r="1438" spans="1:9" x14ac:dyDescent="0.25">
      <c r="A1438">
        <v>1437</v>
      </c>
      <c r="B1438">
        <v>20</v>
      </c>
      <c r="C1438">
        <v>16</v>
      </c>
      <c r="D1438">
        <v>14</v>
      </c>
      <c r="E1438" t="s">
        <v>250</v>
      </c>
      <c r="F1438">
        <v>16</v>
      </c>
      <c r="G1438" s="1">
        <v>45176</v>
      </c>
      <c r="H1438">
        <v>947</v>
      </c>
      <c r="I1438">
        <v>205</v>
      </c>
    </row>
    <row r="1439" spans="1:9" x14ac:dyDescent="0.25">
      <c r="A1439">
        <v>1438</v>
      </c>
      <c r="B1439">
        <v>40</v>
      </c>
      <c r="C1439">
        <v>16</v>
      </c>
      <c r="D1439">
        <v>11</v>
      </c>
      <c r="E1439" t="s">
        <v>250</v>
      </c>
      <c r="F1439">
        <v>262</v>
      </c>
      <c r="G1439" s="1">
        <v>45314</v>
      </c>
      <c r="H1439">
        <v>4649</v>
      </c>
      <c r="I1439">
        <v>1173</v>
      </c>
    </row>
    <row r="1440" spans="1:9" x14ac:dyDescent="0.25">
      <c r="A1440">
        <v>1439</v>
      </c>
      <c r="B1440">
        <v>39</v>
      </c>
      <c r="C1440">
        <v>5</v>
      </c>
      <c r="D1440">
        <v>3</v>
      </c>
      <c r="E1440" t="s">
        <v>250</v>
      </c>
      <c r="F1440">
        <v>1</v>
      </c>
      <c r="G1440" s="1">
        <v>45851</v>
      </c>
      <c r="H1440">
        <v>1040</v>
      </c>
      <c r="I1440">
        <v>19</v>
      </c>
    </row>
    <row r="1441" spans="1:9" x14ac:dyDescent="0.25">
      <c r="A1441">
        <v>1440</v>
      </c>
      <c r="B1441">
        <v>16</v>
      </c>
      <c r="C1441">
        <v>13</v>
      </c>
      <c r="D1441">
        <v>4</v>
      </c>
      <c r="E1441" t="s">
        <v>252</v>
      </c>
      <c r="F1441">
        <v>1</v>
      </c>
      <c r="G1441" s="1">
        <v>45984</v>
      </c>
      <c r="H1441">
        <v>869</v>
      </c>
      <c r="I1441">
        <v>41</v>
      </c>
    </row>
    <row r="1442" spans="1:9" x14ac:dyDescent="0.25">
      <c r="A1442">
        <v>1441</v>
      </c>
      <c r="B1442">
        <v>15</v>
      </c>
      <c r="C1442">
        <v>12</v>
      </c>
      <c r="D1442">
        <v>10</v>
      </c>
      <c r="E1442" t="s">
        <v>252</v>
      </c>
      <c r="F1442">
        <v>48</v>
      </c>
      <c r="G1442" s="1">
        <v>45300</v>
      </c>
      <c r="H1442">
        <v>5919</v>
      </c>
      <c r="I1442">
        <v>550</v>
      </c>
    </row>
    <row r="1443" spans="1:9" x14ac:dyDescent="0.25">
      <c r="A1443">
        <v>1442</v>
      </c>
      <c r="B1443">
        <v>17</v>
      </c>
      <c r="C1443">
        <v>1</v>
      </c>
      <c r="D1443">
        <v>11</v>
      </c>
      <c r="E1443" t="s">
        <v>249</v>
      </c>
      <c r="F1443">
        <v>0</v>
      </c>
      <c r="G1443" s="1">
        <v>45861</v>
      </c>
      <c r="H1443">
        <v>1049</v>
      </c>
      <c r="I1443">
        <v>30</v>
      </c>
    </row>
    <row r="1444" spans="1:9" x14ac:dyDescent="0.25">
      <c r="A1444">
        <v>1443</v>
      </c>
      <c r="B1444">
        <v>11</v>
      </c>
      <c r="C1444">
        <v>19</v>
      </c>
      <c r="D1444">
        <v>13</v>
      </c>
      <c r="E1444" t="s">
        <v>251</v>
      </c>
      <c r="F1444">
        <v>360</v>
      </c>
      <c r="G1444" s="1">
        <v>45160</v>
      </c>
      <c r="H1444">
        <v>6111</v>
      </c>
      <c r="I1444">
        <v>1076</v>
      </c>
    </row>
    <row r="1445" spans="1:9" x14ac:dyDescent="0.25">
      <c r="A1445">
        <v>1444</v>
      </c>
      <c r="B1445">
        <v>42</v>
      </c>
      <c r="C1445">
        <v>11</v>
      </c>
      <c r="D1445">
        <v>16</v>
      </c>
      <c r="E1445" t="s">
        <v>251</v>
      </c>
      <c r="F1445">
        <v>2</v>
      </c>
      <c r="G1445" s="1">
        <v>45736</v>
      </c>
      <c r="H1445">
        <v>426</v>
      </c>
      <c r="I1445">
        <v>24</v>
      </c>
    </row>
    <row r="1446" spans="1:9" x14ac:dyDescent="0.25">
      <c r="A1446">
        <v>1445</v>
      </c>
      <c r="B1446">
        <v>18</v>
      </c>
      <c r="C1446">
        <v>17</v>
      </c>
      <c r="D1446">
        <v>12</v>
      </c>
      <c r="E1446" t="s">
        <v>249</v>
      </c>
      <c r="F1446">
        <v>122</v>
      </c>
      <c r="G1446" s="1">
        <v>45277</v>
      </c>
      <c r="H1446">
        <v>4625</v>
      </c>
      <c r="I1446">
        <v>412</v>
      </c>
    </row>
    <row r="1447" spans="1:9" x14ac:dyDescent="0.25">
      <c r="A1447">
        <v>1446</v>
      </c>
      <c r="B1447">
        <v>44</v>
      </c>
      <c r="C1447">
        <v>15</v>
      </c>
      <c r="D1447">
        <v>6</v>
      </c>
      <c r="E1447" t="s">
        <v>251</v>
      </c>
      <c r="F1447">
        <v>42</v>
      </c>
      <c r="G1447" s="1">
        <v>45257</v>
      </c>
      <c r="H1447">
        <v>4096</v>
      </c>
      <c r="I1447">
        <v>458</v>
      </c>
    </row>
    <row r="1448" spans="1:9" x14ac:dyDescent="0.25">
      <c r="A1448">
        <v>1447</v>
      </c>
      <c r="B1448">
        <v>33</v>
      </c>
      <c r="C1448">
        <v>11</v>
      </c>
      <c r="D1448">
        <v>2</v>
      </c>
      <c r="E1448" t="s">
        <v>251</v>
      </c>
      <c r="F1448">
        <v>23</v>
      </c>
      <c r="G1448" s="1">
        <v>45165</v>
      </c>
      <c r="H1448">
        <v>563</v>
      </c>
      <c r="I1448">
        <v>171</v>
      </c>
    </row>
    <row r="1449" spans="1:9" x14ac:dyDescent="0.25">
      <c r="A1449">
        <v>1448</v>
      </c>
      <c r="B1449">
        <v>10</v>
      </c>
      <c r="C1449">
        <v>19</v>
      </c>
      <c r="D1449">
        <v>16</v>
      </c>
      <c r="E1449" t="s">
        <v>249</v>
      </c>
      <c r="F1449">
        <v>0</v>
      </c>
      <c r="G1449" s="1">
        <v>45945</v>
      </c>
      <c r="H1449">
        <v>282</v>
      </c>
      <c r="I1449">
        <v>8</v>
      </c>
    </row>
    <row r="1450" spans="1:9" x14ac:dyDescent="0.25">
      <c r="A1450">
        <v>1449</v>
      </c>
      <c r="B1450">
        <v>37</v>
      </c>
      <c r="C1450">
        <v>18</v>
      </c>
      <c r="D1450">
        <v>7</v>
      </c>
      <c r="E1450" t="s">
        <v>252</v>
      </c>
      <c r="F1450">
        <v>12</v>
      </c>
      <c r="G1450" s="1">
        <v>45222</v>
      </c>
      <c r="H1450">
        <v>192</v>
      </c>
      <c r="I1450">
        <v>46</v>
      </c>
    </row>
    <row r="1451" spans="1:9" x14ac:dyDescent="0.25">
      <c r="A1451">
        <v>1450</v>
      </c>
      <c r="B1451">
        <v>8</v>
      </c>
      <c r="C1451">
        <v>20</v>
      </c>
      <c r="D1451">
        <v>9</v>
      </c>
      <c r="E1451" t="s">
        <v>252</v>
      </c>
      <c r="F1451">
        <v>85</v>
      </c>
      <c r="G1451" s="1">
        <v>45427</v>
      </c>
      <c r="H1451">
        <v>2183</v>
      </c>
      <c r="I1451">
        <v>319</v>
      </c>
    </row>
    <row r="1452" spans="1:9" x14ac:dyDescent="0.25">
      <c r="A1452">
        <v>1451</v>
      </c>
      <c r="B1452">
        <v>16</v>
      </c>
      <c r="C1452">
        <v>14</v>
      </c>
      <c r="D1452">
        <v>19</v>
      </c>
      <c r="E1452" t="s">
        <v>250</v>
      </c>
      <c r="F1452">
        <v>1052</v>
      </c>
      <c r="G1452" s="1">
        <v>44942</v>
      </c>
      <c r="H1452">
        <v>5115</v>
      </c>
      <c r="I1452">
        <v>2329</v>
      </c>
    </row>
    <row r="1453" spans="1:9" x14ac:dyDescent="0.25">
      <c r="A1453">
        <v>1452</v>
      </c>
      <c r="B1453">
        <v>13</v>
      </c>
      <c r="C1453">
        <v>6</v>
      </c>
      <c r="D1453">
        <v>7</v>
      </c>
      <c r="E1453" t="s">
        <v>249</v>
      </c>
      <c r="F1453">
        <v>1</v>
      </c>
      <c r="G1453" s="1">
        <v>45691</v>
      </c>
      <c r="H1453">
        <v>215</v>
      </c>
      <c r="I1453">
        <v>16</v>
      </c>
    </row>
    <row r="1454" spans="1:9" x14ac:dyDescent="0.25">
      <c r="A1454">
        <v>1453</v>
      </c>
      <c r="B1454">
        <v>20</v>
      </c>
      <c r="C1454">
        <v>1</v>
      </c>
      <c r="D1454">
        <v>12</v>
      </c>
      <c r="E1454" t="s">
        <v>252</v>
      </c>
      <c r="F1454">
        <v>3</v>
      </c>
      <c r="G1454" s="1">
        <v>45754</v>
      </c>
      <c r="H1454">
        <v>1108</v>
      </c>
      <c r="I1454">
        <v>57</v>
      </c>
    </row>
    <row r="1455" spans="1:9" x14ac:dyDescent="0.25">
      <c r="A1455">
        <v>1454</v>
      </c>
      <c r="B1455">
        <v>5</v>
      </c>
      <c r="C1455">
        <v>6</v>
      </c>
      <c r="D1455">
        <v>19</v>
      </c>
      <c r="E1455" t="s">
        <v>252</v>
      </c>
      <c r="F1455">
        <v>1</v>
      </c>
      <c r="G1455" s="1">
        <v>45853</v>
      </c>
      <c r="H1455">
        <v>1261</v>
      </c>
      <c r="I1455">
        <v>96</v>
      </c>
    </row>
    <row r="1456" spans="1:9" x14ac:dyDescent="0.25">
      <c r="A1456">
        <v>1455</v>
      </c>
      <c r="B1456">
        <v>17</v>
      </c>
      <c r="C1456">
        <v>14</v>
      </c>
      <c r="D1456">
        <v>1</v>
      </c>
      <c r="E1456" t="s">
        <v>249</v>
      </c>
      <c r="F1456">
        <v>429</v>
      </c>
      <c r="G1456" s="1">
        <v>45206</v>
      </c>
      <c r="H1456">
        <v>7064</v>
      </c>
      <c r="I1456">
        <v>1425</v>
      </c>
    </row>
    <row r="1457" spans="1:9" x14ac:dyDescent="0.25">
      <c r="A1457">
        <v>1456</v>
      </c>
      <c r="B1457">
        <v>8</v>
      </c>
      <c r="C1457">
        <v>15</v>
      </c>
      <c r="D1457">
        <v>19</v>
      </c>
      <c r="E1457" t="s">
        <v>250</v>
      </c>
      <c r="F1457">
        <v>1</v>
      </c>
      <c r="G1457" s="1">
        <v>46017</v>
      </c>
      <c r="H1457">
        <v>818</v>
      </c>
      <c r="I1457">
        <v>25</v>
      </c>
    </row>
    <row r="1458" spans="1:9" x14ac:dyDescent="0.25">
      <c r="A1458">
        <v>1457</v>
      </c>
      <c r="B1458">
        <v>35</v>
      </c>
      <c r="C1458">
        <v>15</v>
      </c>
      <c r="D1458">
        <v>17</v>
      </c>
      <c r="E1458" t="s">
        <v>250</v>
      </c>
      <c r="F1458">
        <v>283</v>
      </c>
      <c r="G1458" s="1">
        <v>44962</v>
      </c>
      <c r="H1458">
        <v>4168</v>
      </c>
      <c r="I1458">
        <v>905</v>
      </c>
    </row>
    <row r="1459" spans="1:9" x14ac:dyDescent="0.25">
      <c r="A1459">
        <v>1458</v>
      </c>
      <c r="B1459">
        <v>8</v>
      </c>
      <c r="C1459">
        <v>18</v>
      </c>
      <c r="D1459">
        <v>5</v>
      </c>
      <c r="E1459" t="s">
        <v>250</v>
      </c>
      <c r="F1459">
        <v>0</v>
      </c>
      <c r="G1459" s="1">
        <v>45858</v>
      </c>
      <c r="H1459">
        <v>335</v>
      </c>
      <c r="I1459">
        <v>9</v>
      </c>
    </row>
    <row r="1460" spans="1:9" x14ac:dyDescent="0.25">
      <c r="A1460">
        <v>1459</v>
      </c>
      <c r="B1460">
        <v>14</v>
      </c>
      <c r="C1460">
        <v>6</v>
      </c>
      <c r="D1460">
        <v>18</v>
      </c>
      <c r="E1460" t="s">
        <v>249</v>
      </c>
      <c r="F1460">
        <v>191</v>
      </c>
      <c r="G1460" s="1">
        <v>45192</v>
      </c>
      <c r="H1460">
        <v>3254</v>
      </c>
      <c r="I1460">
        <v>571</v>
      </c>
    </row>
    <row r="1461" spans="1:9" x14ac:dyDescent="0.25">
      <c r="A1461">
        <v>1460</v>
      </c>
      <c r="B1461">
        <v>10</v>
      </c>
      <c r="C1461">
        <v>10</v>
      </c>
      <c r="D1461">
        <v>14</v>
      </c>
      <c r="E1461" t="s">
        <v>252</v>
      </c>
      <c r="F1461">
        <v>0</v>
      </c>
      <c r="G1461" s="1">
        <v>46001</v>
      </c>
      <c r="H1461">
        <v>26</v>
      </c>
      <c r="I1461">
        <v>0</v>
      </c>
    </row>
    <row r="1462" spans="1:9" x14ac:dyDescent="0.25">
      <c r="A1462">
        <v>1461</v>
      </c>
      <c r="B1462">
        <v>23</v>
      </c>
      <c r="C1462">
        <v>15</v>
      </c>
      <c r="D1462">
        <v>12</v>
      </c>
      <c r="E1462" t="s">
        <v>249</v>
      </c>
      <c r="F1462">
        <v>0</v>
      </c>
      <c r="G1462" s="1">
        <v>45892</v>
      </c>
      <c r="H1462">
        <v>1104</v>
      </c>
      <c r="I1462">
        <v>14</v>
      </c>
    </row>
    <row r="1463" spans="1:9" x14ac:dyDescent="0.25">
      <c r="A1463">
        <v>1462</v>
      </c>
      <c r="B1463">
        <v>19</v>
      </c>
      <c r="C1463">
        <v>19</v>
      </c>
      <c r="D1463">
        <v>3</v>
      </c>
      <c r="E1463" t="s">
        <v>249</v>
      </c>
      <c r="F1463">
        <v>32</v>
      </c>
      <c r="G1463" s="1">
        <v>45230</v>
      </c>
      <c r="H1463">
        <v>321</v>
      </c>
      <c r="I1463">
        <v>97</v>
      </c>
    </row>
    <row r="1464" spans="1:9" x14ac:dyDescent="0.25">
      <c r="A1464">
        <v>1463</v>
      </c>
      <c r="B1464">
        <v>14</v>
      </c>
      <c r="C1464">
        <v>19</v>
      </c>
      <c r="D1464">
        <v>2</v>
      </c>
      <c r="E1464" t="s">
        <v>251</v>
      </c>
      <c r="F1464">
        <v>16</v>
      </c>
      <c r="G1464" s="1">
        <v>45275</v>
      </c>
      <c r="H1464">
        <v>1532</v>
      </c>
      <c r="I1464">
        <v>230</v>
      </c>
    </row>
    <row r="1465" spans="1:9" x14ac:dyDescent="0.25">
      <c r="A1465">
        <v>1464</v>
      </c>
      <c r="B1465">
        <v>45</v>
      </c>
      <c r="C1465">
        <v>16</v>
      </c>
      <c r="D1465">
        <v>15</v>
      </c>
      <c r="E1465" t="s">
        <v>251</v>
      </c>
      <c r="F1465">
        <v>300</v>
      </c>
      <c r="G1465" s="1">
        <v>45038</v>
      </c>
      <c r="H1465">
        <v>3926</v>
      </c>
      <c r="I1465">
        <v>1740</v>
      </c>
    </row>
    <row r="1466" spans="1:9" x14ac:dyDescent="0.25">
      <c r="A1466">
        <v>1465</v>
      </c>
      <c r="B1466">
        <v>6</v>
      </c>
      <c r="C1466">
        <v>1</v>
      </c>
      <c r="D1466">
        <v>20</v>
      </c>
      <c r="E1466" t="s">
        <v>250</v>
      </c>
      <c r="F1466">
        <v>8</v>
      </c>
      <c r="G1466" s="1">
        <v>45735</v>
      </c>
      <c r="H1466">
        <v>551</v>
      </c>
      <c r="I1466">
        <v>67</v>
      </c>
    </row>
    <row r="1467" spans="1:9" x14ac:dyDescent="0.25">
      <c r="A1467">
        <v>1466</v>
      </c>
      <c r="B1467">
        <v>14</v>
      </c>
      <c r="C1467">
        <v>11</v>
      </c>
      <c r="D1467">
        <v>11</v>
      </c>
      <c r="E1467" t="s">
        <v>250</v>
      </c>
      <c r="F1467">
        <v>7</v>
      </c>
      <c r="G1467" s="1">
        <v>45451</v>
      </c>
      <c r="H1467">
        <v>409</v>
      </c>
      <c r="I1467">
        <v>89</v>
      </c>
    </row>
    <row r="1468" spans="1:9" x14ac:dyDescent="0.25">
      <c r="A1468">
        <v>1467</v>
      </c>
      <c r="B1468">
        <v>49</v>
      </c>
      <c r="C1468">
        <v>1</v>
      </c>
      <c r="D1468">
        <v>6</v>
      </c>
      <c r="E1468" t="s">
        <v>250</v>
      </c>
      <c r="F1468">
        <v>0</v>
      </c>
      <c r="G1468" s="1">
        <v>45875</v>
      </c>
      <c r="H1468">
        <v>375</v>
      </c>
      <c r="I1468">
        <v>13</v>
      </c>
    </row>
    <row r="1469" spans="1:9" x14ac:dyDescent="0.25">
      <c r="A1469">
        <v>1468</v>
      </c>
      <c r="B1469">
        <v>26</v>
      </c>
      <c r="C1469">
        <v>14</v>
      </c>
      <c r="D1469">
        <v>2</v>
      </c>
      <c r="E1469" t="s">
        <v>250</v>
      </c>
      <c r="F1469">
        <v>1</v>
      </c>
      <c r="G1469" s="1">
        <v>45955</v>
      </c>
      <c r="H1469">
        <v>795</v>
      </c>
      <c r="I1469">
        <v>31</v>
      </c>
    </row>
    <row r="1470" spans="1:9" x14ac:dyDescent="0.25">
      <c r="A1470">
        <v>1469</v>
      </c>
      <c r="B1470">
        <v>34</v>
      </c>
      <c r="C1470">
        <v>8</v>
      </c>
      <c r="D1470">
        <v>4</v>
      </c>
      <c r="E1470" t="s">
        <v>251</v>
      </c>
      <c r="F1470">
        <v>106</v>
      </c>
      <c r="G1470" s="1">
        <v>45133</v>
      </c>
      <c r="H1470">
        <v>819</v>
      </c>
      <c r="I1470">
        <v>295</v>
      </c>
    </row>
    <row r="1471" spans="1:9" x14ac:dyDescent="0.25">
      <c r="A1471">
        <v>1470</v>
      </c>
      <c r="B1471">
        <v>47</v>
      </c>
      <c r="C1471">
        <v>12</v>
      </c>
      <c r="D1471">
        <v>5</v>
      </c>
      <c r="E1471" t="s">
        <v>252</v>
      </c>
      <c r="F1471">
        <v>55</v>
      </c>
      <c r="G1471" s="1">
        <v>45312</v>
      </c>
      <c r="H1471">
        <v>2482</v>
      </c>
      <c r="I1471">
        <v>188</v>
      </c>
    </row>
    <row r="1472" spans="1:9" x14ac:dyDescent="0.25">
      <c r="A1472">
        <v>1471</v>
      </c>
      <c r="B1472">
        <v>10</v>
      </c>
      <c r="C1472">
        <v>5</v>
      </c>
      <c r="D1472">
        <v>16</v>
      </c>
      <c r="E1472" t="s">
        <v>250</v>
      </c>
      <c r="F1472">
        <v>499</v>
      </c>
      <c r="G1472" s="1">
        <v>45025</v>
      </c>
      <c r="H1472">
        <v>8486</v>
      </c>
      <c r="I1472">
        <v>2343</v>
      </c>
    </row>
    <row r="1473" spans="1:9" x14ac:dyDescent="0.25">
      <c r="A1473">
        <v>1472</v>
      </c>
      <c r="B1473">
        <v>46</v>
      </c>
      <c r="C1473">
        <v>3</v>
      </c>
      <c r="D1473">
        <v>12</v>
      </c>
      <c r="E1473" t="s">
        <v>252</v>
      </c>
      <c r="F1473">
        <v>608</v>
      </c>
      <c r="G1473" s="1">
        <v>44941</v>
      </c>
      <c r="H1473">
        <v>5369</v>
      </c>
      <c r="I1473">
        <v>2089</v>
      </c>
    </row>
    <row r="1474" spans="1:9" x14ac:dyDescent="0.25">
      <c r="A1474">
        <v>1473</v>
      </c>
      <c r="B1474">
        <v>49</v>
      </c>
      <c r="C1474">
        <v>10</v>
      </c>
      <c r="D1474">
        <v>5</v>
      </c>
      <c r="E1474" t="s">
        <v>252</v>
      </c>
      <c r="F1474">
        <v>243</v>
      </c>
      <c r="G1474" s="1">
        <v>44957</v>
      </c>
      <c r="H1474">
        <v>5260</v>
      </c>
      <c r="I1474">
        <v>914</v>
      </c>
    </row>
    <row r="1475" spans="1:9" x14ac:dyDescent="0.25">
      <c r="A1475">
        <v>1474</v>
      </c>
      <c r="B1475">
        <v>39</v>
      </c>
      <c r="C1475">
        <v>16</v>
      </c>
      <c r="D1475">
        <v>14</v>
      </c>
      <c r="E1475" t="s">
        <v>252</v>
      </c>
      <c r="F1475">
        <v>371</v>
      </c>
      <c r="G1475" s="1">
        <v>45178</v>
      </c>
      <c r="H1475">
        <v>3869</v>
      </c>
      <c r="I1475">
        <v>1072</v>
      </c>
    </row>
    <row r="1476" spans="1:9" x14ac:dyDescent="0.25">
      <c r="A1476">
        <v>1475</v>
      </c>
      <c r="B1476">
        <v>27</v>
      </c>
      <c r="C1476">
        <v>7</v>
      </c>
      <c r="D1476">
        <v>7</v>
      </c>
      <c r="E1476" t="s">
        <v>250</v>
      </c>
      <c r="F1476">
        <v>628</v>
      </c>
      <c r="G1476" s="1">
        <v>45012</v>
      </c>
      <c r="H1476">
        <v>5173</v>
      </c>
      <c r="I1476">
        <v>2073</v>
      </c>
    </row>
    <row r="1477" spans="1:9" x14ac:dyDescent="0.25">
      <c r="A1477">
        <v>1476</v>
      </c>
      <c r="B1477">
        <v>13</v>
      </c>
      <c r="C1477">
        <v>17</v>
      </c>
      <c r="D1477">
        <v>12</v>
      </c>
      <c r="E1477" t="s">
        <v>250</v>
      </c>
      <c r="F1477">
        <v>583</v>
      </c>
      <c r="G1477" s="1">
        <v>44950</v>
      </c>
      <c r="H1477">
        <v>5869</v>
      </c>
      <c r="I1477">
        <v>1582</v>
      </c>
    </row>
    <row r="1478" spans="1:9" x14ac:dyDescent="0.25">
      <c r="A1478">
        <v>1477</v>
      </c>
      <c r="B1478">
        <v>11</v>
      </c>
      <c r="C1478">
        <v>12</v>
      </c>
      <c r="D1478">
        <v>11</v>
      </c>
      <c r="E1478" t="s">
        <v>249</v>
      </c>
      <c r="F1478">
        <v>2</v>
      </c>
      <c r="G1478" s="1">
        <v>45885</v>
      </c>
      <c r="H1478">
        <v>985</v>
      </c>
      <c r="I1478">
        <v>45</v>
      </c>
    </row>
    <row r="1479" spans="1:9" x14ac:dyDescent="0.25">
      <c r="A1479">
        <v>1478</v>
      </c>
      <c r="B1479">
        <v>33</v>
      </c>
      <c r="C1479">
        <v>2</v>
      </c>
      <c r="D1479">
        <v>8</v>
      </c>
      <c r="E1479" t="s">
        <v>249</v>
      </c>
      <c r="F1479">
        <v>161</v>
      </c>
      <c r="G1479" s="1">
        <v>45039</v>
      </c>
      <c r="H1479">
        <v>1702</v>
      </c>
      <c r="I1479">
        <v>693</v>
      </c>
    </row>
    <row r="1480" spans="1:9" x14ac:dyDescent="0.25">
      <c r="A1480">
        <v>1479</v>
      </c>
      <c r="B1480">
        <v>35</v>
      </c>
      <c r="C1480">
        <v>14</v>
      </c>
      <c r="D1480">
        <v>6</v>
      </c>
      <c r="E1480" t="s">
        <v>250</v>
      </c>
      <c r="F1480">
        <v>13</v>
      </c>
      <c r="G1480" s="1">
        <v>45424</v>
      </c>
      <c r="H1480">
        <v>847</v>
      </c>
      <c r="I1480">
        <v>64</v>
      </c>
    </row>
    <row r="1481" spans="1:9" x14ac:dyDescent="0.25">
      <c r="A1481">
        <v>1480</v>
      </c>
      <c r="B1481">
        <v>7</v>
      </c>
      <c r="C1481">
        <v>17</v>
      </c>
      <c r="D1481">
        <v>14</v>
      </c>
      <c r="E1481" t="s">
        <v>249</v>
      </c>
      <c r="F1481">
        <v>11</v>
      </c>
      <c r="G1481" s="1">
        <v>45640</v>
      </c>
      <c r="H1481">
        <v>1262</v>
      </c>
      <c r="I1481">
        <v>80</v>
      </c>
    </row>
    <row r="1482" spans="1:9" x14ac:dyDescent="0.25">
      <c r="A1482">
        <v>1481</v>
      </c>
      <c r="B1482">
        <v>18</v>
      </c>
      <c r="C1482">
        <v>4</v>
      </c>
      <c r="D1482">
        <v>7</v>
      </c>
      <c r="E1482" t="s">
        <v>251</v>
      </c>
      <c r="F1482">
        <v>1</v>
      </c>
      <c r="G1482" s="1">
        <v>45490</v>
      </c>
      <c r="H1482">
        <v>284</v>
      </c>
      <c r="I1482">
        <v>14</v>
      </c>
    </row>
    <row r="1483" spans="1:9" x14ac:dyDescent="0.25">
      <c r="A1483">
        <v>1482</v>
      </c>
      <c r="B1483">
        <v>18</v>
      </c>
      <c r="C1483">
        <v>20</v>
      </c>
      <c r="D1483">
        <v>6</v>
      </c>
      <c r="E1483" t="s">
        <v>251</v>
      </c>
      <c r="F1483">
        <v>61</v>
      </c>
      <c r="G1483" s="1">
        <v>45111</v>
      </c>
      <c r="H1483">
        <v>764</v>
      </c>
      <c r="I1483">
        <v>168</v>
      </c>
    </row>
    <row r="1484" spans="1:9" x14ac:dyDescent="0.25">
      <c r="A1484">
        <v>1483</v>
      </c>
      <c r="B1484">
        <v>28</v>
      </c>
      <c r="C1484">
        <v>6</v>
      </c>
      <c r="D1484">
        <v>7</v>
      </c>
      <c r="E1484" t="s">
        <v>250</v>
      </c>
      <c r="F1484">
        <v>179</v>
      </c>
      <c r="G1484" s="1">
        <v>45242</v>
      </c>
      <c r="H1484">
        <v>3039</v>
      </c>
      <c r="I1484">
        <v>653</v>
      </c>
    </row>
    <row r="1485" spans="1:9" x14ac:dyDescent="0.25">
      <c r="A1485">
        <v>1484</v>
      </c>
      <c r="B1485">
        <v>44</v>
      </c>
      <c r="C1485">
        <v>20</v>
      </c>
      <c r="D1485">
        <v>17</v>
      </c>
      <c r="E1485" t="s">
        <v>249</v>
      </c>
      <c r="F1485">
        <v>2</v>
      </c>
      <c r="G1485" s="1">
        <v>45552</v>
      </c>
      <c r="H1485">
        <v>448</v>
      </c>
      <c r="I1485">
        <v>51</v>
      </c>
    </row>
    <row r="1486" spans="1:9" x14ac:dyDescent="0.25">
      <c r="A1486">
        <v>1485</v>
      </c>
      <c r="B1486">
        <v>25</v>
      </c>
      <c r="C1486">
        <v>7</v>
      </c>
      <c r="D1486">
        <v>3</v>
      </c>
      <c r="E1486" t="s">
        <v>250</v>
      </c>
      <c r="F1486">
        <v>3</v>
      </c>
      <c r="G1486" s="1">
        <v>45758</v>
      </c>
      <c r="H1486">
        <v>1155</v>
      </c>
      <c r="I1486">
        <v>68</v>
      </c>
    </row>
    <row r="1487" spans="1:9" x14ac:dyDescent="0.25">
      <c r="A1487">
        <v>1486</v>
      </c>
      <c r="B1487">
        <v>20</v>
      </c>
      <c r="C1487">
        <v>9</v>
      </c>
      <c r="D1487">
        <v>15</v>
      </c>
      <c r="E1487" t="s">
        <v>251</v>
      </c>
      <c r="F1487">
        <v>5</v>
      </c>
      <c r="G1487" s="1">
        <v>45724</v>
      </c>
      <c r="H1487">
        <v>973</v>
      </c>
      <c r="I1487">
        <v>94</v>
      </c>
    </row>
    <row r="1488" spans="1:9" x14ac:dyDescent="0.25">
      <c r="A1488">
        <v>1487</v>
      </c>
      <c r="B1488">
        <v>16</v>
      </c>
      <c r="C1488">
        <v>1</v>
      </c>
      <c r="D1488">
        <v>4</v>
      </c>
      <c r="E1488" t="s">
        <v>249</v>
      </c>
      <c r="F1488">
        <v>145</v>
      </c>
      <c r="G1488" s="1">
        <v>45443</v>
      </c>
      <c r="H1488">
        <v>3941</v>
      </c>
      <c r="I1488">
        <v>575</v>
      </c>
    </row>
    <row r="1489" spans="1:9" x14ac:dyDescent="0.25">
      <c r="A1489">
        <v>1488</v>
      </c>
      <c r="B1489">
        <v>13</v>
      </c>
      <c r="C1489">
        <v>4</v>
      </c>
      <c r="D1489">
        <v>7</v>
      </c>
      <c r="E1489" t="s">
        <v>249</v>
      </c>
      <c r="F1489">
        <v>25</v>
      </c>
      <c r="G1489" s="1">
        <v>45683</v>
      </c>
      <c r="H1489">
        <v>2854</v>
      </c>
      <c r="I1489">
        <v>316</v>
      </c>
    </row>
    <row r="1490" spans="1:9" x14ac:dyDescent="0.25">
      <c r="A1490">
        <v>1489</v>
      </c>
      <c r="B1490">
        <v>41</v>
      </c>
      <c r="C1490">
        <v>12</v>
      </c>
      <c r="D1490">
        <v>5</v>
      </c>
      <c r="E1490" t="s">
        <v>250</v>
      </c>
      <c r="F1490">
        <v>31</v>
      </c>
      <c r="G1490" s="1">
        <v>45631</v>
      </c>
      <c r="H1490">
        <v>1330</v>
      </c>
      <c r="I1490">
        <v>195</v>
      </c>
    </row>
    <row r="1491" spans="1:9" x14ac:dyDescent="0.25">
      <c r="A1491">
        <v>1490</v>
      </c>
      <c r="B1491">
        <v>2</v>
      </c>
      <c r="C1491">
        <v>7</v>
      </c>
      <c r="D1491">
        <v>2</v>
      </c>
      <c r="E1491" t="s">
        <v>252</v>
      </c>
      <c r="F1491">
        <v>7</v>
      </c>
      <c r="G1491" s="1">
        <v>45539</v>
      </c>
      <c r="H1491">
        <v>521</v>
      </c>
      <c r="I1491">
        <v>40</v>
      </c>
    </row>
    <row r="1492" spans="1:9" x14ac:dyDescent="0.25">
      <c r="A1492">
        <v>1491</v>
      </c>
      <c r="B1492">
        <v>17</v>
      </c>
      <c r="C1492">
        <v>10</v>
      </c>
      <c r="D1492">
        <v>3</v>
      </c>
      <c r="E1492" t="s">
        <v>252</v>
      </c>
      <c r="F1492">
        <v>103</v>
      </c>
      <c r="G1492" s="1">
        <v>45177</v>
      </c>
      <c r="H1492">
        <v>2088</v>
      </c>
      <c r="I1492">
        <v>475</v>
      </c>
    </row>
    <row r="1493" spans="1:9" x14ac:dyDescent="0.25">
      <c r="A1493">
        <v>1492</v>
      </c>
      <c r="B1493">
        <v>18</v>
      </c>
      <c r="C1493">
        <v>3</v>
      </c>
      <c r="D1493">
        <v>1</v>
      </c>
      <c r="E1493" t="s">
        <v>251</v>
      </c>
      <c r="F1493">
        <v>51</v>
      </c>
      <c r="G1493" s="1">
        <v>45243</v>
      </c>
      <c r="H1493">
        <v>3409</v>
      </c>
      <c r="I1493">
        <v>543</v>
      </c>
    </row>
    <row r="1494" spans="1:9" x14ac:dyDescent="0.25">
      <c r="A1494">
        <v>1493</v>
      </c>
      <c r="B1494">
        <v>46</v>
      </c>
      <c r="C1494">
        <v>9</v>
      </c>
      <c r="D1494">
        <v>6</v>
      </c>
      <c r="E1494" t="s">
        <v>249</v>
      </c>
      <c r="F1494">
        <v>2</v>
      </c>
      <c r="G1494" s="1">
        <v>45785</v>
      </c>
      <c r="H1494">
        <v>666</v>
      </c>
      <c r="I1494">
        <v>66</v>
      </c>
    </row>
    <row r="1495" spans="1:9" x14ac:dyDescent="0.25">
      <c r="A1495">
        <v>1494</v>
      </c>
      <c r="B1495">
        <v>18</v>
      </c>
      <c r="C1495">
        <v>18</v>
      </c>
      <c r="D1495">
        <v>6</v>
      </c>
      <c r="E1495" t="s">
        <v>249</v>
      </c>
      <c r="F1495">
        <v>17</v>
      </c>
      <c r="G1495" s="1">
        <v>45371</v>
      </c>
      <c r="H1495">
        <v>2213</v>
      </c>
      <c r="I1495">
        <v>273</v>
      </c>
    </row>
    <row r="1496" spans="1:9" x14ac:dyDescent="0.25">
      <c r="A1496">
        <v>1495</v>
      </c>
      <c r="B1496">
        <v>5</v>
      </c>
      <c r="C1496">
        <v>19</v>
      </c>
      <c r="D1496">
        <v>1</v>
      </c>
      <c r="E1496" t="s">
        <v>252</v>
      </c>
      <c r="F1496">
        <v>0</v>
      </c>
      <c r="G1496" s="1">
        <v>45866</v>
      </c>
      <c r="H1496">
        <v>898</v>
      </c>
      <c r="I1496">
        <v>13</v>
      </c>
    </row>
    <row r="1497" spans="1:9" x14ac:dyDescent="0.25">
      <c r="A1497">
        <v>1496</v>
      </c>
      <c r="B1497">
        <v>10</v>
      </c>
      <c r="C1497">
        <v>4</v>
      </c>
      <c r="D1497">
        <v>3</v>
      </c>
      <c r="E1497" t="s">
        <v>250</v>
      </c>
      <c r="F1497">
        <v>7</v>
      </c>
      <c r="G1497" s="1">
        <v>45742</v>
      </c>
      <c r="H1497">
        <v>2100</v>
      </c>
      <c r="I1497">
        <v>78</v>
      </c>
    </row>
    <row r="1498" spans="1:9" x14ac:dyDescent="0.25">
      <c r="A1498">
        <v>1497</v>
      </c>
      <c r="B1498">
        <v>9</v>
      </c>
      <c r="C1498">
        <v>1</v>
      </c>
      <c r="D1498">
        <v>8</v>
      </c>
      <c r="E1498" t="s">
        <v>251</v>
      </c>
      <c r="F1498">
        <v>0</v>
      </c>
      <c r="G1498" s="1">
        <v>45982</v>
      </c>
      <c r="H1498">
        <v>452</v>
      </c>
      <c r="I1498">
        <v>21</v>
      </c>
    </row>
    <row r="1499" spans="1:9" x14ac:dyDescent="0.25">
      <c r="A1499">
        <v>1498</v>
      </c>
      <c r="B1499">
        <v>1</v>
      </c>
      <c r="C1499">
        <v>4</v>
      </c>
      <c r="D1499">
        <v>11</v>
      </c>
      <c r="E1499" t="s">
        <v>249</v>
      </c>
      <c r="F1499">
        <v>0</v>
      </c>
      <c r="G1499" s="1">
        <v>45984</v>
      </c>
      <c r="H1499">
        <v>851</v>
      </c>
      <c r="I1499">
        <v>20</v>
      </c>
    </row>
    <row r="1500" spans="1:9" x14ac:dyDescent="0.25">
      <c r="A1500">
        <v>1499</v>
      </c>
      <c r="B1500">
        <v>24</v>
      </c>
      <c r="C1500">
        <v>15</v>
      </c>
      <c r="D1500">
        <v>6</v>
      </c>
      <c r="E1500" t="s">
        <v>252</v>
      </c>
      <c r="F1500">
        <v>162</v>
      </c>
      <c r="G1500" s="1">
        <v>45393</v>
      </c>
      <c r="H1500">
        <v>4293</v>
      </c>
      <c r="I1500">
        <v>918</v>
      </c>
    </row>
    <row r="1501" spans="1:9" x14ac:dyDescent="0.25">
      <c r="A1501">
        <v>1500</v>
      </c>
      <c r="B1501">
        <v>27</v>
      </c>
      <c r="C1501">
        <v>12</v>
      </c>
      <c r="D1501">
        <v>8</v>
      </c>
      <c r="E1501" t="s">
        <v>249</v>
      </c>
      <c r="F1501">
        <v>346</v>
      </c>
      <c r="G1501" s="1">
        <v>45122</v>
      </c>
      <c r="H1501">
        <v>6044</v>
      </c>
      <c r="I1501">
        <v>1774</v>
      </c>
    </row>
    <row r="1502" spans="1:9" x14ac:dyDescent="0.25">
      <c r="A1502">
        <v>1501</v>
      </c>
      <c r="B1502">
        <v>13</v>
      </c>
      <c r="C1502">
        <v>17</v>
      </c>
      <c r="D1502">
        <v>10</v>
      </c>
      <c r="E1502" t="s">
        <v>251</v>
      </c>
      <c r="F1502">
        <v>4</v>
      </c>
      <c r="G1502" s="1">
        <v>45722</v>
      </c>
      <c r="H1502">
        <v>1731</v>
      </c>
      <c r="I1502">
        <v>103</v>
      </c>
    </row>
    <row r="1503" spans="1:9" x14ac:dyDescent="0.25">
      <c r="A1503">
        <v>1502</v>
      </c>
      <c r="B1503">
        <v>30</v>
      </c>
      <c r="C1503">
        <v>5</v>
      </c>
      <c r="D1503">
        <v>12</v>
      </c>
      <c r="E1503" t="s">
        <v>250</v>
      </c>
      <c r="F1503">
        <v>508</v>
      </c>
      <c r="G1503" s="1">
        <v>45195</v>
      </c>
      <c r="H1503">
        <v>6332</v>
      </c>
      <c r="I1503">
        <v>2283</v>
      </c>
    </row>
    <row r="1504" spans="1:9" x14ac:dyDescent="0.25">
      <c r="A1504">
        <v>1503</v>
      </c>
      <c r="B1504">
        <v>23</v>
      </c>
      <c r="C1504">
        <v>14</v>
      </c>
      <c r="D1504">
        <v>2</v>
      </c>
      <c r="E1504" t="s">
        <v>251</v>
      </c>
      <c r="F1504">
        <v>0</v>
      </c>
      <c r="G1504" s="1">
        <v>45818</v>
      </c>
      <c r="H1504">
        <v>670</v>
      </c>
      <c r="I1504">
        <v>27</v>
      </c>
    </row>
    <row r="1505" spans="1:9" x14ac:dyDescent="0.25">
      <c r="A1505">
        <v>1504</v>
      </c>
      <c r="B1505">
        <v>15</v>
      </c>
      <c r="C1505">
        <v>2</v>
      </c>
      <c r="D1505">
        <v>18</v>
      </c>
      <c r="E1505" t="s">
        <v>250</v>
      </c>
      <c r="F1505">
        <v>73</v>
      </c>
      <c r="G1505" s="1">
        <v>45452</v>
      </c>
      <c r="H1505">
        <v>3222</v>
      </c>
      <c r="I1505">
        <v>503</v>
      </c>
    </row>
    <row r="1506" spans="1:9" x14ac:dyDescent="0.25">
      <c r="A1506">
        <v>1505</v>
      </c>
      <c r="B1506">
        <v>41</v>
      </c>
      <c r="C1506">
        <v>4</v>
      </c>
      <c r="D1506">
        <v>9</v>
      </c>
      <c r="E1506" t="s">
        <v>250</v>
      </c>
      <c r="F1506">
        <v>16</v>
      </c>
      <c r="G1506" s="1">
        <v>45641</v>
      </c>
      <c r="H1506">
        <v>1046</v>
      </c>
      <c r="I1506">
        <v>97</v>
      </c>
    </row>
    <row r="1507" spans="1:9" x14ac:dyDescent="0.25">
      <c r="A1507">
        <v>1506</v>
      </c>
      <c r="B1507">
        <v>39</v>
      </c>
      <c r="C1507">
        <v>7</v>
      </c>
      <c r="D1507">
        <v>5</v>
      </c>
      <c r="E1507" t="s">
        <v>252</v>
      </c>
      <c r="F1507">
        <v>261</v>
      </c>
      <c r="G1507" s="1">
        <v>45128</v>
      </c>
      <c r="H1507">
        <v>2117</v>
      </c>
      <c r="I1507">
        <v>857</v>
      </c>
    </row>
    <row r="1508" spans="1:9" x14ac:dyDescent="0.25">
      <c r="A1508">
        <v>1507</v>
      </c>
      <c r="B1508">
        <v>36</v>
      </c>
      <c r="C1508">
        <v>1</v>
      </c>
      <c r="D1508">
        <v>11</v>
      </c>
      <c r="E1508" t="s">
        <v>249</v>
      </c>
      <c r="F1508">
        <v>26</v>
      </c>
      <c r="G1508" s="1">
        <v>45597</v>
      </c>
      <c r="H1508">
        <v>1150</v>
      </c>
      <c r="I1508">
        <v>205</v>
      </c>
    </row>
    <row r="1509" spans="1:9" x14ac:dyDescent="0.25">
      <c r="A1509">
        <v>1508</v>
      </c>
      <c r="B1509">
        <v>12</v>
      </c>
      <c r="C1509">
        <v>20</v>
      </c>
      <c r="D1509">
        <v>6</v>
      </c>
      <c r="E1509" t="s">
        <v>251</v>
      </c>
      <c r="F1509">
        <v>0</v>
      </c>
      <c r="G1509" s="1">
        <v>45830</v>
      </c>
      <c r="H1509">
        <v>314</v>
      </c>
      <c r="I1509">
        <v>18</v>
      </c>
    </row>
    <row r="1510" spans="1:9" x14ac:dyDescent="0.25">
      <c r="A1510">
        <v>1509</v>
      </c>
      <c r="B1510">
        <v>14</v>
      </c>
      <c r="C1510">
        <v>15</v>
      </c>
      <c r="D1510">
        <v>3</v>
      </c>
      <c r="E1510" t="s">
        <v>251</v>
      </c>
      <c r="F1510">
        <v>0</v>
      </c>
      <c r="G1510" s="1">
        <v>45914</v>
      </c>
      <c r="H1510">
        <v>732</v>
      </c>
      <c r="I1510">
        <v>14</v>
      </c>
    </row>
    <row r="1511" spans="1:9" x14ac:dyDescent="0.25">
      <c r="A1511">
        <v>1510</v>
      </c>
      <c r="B1511">
        <v>7</v>
      </c>
      <c r="C1511">
        <v>19</v>
      </c>
      <c r="D1511">
        <v>8</v>
      </c>
      <c r="E1511" t="s">
        <v>250</v>
      </c>
      <c r="F1511">
        <v>2</v>
      </c>
      <c r="G1511" s="1">
        <v>45696</v>
      </c>
      <c r="H1511">
        <v>2438</v>
      </c>
      <c r="I1511">
        <v>84</v>
      </c>
    </row>
    <row r="1512" spans="1:9" x14ac:dyDescent="0.25">
      <c r="A1512">
        <v>1511</v>
      </c>
      <c r="B1512">
        <v>44</v>
      </c>
      <c r="C1512">
        <v>20</v>
      </c>
      <c r="D1512">
        <v>14</v>
      </c>
      <c r="E1512" t="s">
        <v>249</v>
      </c>
      <c r="F1512">
        <v>9</v>
      </c>
      <c r="G1512" s="1">
        <v>45766</v>
      </c>
      <c r="H1512">
        <v>2009</v>
      </c>
      <c r="I1512">
        <v>125</v>
      </c>
    </row>
    <row r="1513" spans="1:9" x14ac:dyDescent="0.25">
      <c r="A1513">
        <v>1512</v>
      </c>
      <c r="B1513">
        <v>1</v>
      </c>
      <c r="C1513">
        <v>6</v>
      </c>
      <c r="D1513">
        <v>1</v>
      </c>
      <c r="E1513" t="s">
        <v>250</v>
      </c>
      <c r="F1513">
        <v>11</v>
      </c>
      <c r="G1513" s="1">
        <v>45632</v>
      </c>
      <c r="H1513">
        <v>2460</v>
      </c>
      <c r="I1513">
        <v>173</v>
      </c>
    </row>
    <row r="1514" spans="1:9" x14ac:dyDescent="0.25">
      <c r="A1514">
        <v>1513</v>
      </c>
      <c r="B1514">
        <v>22</v>
      </c>
      <c r="C1514">
        <v>1</v>
      </c>
      <c r="D1514">
        <v>7</v>
      </c>
      <c r="E1514" t="s">
        <v>252</v>
      </c>
      <c r="F1514">
        <v>60</v>
      </c>
      <c r="G1514" s="1">
        <v>45299</v>
      </c>
      <c r="H1514">
        <v>2964</v>
      </c>
      <c r="I1514">
        <v>289</v>
      </c>
    </row>
    <row r="1515" spans="1:9" x14ac:dyDescent="0.25">
      <c r="A1515">
        <v>1514</v>
      </c>
      <c r="B1515">
        <v>38</v>
      </c>
      <c r="C1515">
        <v>15</v>
      </c>
      <c r="D1515">
        <v>15</v>
      </c>
      <c r="E1515" t="s">
        <v>249</v>
      </c>
      <c r="F1515">
        <v>230</v>
      </c>
      <c r="G1515" s="1">
        <v>44979</v>
      </c>
      <c r="H1515">
        <v>4938</v>
      </c>
      <c r="I1515">
        <v>1467</v>
      </c>
    </row>
    <row r="1516" spans="1:9" x14ac:dyDescent="0.25">
      <c r="A1516">
        <v>1515</v>
      </c>
      <c r="B1516">
        <v>22</v>
      </c>
      <c r="C1516">
        <v>4</v>
      </c>
      <c r="D1516">
        <v>5</v>
      </c>
      <c r="E1516" t="s">
        <v>252</v>
      </c>
      <c r="F1516">
        <v>1221</v>
      </c>
      <c r="G1516" s="1">
        <v>45028</v>
      </c>
      <c r="H1516">
        <v>8826</v>
      </c>
      <c r="I1516">
        <v>3729</v>
      </c>
    </row>
    <row r="1517" spans="1:9" x14ac:dyDescent="0.25">
      <c r="A1517">
        <v>1516</v>
      </c>
      <c r="B1517">
        <v>50</v>
      </c>
      <c r="C1517">
        <v>20</v>
      </c>
      <c r="D1517">
        <v>7</v>
      </c>
      <c r="E1517" t="s">
        <v>249</v>
      </c>
      <c r="F1517">
        <v>2</v>
      </c>
      <c r="G1517" s="1">
        <v>45834</v>
      </c>
      <c r="H1517">
        <v>1001</v>
      </c>
      <c r="I1517">
        <v>76</v>
      </c>
    </row>
    <row r="1518" spans="1:9" x14ac:dyDescent="0.25">
      <c r="A1518">
        <v>1517</v>
      </c>
      <c r="B1518">
        <v>35</v>
      </c>
      <c r="C1518">
        <v>19</v>
      </c>
      <c r="D1518">
        <v>16</v>
      </c>
      <c r="E1518" t="s">
        <v>251</v>
      </c>
      <c r="F1518">
        <v>20</v>
      </c>
      <c r="G1518" s="1">
        <v>45546</v>
      </c>
      <c r="H1518">
        <v>1287</v>
      </c>
      <c r="I1518">
        <v>102</v>
      </c>
    </row>
    <row r="1519" spans="1:9" x14ac:dyDescent="0.25">
      <c r="A1519">
        <v>1518</v>
      </c>
      <c r="B1519">
        <v>46</v>
      </c>
      <c r="C1519">
        <v>10</v>
      </c>
      <c r="D1519">
        <v>9</v>
      </c>
      <c r="E1519" t="s">
        <v>251</v>
      </c>
      <c r="F1519">
        <v>0</v>
      </c>
      <c r="G1519" s="1">
        <v>45936</v>
      </c>
      <c r="H1519">
        <v>416</v>
      </c>
      <c r="I1519">
        <v>10</v>
      </c>
    </row>
    <row r="1520" spans="1:9" x14ac:dyDescent="0.25">
      <c r="A1520">
        <v>1519</v>
      </c>
      <c r="B1520">
        <v>9</v>
      </c>
      <c r="C1520">
        <v>6</v>
      </c>
      <c r="D1520">
        <v>1</v>
      </c>
      <c r="E1520" t="s">
        <v>251</v>
      </c>
      <c r="F1520">
        <v>354</v>
      </c>
      <c r="G1520" s="1">
        <v>45220</v>
      </c>
      <c r="H1520">
        <v>2930</v>
      </c>
      <c r="I1520">
        <v>975</v>
      </c>
    </row>
    <row r="1521" spans="1:9" x14ac:dyDescent="0.25">
      <c r="A1521">
        <v>1520</v>
      </c>
      <c r="B1521">
        <v>26</v>
      </c>
      <c r="C1521">
        <v>15</v>
      </c>
      <c r="D1521">
        <v>6</v>
      </c>
      <c r="E1521" t="s">
        <v>249</v>
      </c>
      <c r="F1521">
        <v>1</v>
      </c>
      <c r="G1521" s="1">
        <v>45728</v>
      </c>
      <c r="H1521">
        <v>1905</v>
      </c>
      <c r="I1521">
        <v>53</v>
      </c>
    </row>
    <row r="1522" spans="1:9" x14ac:dyDescent="0.25">
      <c r="A1522">
        <v>1521</v>
      </c>
      <c r="B1522">
        <v>48</v>
      </c>
      <c r="C1522">
        <v>11</v>
      </c>
      <c r="D1522">
        <v>17</v>
      </c>
      <c r="E1522" t="s">
        <v>251</v>
      </c>
      <c r="F1522">
        <v>119</v>
      </c>
      <c r="G1522" s="1">
        <v>45334</v>
      </c>
      <c r="H1522">
        <v>2964</v>
      </c>
      <c r="I1522">
        <v>913</v>
      </c>
    </row>
    <row r="1523" spans="1:9" x14ac:dyDescent="0.25">
      <c r="A1523">
        <v>1522</v>
      </c>
      <c r="B1523">
        <v>45</v>
      </c>
      <c r="C1523">
        <v>18</v>
      </c>
      <c r="D1523">
        <v>9</v>
      </c>
      <c r="E1523" t="s">
        <v>251</v>
      </c>
      <c r="F1523">
        <v>644</v>
      </c>
      <c r="G1523" s="1">
        <v>45216</v>
      </c>
      <c r="H1523">
        <v>5739</v>
      </c>
      <c r="I1523">
        <v>1980</v>
      </c>
    </row>
    <row r="1524" spans="1:9" x14ac:dyDescent="0.25">
      <c r="A1524">
        <v>1523</v>
      </c>
      <c r="B1524">
        <v>32</v>
      </c>
      <c r="C1524">
        <v>6</v>
      </c>
      <c r="D1524">
        <v>12</v>
      </c>
      <c r="E1524" t="s">
        <v>251</v>
      </c>
      <c r="F1524">
        <v>226</v>
      </c>
      <c r="G1524" s="1">
        <v>45291</v>
      </c>
      <c r="H1524">
        <v>6263</v>
      </c>
      <c r="I1524">
        <v>1098</v>
      </c>
    </row>
    <row r="1525" spans="1:9" x14ac:dyDescent="0.25">
      <c r="A1525">
        <v>1524</v>
      </c>
      <c r="B1525">
        <v>36</v>
      </c>
      <c r="C1525">
        <v>18</v>
      </c>
      <c r="D1525">
        <v>20</v>
      </c>
      <c r="E1525" t="s">
        <v>252</v>
      </c>
      <c r="F1525">
        <v>430</v>
      </c>
      <c r="G1525" s="1">
        <v>44970</v>
      </c>
      <c r="H1525">
        <v>5734</v>
      </c>
      <c r="I1525">
        <v>1326</v>
      </c>
    </row>
    <row r="1526" spans="1:9" x14ac:dyDescent="0.25">
      <c r="A1526">
        <v>1525</v>
      </c>
      <c r="B1526">
        <v>50</v>
      </c>
      <c r="C1526">
        <v>20</v>
      </c>
      <c r="D1526">
        <v>9</v>
      </c>
      <c r="E1526" t="s">
        <v>251</v>
      </c>
      <c r="F1526">
        <v>42</v>
      </c>
      <c r="G1526" s="1">
        <v>45385</v>
      </c>
      <c r="H1526">
        <v>1323</v>
      </c>
      <c r="I1526">
        <v>335</v>
      </c>
    </row>
    <row r="1527" spans="1:9" x14ac:dyDescent="0.25">
      <c r="A1527">
        <v>1526</v>
      </c>
      <c r="B1527">
        <v>4</v>
      </c>
      <c r="C1527">
        <v>10</v>
      </c>
      <c r="D1527">
        <v>4</v>
      </c>
      <c r="E1527" t="s">
        <v>251</v>
      </c>
      <c r="F1527">
        <v>42</v>
      </c>
      <c r="G1527" s="1">
        <v>45654</v>
      </c>
      <c r="H1527">
        <v>2063</v>
      </c>
      <c r="I1527">
        <v>308</v>
      </c>
    </row>
    <row r="1528" spans="1:9" x14ac:dyDescent="0.25">
      <c r="A1528">
        <v>1527</v>
      </c>
      <c r="B1528">
        <v>46</v>
      </c>
      <c r="C1528">
        <v>7</v>
      </c>
      <c r="D1528">
        <v>5</v>
      </c>
      <c r="E1528" t="s">
        <v>252</v>
      </c>
      <c r="F1528">
        <v>219</v>
      </c>
      <c r="G1528" s="1">
        <v>45102</v>
      </c>
      <c r="H1528">
        <v>3675</v>
      </c>
      <c r="I1528">
        <v>1326</v>
      </c>
    </row>
    <row r="1529" spans="1:9" x14ac:dyDescent="0.25">
      <c r="A1529">
        <v>1528</v>
      </c>
      <c r="B1529">
        <v>39</v>
      </c>
      <c r="C1529">
        <v>17</v>
      </c>
      <c r="D1529">
        <v>16</v>
      </c>
      <c r="E1529" t="s">
        <v>249</v>
      </c>
      <c r="F1529">
        <v>302</v>
      </c>
      <c r="G1529" s="1">
        <v>45088</v>
      </c>
      <c r="H1529">
        <v>8505</v>
      </c>
      <c r="I1529">
        <v>862</v>
      </c>
    </row>
    <row r="1530" spans="1:9" x14ac:dyDescent="0.25">
      <c r="A1530">
        <v>1529</v>
      </c>
      <c r="B1530">
        <v>15</v>
      </c>
      <c r="C1530">
        <v>11</v>
      </c>
      <c r="D1530">
        <v>1</v>
      </c>
      <c r="E1530" t="s">
        <v>250</v>
      </c>
      <c r="F1530">
        <v>652</v>
      </c>
      <c r="G1530" s="1">
        <v>45043</v>
      </c>
      <c r="H1530">
        <v>7674</v>
      </c>
      <c r="I1530">
        <v>1466</v>
      </c>
    </row>
    <row r="1531" spans="1:9" x14ac:dyDescent="0.25">
      <c r="A1531">
        <v>1530</v>
      </c>
      <c r="B1531">
        <v>23</v>
      </c>
      <c r="C1531">
        <v>20</v>
      </c>
      <c r="D1531">
        <v>15</v>
      </c>
      <c r="E1531" t="s">
        <v>251</v>
      </c>
      <c r="F1531">
        <v>1</v>
      </c>
      <c r="G1531" s="1">
        <v>45719</v>
      </c>
      <c r="H1531">
        <v>146</v>
      </c>
      <c r="I1531">
        <v>14</v>
      </c>
    </row>
    <row r="1532" spans="1:9" x14ac:dyDescent="0.25">
      <c r="A1532">
        <v>1531</v>
      </c>
      <c r="B1532">
        <v>38</v>
      </c>
      <c r="C1532">
        <v>17</v>
      </c>
      <c r="D1532">
        <v>16</v>
      </c>
      <c r="E1532" t="s">
        <v>250</v>
      </c>
      <c r="F1532">
        <v>0</v>
      </c>
      <c r="G1532" s="1">
        <v>45933</v>
      </c>
      <c r="H1532">
        <v>88</v>
      </c>
      <c r="I1532">
        <v>3</v>
      </c>
    </row>
    <row r="1533" spans="1:9" x14ac:dyDescent="0.25">
      <c r="A1533">
        <v>1532</v>
      </c>
      <c r="B1533">
        <v>7</v>
      </c>
      <c r="C1533">
        <v>19</v>
      </c>
      <c r="D1533">
        <v>14</v>
      </c>
      <c r="E1533" t="s">
        <v>249</v>
      </c>
      <c r="F1533">
        <v>8</v>
      </c>
      <c r="G1533" s="1">
        <v>45193</v>
      </c>
      <c r="H1533">
        <v>349</v>
      </c>
      <c r="I1533">
        <v>77</v>
      </c>
    </row>
    <row r="1534" spans="1:9" x14ac:dyDescent="0.25">
      <c r="A1534">
        <v>1533</v>
      </c>
      <c r="B1534">
        <v>44</v>
      </c>
      <c r="C1534">
        <v>1</v>
      </c>
      <c r="D1534">
        <v>19</v>
      </c>
      <c r="E1534" t="s">
        <v>249</v>
      </c>
      <c r="F1534">
        <v>0</v>
      </c>
      <c r="G1534" s="1">
        <v>45855</v>
      </c>
      <c r="H1534">
        <v>38</v>
      </c>
      <c r="I1534">
        <v>0</v>
      </c>
    </row>
    <row r="1535" spans="1:9" x14ac:dyDescent="0.25">
      <c r="A1535">
        <v>1534</v>
      </c>
      <c r="B1535">
        <v>24</v>
      </c>
      <c r="C1535">
        <v>10</v>
      </c>
      <c r="D1535">
        <v>9</v>
      </c>
      <c r="E1535" t="s">
        <v>252</v>
      </c>
      <c r="F1535">
        <v>51</v>
      </c>
      <c r="G1535" s="1">
        <v>45113</v>
      </c>
      <c r="H1535">
        <v>1119</v>
      </c>
      <c r="I1535">
        <v>272</v>
      </c>
    </row>
    <row r="1536" spans="1:9" x14ac:dyDescent="0.25">
      <c r="A1536">
        <v>1535</v>
      </c>
      <c r="B1536">
        <v>21</v>
      </c>
      <c r="C1536">
        <v>16</v>
      </c>
      <c r="D1536">
        <v>12</v>
      </c>
      <c r="E1536" t="s">
        <v>249</v>
      </c>
      <c r="F1536">
        <v>21</v>
      </c>
      <c r="G1536" s="1">
        <v>45563</v>
      </c>
      <c r="H1536">
        <v>980</v>
      </c>
      <c r="I1536">
        <v>103</v>
      </c>
    </row>
    <row r="1537" spans="1:9" x14ac:dyDescent="0.25">
      <c r="A1537">
        <v>1536</v>
      </c>
      <c r="B1537">
        <v>14</v>
      </c>
      <c r="C1537">
        <v>1</v>
      </c>
      <c r="D1537">
        <v>5</v>
      </c>
      <c r="E1537" t="s">
        <v>252</v>
      </c>
      <c r="F1537">
        <v>278</v>
      </c>
      <c r="G1537" s="1">
        <v>45109</v>
      </c>
      <c r="H1537">
        <v>7082</v>
      </c>
      <c r="I1537">
        <v>1186</v>
      </c>
    </row>
    <row r="1538" spans="1:9" x14ac:dyDescent="0.25">
      <c r="A1538">
        <v>1537</v>
      </c>
      <c r="B1538">
        <v>25</v>
      </c>
      <c r="C1538">
        <v>11</v>
      </c>
      <c r="D1538">
        <v>18</v>
      </c>
      <c r="E1538" t="s">
        <v>252</v>
      </c>
      <c r="F1538">
        <v>7</v>
      </c>
      <c r="G1538" s="1">
        <v>45806</v>
      </c>
      <c r="H1538">
        <v>800</v>
      </c>
      <c r="I1538">
        <v>74</v>
      </c>
    </row>
    <row r="1539" spans="1:9" x14ac:dyDescent="0.25">
      <c r="A1539">
        <v>1538</v>
      </c>
      <c r="B1539">
        <v>12</v>
      </c>
      <c r="C1539">
        <v>8</v>
      </c>
      <c r="D1539">
        <v>11</v>
      </c>
      <c r="E1539" t="s">
        <v>252</v>
      </c>
      <c r="F1539">
        <v>12</v>
      </c>
      <c r="G1539" s="1">
        <v>45635</v>
      </c>
      <c r="H1539">
        <v>1783</v>
      </c>
      <c r="I1539">
        <v>118</v>
      </c>
    </row>
    <row r="1540" spans="1:9" x14ac:dyDescent="0.25">
      <c r="A1540">
        <v>1539</v>
      </c>
      <c r="B1540">
        <v>16</v>
      </c>
      <c r="C1540">
        <v>7</v>
      </c>
      <c r="D1540">
        <v>16</v>
      </c>
      <c r="E1540" t="s">
        <v>251</v>
      </c>
      <c r="F1540">
        <v>0</v>
      </c>
      <c r="G1540" s="1">
        <v>45945</v>
      </c>
      <c r="H1540">
        <v>158</v>
      </c>
      <c r="I1540">
        <v>3</v>
      </c>
    </row>
    <row r="1541" spans="1:9" x14ac:dyDescent="0.25">
      <c r="A1541">
        <v>1540</v>
      </c>
      <c r="B1541">
        <v>32</v>
      </c>
      <c r="C1541">
        <v>14</v>
      </c>
      <c r="D1541">
        <v>2</v>
      </c>
      <c r="E1541" t="s">
        <v>251</v>
      </c>
      <c r="F1541">
        <v>156</v>
      </c>
      <c r="G1541" s="1">
        <v>45387</v>
      </c>
      <c r="H1541">
        <v>5156</v>
      </c>
      <c r="I1541">
        <v>903</v>
      </c>
    </row>
    <row r="1542" spans="1:9" x14ac:dyDescent="0.25">
      <c r="A1542">
        <v>1541</v>
      </c>
      <c r="B1542">
        <v>18</v>
      </c>
      <c r="C1542">
        <v>5</v>
      </c>
      <c r="D1542">
        <v>16</v>
      </c>
      <c r="E1542" t="s">
        <v>249</v>
      </c>
      <c r="F1542">
        <v>240</v>
      </c>
      <c r="G1542" s="1">
        <v>45065</v>
      </c>
      <c r="H1542">
        <v>2446</v>
      </c>
      <c r="I1542">
        <v>913</v>
      </c>
    </row>
    <row r="1543" spans="1:9" x14ac:dyDescent="0.25">
      <c r="A1543">
        <v>1542</v>
      </c>
      <c r="B1543">
        <v>28</v>
      </c>
      <c r="C1543">
        <v>6</v>
      </c>
      <c r="D1543">
        <v>1</v>
      </c>
      <c r="E1543" t="s">
        <v>249</v>
      </c>
      <c r="F1543">
        <v>19</v>
      </c>
      <c r="G1543" s="1">
        <v>45723</v>
      </c>
      <c r="H1543">
        <v>1541</v>
      </c>
      <c r="I1543">
        <v>175</v>
      </c>
    </row>
    <row r="1544" spans="1:9" x14ac:dyDescent="0.25">
      <c r="A1544">
        <v>1543</v>
      </c>
      <c r="B1544">
        <v>19</v>
      </c>
      <c r="C1544">
        <v>5</v>
      </c>
      <c r="D1544">
        <v>11</v>
      </c>
      <c r="E1544" t="s">
        <v>251</v>
      </c>
      <c r="F1544">
        <v>1</v>
      </c>
      <c r="G1544" s="1">
        <v>45796</v>
      </c>
      <c r="H1544">
        <v>384</v>
      </c>
      <c r="I1544">
        <v>38</v>
      </c>
    </row>
    <row r="1545" spans="1:9" x14ac:dyDescent="0.25">
      <c r="A1545">
        <v>1544</v>
      </c>
      <c r="B1545">
        <v>26</v>
      </c>
      <c r="C1545">
        <v>15</v>
      </c>
      <c r="D1545">
        <v>1</v>
      </c>
      <c r="E1545" t="s">
        <v>252</v>
      </c>
      <c r="F1545">
        <v>61</v>
      </c>
      <c r="G1545" s="1">
        <v>45558</v>
      </c>
      <c r="H1545">
        <v>2791</v>
      </c>
      <c r="I1545">
        <v>537</v>
      </c>
    </row>
    <row r="1546" spans="1:9" x14ac:dyDescent="0.25">
      <c r="A1546">
        <v>1545</v>
      </c>
      <c r="B1546">
        <v>15</v>
      </c>
      <c r="C1546">
        <v>1</v>
      </c>
      <c r="D1546">
        <v>6</v>
      </c>
      <c r="E1546" t="s">
        <v>249</v>
      </c>
      <c r="F1546">
        <v>14</v>
      </c>
      <c r="G1546" s="1">
        <v>45733</v>
      </c>
      <c r="H1546">
        <v>1533</v>
      </c>
      <c r="I1546">
        <v>161</v>
      </c>
    </row>
    <row r="1547" spans="1:9" x14ac:dyDescent="0.25">
      <c r="A1547">
        <v>1546</v>
      </c>
      <c r="B1547">
        <v>18</v>
      </c>
      <c r="C1547">
        <v>15</v>
      </c>
      <c r="D1547">
        <v>12</v>
      </c>
      <c r="E1547" t="s">
        <v>249</v>
      </c>
      <c r="F1547">
        <v>0</v>
      </c>
      <c r="G1547" s="1">
        <v>45930</v>
      </c>
      <c r="H1547">
        <v>392</v>
      </c>
      <c r="I1547">
        <v>14</v>
      </c>
    </row>
    <row r="1548" spans="1:9" x14ac:dyDescent="0.25">
      <c r="A1548">
        <v>1547</v>
      </c>
      <c r="B1548">
        <v>30</v>
      </c>
      <c r="C1548">
        <v>18</v>
      </c>
      <c r="D1548">
        <v>13</v>
      </c>
      <c r="E1548" t="s">
        <v>251</v>
      </c>
      <c r="F1548">
        <v>126</v>
      </c>
      <c r="G1548" s="1">
        <v>44941</v>
      </c>
      <c r="H1548">
        <v>6316</v>
      </c>
      <c r="I1548">
        <v>838</v>
      </c>
    </row>
    <row r="1549" spans="1:9" x14ac:dyDescent="0.25">
      <c r="A1549">
        <v>1548</v>
      </c>
      <c r="B1549">
        <v>35</v>
      </c>
      <c r="C1549">
        <v>9</v>
      </c>
      <c r="D1549">
        <v>5</v>
      </c>
      <c r="E1549" t="s">
        <v>250</v>
      </c>
      <c r="F1549">
        <v>11</v>
      </c>
      <c r="G1549" s="1">
        <v>45622</v>
      </c>
      <c r="H1549">
        <v>1881</v>
      </c>
      <c r="I1549">
        <v>136</v>
      </c>
    </row>
    <row r="1550" spans="1:9" x14ac:dyDescent="0.25">
      <c r="A1550">
        <v>1549</v>
      </c>
      <c r="B1550">
        <v>41</v>
      </c>
      <c r="C1550">
        <v>7</v>
      </c>
      <c r="D1550">
        <v>8</v>
      </c>
      <c r="E1550" t="s">
        <v>249</v>
      </c>
      <c r="F1550">
        <v>14</v>
      </c>
      <c r="G1550" s="1">
        <v>45572</v>
      </c>
      <c r="H1550">
        <v>1741</v>
      </c>
      <c r="I1550">
        <v>115</v>
      </c>
    </row>
    <row r="1551" spans="1:9" x14ac:dyDescent="0.25">
      <c r="A1551">
        <v>1550</v>
      </c>
      <c r="B1551">
        <v>27</v>
      </c>
      <c r="C1551">
        <v>5</v>
      </c>
      <c r="D1551">
        <v>15</v>
      </c>
      <c r="E1551" t="s">
        <v>251</v>
      </c>
      <c r="F1551">
        <v>14</v>
      </c>
      <c r="G1551" s="1">
        <v>45563</v>
      </c>
      <c r="H1551">
        <v>1514</v>
      </c>
      <c r="I1551">
        <v>185</v>
      </c>
    </row>
    <row r="1552" spans="1:9" x14ac:dyDescent="0.25">
      <c r="A1552">
        <v>1551</v>
      </c>
      <c r="B1552">
        <v>9</v>
      </c>
      <c r="C1552">
        <v>12</v>
      </c>
      <c r="D1552">
        <v>11</v>
      </c>
      <c r="E1552" t="s">
        <v>250</v>
      </c>
      <c r="F1552">
        <v>2</v>
      </c>
      <c r="G1552" s="1">
        <v>45340</v>
      </c>
      <c r="H1552">
        <v>159</v>
      </c>
      <c r="I1552">
        <v>44</v>
      </c>
    </row>
    <row r="1553" spans="1:9" x14ac:dyDescent="0.25">
      <c r="A1553">
        <v>1552</v>
      </c>
      <c r="B1553">
        <v>39</v>
      </c>
      <c r="C1553">
        <v>16</v>
      </c>
      <c r="D1553">
        <v>17</v>
      </c>
      <c r="E1553" t="s">
        <v>252</v>
      </c>
      <c r="F1553">
        <v>0</v>
      </c>
      <c r="G1553" s="1">
        <v>46017</v>
      </c>
      <c r="H1553">
        <v>999</v>
      </c>
      <c r="I1553">
        <v>18</v>
      </c>
    </row>
    <row r="1554" spans="1:9" x14ac:dyDescent="0.25">
      <c r="A1554">
        <v>1553</v>
      </c>
      <c r="B1554">
        <v>3</v>
      </c>
      <c r="C1554">
        <v>7</v>
      </c>
      <c r="D1554">
        <v>20</v>
      </c>
      <c r="E1554" t="s">
        <v>251</v>
      </c>
      <c r="F1554">
        <v>0</v>
      </c>
      <c r="G1554" s="1">
        <v>45858</v>
      </c>
      <c r="H1554">
        <v>574</v>
      </c>
      <c r="I1554">
        <v>10</v>
      </c>
    </row>
    <row r="1555" spans="1:9" x14ac:dyDescent="0.25">
      <c r="A1555">
        <v>1554</v>
      </c>
      <c r="B1555">
        <v>37</v>
      </c>
      <c r="C1555">
        <v>6</v>
      </c>
      <c r="D1555">
        <v>4</v>
      </c>
      <c r="E1555" t="s">
        <v>251</v>
      </c>
      <c r="F1555">
        <v>20</v>
      </c>
      <c r="G1555" s="1">
        <v>45524</v>
      </c>
      <c r="H1555">
        <v>1140</v>
      </c>
      <c r="I1555">
        <v>246</v>
      </c>
    </row>
    <row r="1556" spans="1:9" x14ac:dyDescent="0.25">
      <c r="A1556">
        <v>1555</v>
      </c>
      <c r="B1556">
        <v>30</v>
      </c>
      <c r="C1556">
        <v>1</v>
      </c>
      <c r="D1556">
        <v>5</v>
      </c>
      <c r="E1556" t="s">
        <v>251</v>
      </c>
      <c r="F1556">
        <v>0</v>
      </c>
      <c r="G1556" s="1">
        <v>45899</v>
      </c>
      <c r="H1556">
        <v>434</v>
      </c>
      <c r="I1556">
        <v>7</v>
      </c>
    </row>
    <row r="1557" spans="1:9" x14ac:dyDescent="0.25">
      <c r="A1557">
        <v>1556</v>
      </c>
      <c r="B1557">
        <v>10</v>
      </c>
      <c r="C1557">
        <v>5</v>
      </c>
      <c r="D1557">
        <v>8</v>
      </c>
      <c r="E1557" t="s">
        <v>252</v>
      </c>
      <c r="F1557">
        <v>48</v>
      </c>
      <c r="G1557" s="1">
        <v>45313</v>
      </c>
      <c r="H1557">
        <v>1098</v>
      </c>
      <c r="I1557">
        <v>188</v>
      </c>
    </row>
    <row r="1558" spans="1:9" x14ac:dyDescent="0.25">
      <c r="A1558">
        <v>1557</v>
      </c>
      <c r="B1558">
        <v>47</v>
      </c>
      <c r="C1558">
        <v>11</v>
      </c>
      <c r="D1558">
        <v>4</v>
      </c>
      <c r="E1558" t="s">
        <v>249</v>
      </c>
      <c r="F1558">
        <v>0</v>
      </c>
      <c r="G1558" s="1">
        <v>46021</v>
      </c>
      <c r="H1558">
        <v>986</v>
      </c>
      <c r="I1558">
        <v>48</v>
      </c>
    </row>
    <row r="1559" spans="1:9" x14ac:dyDescent="0.25">
      <c r="A1559">
        <v>1558</v>
      </c>
      <c r="B1559">
        <v>37</v>
      </c>
      <c r="C1559">
        <v>5</v>
      </c>
      <c r="D1559">
        <v>8</v>
      </c>
      <c r="E1559" t="s">
        <v>251</v>
      </c>
      <c r="F1559">
        <v>0</v>
      </c>
      <c r="G1559" s="1">
        <v>45877</v>
      </c>
      <c r="H1559">
        <v>183</v>
      </c>
      <c r="I1559">
        <v>3</v>
      </c>
    </row>
    <row r="1560" spans="1:9" x14ac:dyDescent="0.25">
      <c r="A1560">
        <v>1559</v>
      </c>
      <c r="B1560">
        <v>39</v>
      </c>
      <c r="C1560">
        <v>8</v>
      </c>
      <c r="D1560">
        <v>12</v>
      </c>
      <c r="E1560" t="s">
        <v>249</v>
      </c>
      <c r="F1560">
        <v>12</v>
      </c>
      <c r="G1560" s="1">
        <v>45177</v>
      </c>
      <c r="H1560">
        <v>396</v>
      </c>
      <c r="I1560">
        <v>41</v>
      </c>
    </row>
    <row r="1561" spans="1:9" x14ac:dyDescent="0.25">
      <c r="A1561">
        <v>1560</v>
      </c>
      <c r="B1561">
        <v>19</v>
      </c>
      <c r="C1561">
        <v>3</v>
      </c>
      <c r="D1561">
        <v>3</v>
      </c>
      <c r="E1561" t="s">
        <v>250</v>
      </c>
      <c r="F1561">
        <v>10</v>
      </c>
      <c r="G1561" s="1">
        <v>45060</v>
      </c>
      <c r="H1561">
        <v>240</v>
      </c>
      <c r="I1561">
        <v>54</v>
      </c>
    </row>
    <row r="1562" spans="1:9" x14ac:dyDescent="0.25">
      <c r="A1562">
        <v>1561</v>
      </c>
      <c r="B1562">
        <v>2</v>
      </c>
      <c r="C1562">
        <v>3</v>
      </c>
      <c r="D1562">
        <v>15</v>
      </c>
      <c r="E1562" t="s">
        <v>249</v>
      </c>
      <c r="F1562">
        <v>71</v>
      </c>
      <c r="G1562" s="1">
        <v>45084</v>
      </c>
      <c r="H1562">
        <v>3012</v>
      </c>
      <c r="I1562">
        <v>309</v>
      </c>
    </row>
    <row r="1563" spans="1:9" x14ac:dyDescent="0.25">
      <c r="A1563">
        <v>1562</v>
      </c>
      <c r="B1563">
        <v>31</v>
      </c>
      <c r="C1563">
        <v>15</v>
      </c>
      <c r="D1563">
        <v>8</v>
      </c>
      <c r="E1563" t="s">
        <v>249</v>
      </c>
      <c r="F1563">
        <v>168</v>
      </c>
      <c r="G1563" s="1">
        <v>45204</v>
      </c>
      <c r="H1563">
        <v>2291</v>
      </c>
      <c r="I1563">
        <v>543</v>
      </c>
    </row>
    <row r="1564" spans="1:9" x14ac:dyDescent="0.25">
      <c r="A1564">
        <v>1563</v>
      </c>
      <c r="B1564">
        <v>14</v>
      </c>
      <c r="C1564">
        <v>12</v>
      </c>
      <c r="D1564">
        <v>4</v>
      </c>
      <c r="E1564" t="s">
        <v>252</v>
      </c>
      <c r="F1564">
        <v>415</v>
      </c>
      <c r="G1564" s="1">
        <v>45055</v>
      </c>
      <c r="H1564">
        <v>7329</v>
      </c>
      <c r="I1564">
        <v>1692</v>
      </c>
    </row>
    <row r="1565" spans="1:9" x14ac:dyDescent="0.25">
      <c r="A1565">
        <v>1564</v>
      </c>
      <c r="B1565">
        <v>25</v>
      </c>
      <c r="C1565">
        <v>5</v>
      </c>
      <c r="D1565">
        <v>14</v>
      </c>
      <c r="E1565" t="s">
        <v>251</v>
      </c>
      <c r="F1565">
        <v>16</v>
      </c>
      <c r="G1565" s="1">
        <v>45418</v>
      </c>
      <c r="H1565">
        <v>1620</v>
      </c>
      <c r="I1565">
        <v>119</v>
      </c>
    </row>
    <row r="1566" spans="1:9" x14ac:dyDescent="0.25">
      <c r="A1566">
        <v>1565</v>
      </c>
      <c r="B1566">
        <v>4</v>
      </c>
      <c r="C1566">
        <v>6</v>
      </c>
      <c r="D1566">
        <v>19</v>
      </c>
      <c r="E1566" t="s">
        <v>249</v>
      </c>
      <c r="F1566">
        <v>56</v>
      </c>
      <c r="G1566" s="1">
        <v>45454</v>
      </c>
      <c r="H1566">
        <v>2435</v>
      </c>
      <c r="I1566">
        <v>533</v>
      </c>
    </row>
    <row r="1567" spans="1:9" x14ac:dyDescent="0.25">
      <c r="A1567">
        <v>1566</v>
      </c>
      <c r="B1567">
        <v>49</v>
      </c>
      <c r="C1567">
        <v>19</v>
      </c>
      <c r="D1567">
        <v>17</v>
      </c>
      <c r="E1567" t="s">
        <v>250</v>
      </c>
      <c r="F1567">
        <v>3</v>
      </c>
      <c r="G1567" s="1">
        <v>45683</v>
      </c>
      <c r="H1567">
        <v>550</v>
      </c>
      <c r="I1567">
        <v>63</v>
      </c>
    </row>
    <row r="1568" spans="1:9" x14ac:dyDescent="0.25">
      <c r="A1568">
        <v>1567</v>
      </c>
      <c r="B1568">
        <v>18</v>
      </c>
      <c r="C1568">
        <v>14</v>
      </c>
      <c r="D1568">
        <v>6</v>
      </c>
      <c r="E1568" t="s">
        <v>250</v>
      </c>
      <c r="F1568">
        <v>282</v>
      </c>
      <c r="G1568" s="1">
        <v>45004</v>
      </c>
      <c r="H1568">
        <v>2313</v>
      </c>
      <c r="I1568">
        <v>729</v>
      </c>
    </row>
    <row r="1569" spans="1:9" x14ac:dyDescent="0.25">
      <c r="A1569">
        <v>1568</v>
      </c>
      <c r="B1569">
        <v>29</v>
      </c>
      <c r="C1569">
        <v>8</v>
      </c>
      <c r="D1569">
        <v>3</v>
      </c>
      <c r="E1569" t="s">
        <v>252</v>
      </c>
      <c r="F1569">
        <v>0</v>
      </c>
      <c r="G1569" s="1">
        <v>45811</v>
      </c>
      <c r="H1569">
        <v>559</v>
      </c>
      <c r="I1569">
        <v>14</v>
      </c>
    </row>
    <row r="1570" spans="1:9" x14ac:dyDescent="0.25">
      <c r="A1570">
        <v>1569</v>
      </c>
      <c r="B1570">
        <v>44</v>
      </c>
      <c r="C1570">
        <v>5</v>
      </c>
      <c r="D1570">
        <v>3</v>
      </c>
      <c r="E1570" t="s">
        <v>251</v>
      </c>
      <c r="F1570">
        <v>0</v>
      </c>
      <c r="G1570" s="1">
        <v>45872</v>
      </c>
      <c r="H1570">
        <v>143</v>
      </c>
      <c r="I1570">
        <v>7</v>
      </c>
    </row>
    <row r="1571" spans="1:9" x14ac:dyDescent="0.25">
      <c r="A1571">
        <v>1570</v>
      </c>
      <c r="B1571">
        <v>37</v>
      </c>
      <c r="C1571">
        <v>4</v>
      </c>
      <c r="D1571">
        <v>6</v>
      </c>
      <c r="E1571" t="s">
        <v>249</v>
      </c>
      <c r="F1571">
        <v>620</v>
      </c>
      <c r="G1571" s="1">
        <v>45240</v>
      </c>
      <c r="H1571">
        <v>6844</v>
      </c>
      <c r="I1571">
        <v>2088</v>
      </c>
    </row>
    <row r="1572" spans="1:9" x14ac:dyDescent="0.25">
      <c r="A1572">
        <v>1571</v>
      </c>
      <c r="B1572">
        <v>18</v>
      </c>
      <c r="C1572">
        <v>4</v>
      </c>
      <c r="D1572">
        <v>17</v>
      </c>
      <c r="E1572" t="s">
        <v>249</v>
      </c>
      <c r="F1572">
        <v>5</v>
      </c>
      <c r="G1572" s="1">
        <v>45774</v>
      </c>
      <c r="H1572">
        <v>645</v>
      </c>
      <c r="I1572">
        <v>66</v>
      </c>
    </row>
    <row r="1573" spans="1:9" x14ac:dyDescent="0.25">
      <c r="A1573">
        <v>1572</v>
      </c>
      <c r="B1573">
        <v>38</v>
      </c>
      <c r="C1573">
        <v>1</v>
      </c>
      <c r="D1573">
        <v>17</v>
      </c>
      <c r="E1573" t="s">
        <v>252</v>
      </c>
      <c r="F1573">
        <v>124</v>
      </c>
      <c r="G1573" s="1">
        <v>45164</v>
      </c>
      <c r="H1573">
        <v>1794</v>
      </c>
      <c r="I1573">
        <v>416</v>
      </c>
    </row>
    <row r="1574" spans="1:9" x14ac:dyDescent="0.25">
      <c r="A1574">
        <v>1573</v>
      </c>
      <c r="B1574">
        <v>26</v>
      </c>
      <c r="C1574">
        <v>3</v>
      </c>
      <c r="D1574">
        <v>13</v>
      </c>
      <c r="E1574" t="s">
        <v>252</v>
      </c>
      <c r="F1574">
        <v>9</v>
      </c>
      <c r="G1574" s="1">
        <v>45435</v>
      </c>
      <c r="H1574">
        <v>166</v>
      </c>
      <c r="I1574">
        <v>40</v>
      </c>
    </row>
    <row r="1575" spans="1:9" x14ac:dyDescent="0.25">
      <c r="A1575">
        <v>1574</v>
      </c>
      <c r="B1575">
        <v>45</v>
      </c>
      <c r="C1575">
        <v>19</v>
      </c>
      <c r="D1575">
        <v>5</v>
      </c>
      <c r="E1575" t="s">
        <v>251</v>
      </c>
      <c r="F1575">
        <v>5</v>
      </c>
      <c r="G1575" s="1">
        <v>45523</v>
      </c>
      <c r="H1575">
        <v>385</v>
      </c>
      <c r="I1575">
        <v>24</v>
      </c>
    </row>
    <row r="1576" spans="1:9" x14ac:dyDescent="0.25">
      <c r="A1576">
        <v>1575</v>
      </c>
      <c r="B1576">
        <v>22</v>
      </c>
      <c r="C1576">
        <v>10</v>
      </c>
      <c r="D1576">
        <v>4</v>
      </c>
      <c r="E1576" t="s">
        <v>249</v>
      </c>
      <c r="F1576">
        <v>120</v>
      </c>
      <c r="G1576" s="1">
        <v>45123</v>
      </c>
      <c r="H1576">
        <v>3659</v>
      </c>
      <c r="I1576">
        <v>650</v>
      </c>
    </row>
    <row r="1577" spans="1:9" x14ac:dyDescent="0.25">
      <c r="A1577">
        <v>1576</v>
      </c>
      <c r="B1577">
        <v>2</v>
      </c>
      <c r="C1577">
        <v>15</v>
      </c>
      <c r="D1577">
        <v>11</v>
      </c>
      <c r="E1577" t="s">
        <v>251</v>
      </c>
      <c r="F1577">
        <v>230</v>
      </c>
      <c r="G1577" s="1">
        <v>45001</v>
      </c>
      <c r="H1577">
        <v>2059</v>
      </c>
      <c r="I1577">
        <v>688</v>
      </c>
    </row>
    <row r="1578" spans="1:9" x14ac:dyDescent="0.25">
      <c r="A1578">
        <v>1577</v>
      </c>
      <c r="B1578">
        <v>20</v>
      </c>
      <c r="C1578">
        <v>5</v>
      </c>
      <c r="D1578">
        <v>18</v>
      </c>
      <c r="E1578" t="s">
        <v>252</v>
      </c>
      <c r="F1578">
        <v>1</v>
      </c>
      <c r="G1578" s="1">
        <v>45865</v>
      </c>
      <c r="H1578">
        <v>1082</v>
      </c>
      <c r="I1578">
        <v>23</v>
      </c>
    </row>
    <row r="1579" spans="1:9" x14ac:dyDescent="0.25">
      <c r="A1579">
        <v>1578</v>
      </c>
      <c r="B1579">
        <v>8</v>
      </c>
      <c r="C1579">
        <v>10</v>
      </c>
      <c r="D1579">
        <v>10</v>
      </c>
      <c r="E1579" t="s">
        <v>252</v>
      </c>
      <c r="F1579">
        <v>77</v>
      </c>
      <c r="G1579" s="1">
        <v>45567</v>
      </c>
      <c r="H1579">
        <v>2954</v>
      </c>
      <c r="I1579">
        <v>482</v>
      </c>
    </row>
    <row r="1580" spans="1:9" x14ac:dyDescent="0.25">
      <c r="A1580">
        <v>1579</v>
      </c>
      <c r="B1580">
        <v>47</v>
      </c>
      <c r="C1580">
        <v>9</v>
      </c>
      <c r="D1580">
        <v>20</v>
      </c>
      <c r="E1580" t="s">
        <v>251</v>
      </c>
      <c r="F1580">
        <v>15</v>
      </c>
      <c r="G1580" s="1">
        <v>45463</v>
      </c>
      <c r="H1580">
        <v>618</v>
      </c>
      <c r="I1580">
        <v>80</v>
      </c>
    </row>
    <row r="1581" spans="1:9" x14ac:dyDescent="0.25">
      <c r="A1581">
        <v>1580</v>
      </c>
      <c r="B1581">
        <v>12</v>
      </c>
      <c r="C1581">
        <v>18</v>
      </c>
      <c r="D1581">
        <v>4</v>
      </c>
      <c r="E1581" t="s">
        <v>252</v>
      </c>
      <c r="F1581">
        <v>47</v>
      </c>
      <c r="G1581" s="1">
        <v>45447</v>
      </c>
      <c r="H1581">
        <v>4257</v>
      </c>
      <c r="I1581">
        <v>284</v>
      </c>
    </row>
    <row r="1582" spans="1:9" x14ac:dyDescent="0.25">
      <c r="A1582">
        <v>1581</v>
      </c>
      <c r="B1582">
        <v>35</v>
      </c>
      <c r="C1582">
        <v>12</v>
      </c>
      <c r="D1582">
        <v>11</v>
      </c>
      <c r="E1582" t="s">
        <v>252</v>
      </c>
      <c r="F1582">
        <v>0</v>
      </c>
      <c r="G1582" s="1">
        <v>45969</v>
      </c>
      <c r="H1582">
        <v>785</v>
      </c>
      <c r="I1582">
        <v>17</v>
      </c>
    </row>
    <row r="1583" spans="1:9" x14ac:dyDescent="0.25">
      <c r="A1583">
        <v>1582</v>
      </c>
      <c r="B1583">
        <v>29</v>
      </c>
      <c r="C1583">
        <v>16</v>
      </c>
      <c r="D1583">
        <v>4</v>
      </c>
      <c r="E1583" t="s">
        <v>249</v>
      </c>
      <c r="F1583">
        <v>0</v>
      </c>
      <c r="G1583" s="1">
        <v>45959</v>
      </c>
      <c r="H1583">
        <v>672</v>
      </c>
      <c r="I1583">
        <v>31</v>
      </c>
    </row>
    <row r="1584" spans="1:9" x14ac:dyDescent="0.25">
      <c r="A1584">
        <v>1583</v>
      </c>
      <c r="B1584">
        <v>30</v>
      </c>
      <c r="C1584">
        <v>3</v>
      </c>
      <c r="D1584">
        <v>1</v>
      </c>
      <c r="E1584" t="s">
        <v>250</v>
      </c>
      <c r="F1584">
        <v>141</v>
      </c>
      <c r="G1584" s="1">
        <v>45074</v>
      </c>
      <c r="H1584">
        <v>1564</v>
      </c>
      <c r="I1584">
        <v>518</v>
      </c>
    </row>
    <row r="1585" spans="1:9" x14ac:dyDescent="0.25">
      <c r="A1585">
        <v>1584</v>
      </c>
      <c r="B1585">
        <v>40</v>
      </c>
      <c r="C1585">
        <v>4</v>
      </c>
      <c r="D1585">
        <v>10</v>
      </c>
      <c r="E1585" t="s">
        <v>250</v>
      </c>
      <c r="F1585">
        <v>0</v>
      </c>
      <c r="G1585" s="1">
        <v>45963</v>
      </c>
      <c r="H1585">
        <v>634</v>
      </c>
      <c r="I1585">
        <v>19</v>
      </c>
    </row>
    <row r="1586" spans="1:9" x14ac:dyDescent="0.25">
      <c r="A1586">
        <v>1585</v>
      </c>
      <c r="B1586">
        <v>26</v>
      </c>
      <c r="C1586">
        <v>7</v>
      </c>
      <c r="D1586">
        <v>1</v>
      </c>
      <c r="E1586" t="s">
        <v>250</v>
      </c>
      <c r="F1586">
        <v>19</v>
      </c>
      <c r="G1586" s="1">
        <v>45194</v>
      </c>
      <c r="H1586">
        <v>569</v>
      </c>
      <c r="I1586">
        <v>149</v>
      </c>
    </row>
    <row r="1587" spans="1:9" x14ac:dyDescent="0.25">
      <c r="A1587">
        <v>1586</v>
      </c>
      <c r="B1587">
        <v>26</v>
      </c>
      <c r="C1587">
        <v>15</v>
      </c>
      <c r="D1587">
        <v>17</v>
      </c>
      <c r="E1587" t="s">
        <v>249</v>
      </c>
      <c r="F1587">
        <v>2</v>
      </c>
      <c r="G1587" s="1">
        <v>45132</v>
      </c>
      <c r="H1587">
        <v>81</v>
      </c>
      <c r="I1587">
        <v>17</v>
      </c>
    </row>
    <row r="1588" spans="1:9" x14ac:dyDescent="0.25">
      <c r="A1588">
        <v>1587</v>
      </c>
      <c r="B1588">
        <v>44</v>
      </c>
      <c r="C1588">
        <v>18</v>
      </c>
      <c r="D1588">
        <v>2</v>
      </c>
      <c r="E1588" t="s">
        <v>249</v>
      </c>
      <c r="F1588">
        <v>16</v>
      </c>
      <c r="G1588" s="1">
        <v>45711</v>
      </c>
      <c r="H1588">
        <v>1938</v>
      </c>
      <c r="I1588">
        <v>183</v>
      </c>
    </row>
    <row r="1589" spans="1:9" x14ac:dyDescent="0.25">
      <c r="A1589">
        <v>1588</v>
      </c>
      <c r="B1589">
        <v>40</v>
      </c>
      <c r="C1589">
        <v>2</v>
      </c>
      <c r="D1589">
        <v>12</v>
      </c>
      <c r="E1589" t="s">
        <v>250</v>
      </c>
      <c r="F1589">
        <v>315</v>
      </c>
      <c r="G1589" s="1">
        <v>45385</v>
      </c>
      <c r="H1589">
        <v>4510</v>
      </c>
      <c r="I1589">
        <v>1157</v>
      </c>
    </row>
    <row r="1590" spans="1:9" x14ac:dyDescent="0.25">
      <c r="A1590">
        <v>1589</v>
      </c>
      <c r="B1590">
        <v>11</v>
      </c>
      <c r="C1590">
        <v>19</v>
      </c>
      <c r="D1590">
        <v>11</v>
      </c>
      <c r="E1590" t="s">
        <v>252</v>
      </c>
      <c r="F1590">
        <v>15</v>
      </c>
      <c r="G1590" s="1">
        <v>45355</v>
      </c>
      <c r="H1590">
        <v>445</v>
      </c>
      <c r="I1590">
        <v>93</v>
      </c>
    </row>
    <row r="1591" spans="1:9" x14ac:dyDescent="0.25">
      <c r="A1591">
        <v>1590</v>
      </c>
      <c r="B1591">
        <v>44</v>
      </c>
      <c r="C1591">
        <v>8</v>
      </c>
      <c r="D1591">
        <v>11</v>
      </c>
      <c r="E1591" t="s">
        <v>251</v>
      </c>
      <c r="F1591">
        <v>0</v>
      </c>
      <c r="G1591" s="1">
        <v>45904</v>
      </c>
      <c r="H1591">
        <v>1029</v>
      </c>
      <c r="I1591">
        <v>15</v>
      </c>
    </row>
    <row r="1592" spans="1:9" x14ac:dyDescent="0.25">
      <c r="A1592">
        <v>1591</v>
      </c>
      <c r="B1592">
        <v>29</v>
      </c>
      <c r="C1592">
        <v>6</v>
      </c>
      <c r="D1592">
        <v>8</v>
      </c>
      <c r="E1592" t="s">
        <v>252</v>
      </c>
      <c r="F1592">
        <v>18</v>
      </c>
      <c r="G1592" s="1">
        <v>45293</v>
      </c>
      <c r="H1592">
        <v>245</v>
      </c>
      <c r="I1592">
        <v>58</v>
      </c>
    </row>
    <row r="1593" spans="1:9" x14ac:dyDescent="0.25">
      <c r="A1593">
        <v>1592</v>
      </c>
      <c r="B1593">
        <v>15</v>
      </c>
      <c r="C1593">
        <v>6</v>
      </c>
      <c r="D1593">
        <v>20</v>
      </c>
      <c r="E1593" t="s">
        <v>249</v>
      </c>
      <c r="F1593">
        <v>1155</v>
      </c>
      <c r="G1593" s="1">
        <v>44942</v>
      </c>
      <c r="H1593">
        <v>6811</v>
      </c>
      <c r="I1593">
        <v>3230</v>
      </c>
    </row>
    <row r="1594" spans="1:9" x14ac:dyDescent="0.25">
      <c r="A1594">
        <v>1593</v>
      </c>
      <c r="B1594">
        <v>5</v>
      </c>
      <c r="C1594">
        <v>12</v>
      </c>
      <c r="D1594">
        <v>2</v>
      </c>
      <c r="E1594" t="s">
        <v>250</v>
      </c>
      <c r="F1594">
        <v>2</v>
      </c>
      <c r="G1594" s="1">
        <v>45805</v>
      </c>
      <c r="H1594">
        <v>1861</v>
      </c>
      <c r="I1594">
        <v>88</v>
      </c>
    </row>
    <row r="1595" spans="1:9" x14ac:dyDescent="0.25">
      <c r="A1595">
        <v>1594</v>
      </c>
      <c r="B1595">
        <v>38</v>
      </c>
      <c r="C1595">
        <v>6</v>
      </c>
      <c r="D1595">
        <v>5</v>
      </c>
      <c r="E1595" t="s">
        <v>249</v>
      </c>
      <c r="F1595">
        <v>30</v>
      </c>
      <c r="G1595" s="1">
        <v>45469</v>
      </c>
      <c r="H1595">
        <v>3057</v>
      </c>
      <c r="I1595">
        <v>245</v>
      </c>
    </row>
    <row r="1596" spans="1:9" x14ac:dyDescent="0.25">
      <c r="A1596">
        <v>1595</v>
      </c>
      <c r="B1596">
        <v>20</v>
      </c>
      <c r="C1596">
        <v>16</v>
      </c>
      <c r="D1596">
        <v>20</v>
      </c>
      <c r="E1596" t="s">
        <v>249</v>
      </c>
      <c r="F1596">
        <v>124</v>
      </c>
      <c r="G1596" s="1">
        <v>45146</v>
      </c>
      <c r="H1596">
        <v>5930</v>
      </c>
      <c r="I1596">
        <v>564</v>
      </c>
    </row>
    <row r="1597" spans="1:9" x14ac:dyDescent="0.25">
      <c r="A1597">
        <v>1596</v>
      </c>
      <c r="B1597">
        <v>34</v>
      </c>
      <c r="C1597">
        <v>8</v>
      </c>
      <c r="D1597">
        <v>9</v>
      </c>
      <c r="E1597" t="s">
        <v>250</v>
      </c>
      <c r="F1597">
        <v>263</v>
      </c>
      <c r="G1597" s="1">
        <v>44944</v>
      </c>
      <c r="H1597">
        <v>2764</v>
      </c>
      <c r="I1597">
        <v>1031</v>
      </c>
    </row>
    <row r="1598" spans="1:9" x14ac:dyDescent="0.25">
      <c r="A1598">
        <v>1597</v>
      </c>
      <c r="B1598">
        <v>13</v>
      </c>
      <c r="C1598">
        <v>14</v>
      </c>
      <c r="D1598">
        <v>1</v>
      </c>
      <c r="E1598" t="s">
        <v>250</v>
      </c>
      <c r="F1598">
        <v>112</v>
      </c>
      <c r="G1598" s="1">
        <v>45141</v>
      </c>
      <c r="H1598">
        <v>4135</v>
      </c>
      <c r="I1598">
        <v>458</v>
      </c>
    </row>
    <row r="1599" spans="1:9" x14ac:dyDescent="0.25">
      <c r="A1599">
        <v>1598</v>
      </c>
      <c r="B1599">
        <v>14</v>
      </c>
      <c r="C1599">
        <v>7</v>
      </c>
      <c r="D1599">
        <v>19</v>
      </c>
      <c r="E1599" t="s">
        <v>252</v>
      </c>
      <c r="F1599">
        <v>174</v>
      </c>
      <c r="G1599" s="1">
        <v>44955</v>
      </c>
      <c r="H1599">
        <v>5780</v>
      </c>
      <c r="I1599">
        <v>1606</v>
      </c>
    </row>
    <row r="1600" spans="1:9" x14ac:dyDescent="0.25">
      <c r="A1600">
        <v>1599</v>
      </c>
      <c r="B1600">
        <v>34</v>
      </c>
      <c r="C1600">
        <v>16</v>
      </c>
      <c r="D1600">
        <v>20</v>
      </c>
      <c r="E1600" t="s">
        <v>252</v>
      </c>
      <c r="F1600">
        <v>245</v>
      </c>
      <c r="G1600" s="1">
        <v>45194</v>
      </c>
      <c r="H1600">
        <v>3274</v>
      </c>
      <c r="I1600">
        <v>908</v>
      </c>
    </row>
    <row r="1601" spans="1:9" x14ac:dyDescent="0.25">
      <c r="A1601">
        <v>1600</v>
      </c>
      <c r="B1601">
        <v>38</v>
      </c>
      <c r="C1601">
        <v>11</v>
      </c>
      <c r="D1601">
        <v>4</v>
      </c>
      <c r="E1601" t="s">
        <v>250</v>
      </c>
      <c r="F1601">
        <v>8</v>
      </c>
      <c r="G1601" s="1">
        <v>45696</v>
      </c>
      <c r="H1601">
        <v>2102</v>
      </c>
      <c r="I1601">
        <v>166</v>
      </c>
    </row>
    <row r="1602" spans="1:9" x14ac:dyDescent="0.25">
      <c r="A1602">
        <v>1601</v>
      </c>
      <c r="B1602">
        <v>44</v>
      </c>
      <c r="C1602">
        <v>10</v>
      </c>
      <c r="D1602">
        <v>16</v>
      </c>
      <c r="E1602" t="s">
        <v>251</v>
      </c>
      <c r="F1602">
        <v>2</v>
      </c>
      <c r="G1602" s="1">
        <v>45880</v>
      </c>
      <c r="H1602">
        <v>1003</v>
      </c>
      <c r="I1602">
        <v>51</v>
      </c>
    </row>
    <row r="1603" spans="1:9" x14ac:dyDescent="0.25">
      <c r="A1603">
        <v>1602</v>
      </c>
      <c r="B1603">
        <v>40</v>
      </c>
      <c r="C1603">
        <v>2</v>
      </c>
      <c r="D1603">
        <v>9</v>
      </c>
      <c r="E1603" t="s">
        <v>251</v>
      </c>
      <c r="F1603">
        <v>0</v>
      </c>
      <c r="G1603" s="1">
        <v>45998</v>
      </c>
      <c r="H1603">
        <v>175</v>
      </c>
      <c r="I1603">
        <v>4</v>
      </c>
    </row>
    <row r="1604" spans="1:9" x14ac:dyDescent="0.25">
      <c r="A1604">
        <v>1603</v>
      </c>
      <c r="B1604">
        <v>40</v>
      </c>
      <c r="C1604">
        <v>14</v>
      </c>
      <c r="D1604">
        <v>4</v>
      </c>
      <c r="E1604" t="s">
        <v>250</v>
      </c>
      <c r="F1604">
        <v>36</v>
      </c>
      <c r="G1604" s="1">
        <v>45391</v>
      </c>
      <c r="H1604">
        <v>1482</v>
      </c>
      <c r="I1604">
        <v>162</v>
      </c>
    </row>
    <row r="1605" spans="1:9" x14ac:dyDescent="0.25">
      <c r="A1605">
        <v>1604</v>
      </c>
      <c r="B1605">
        <v>31</v>
      </c>
      <c r="C1605">
        <v>7</v>
      </c>
      <c r="D1605">
        <v>5</v>
      </c>
      <c r="E1605" t="s">
        <v>250</v>
      </c>
      <c r="F1605">
        <v>24</v>
      </c>
      <c r="G1605" s="1">
        <v>45705</v>
      </c>
      <c r="H1605">
        <v>2573</v>
      </c>
      <c r="I1605">
        <v>358</v>
      </c>
    </row>
    <row r="1606" spans="1:9" x14ac:dyDescent="0.25">
      <c r="A1606">
        <v>1605</v>
      </c>
      <c r="B1606">
        <v>34</v>
      </c>
      <c r="C1606">
        <v>6</v>
      </c>
      <c r="D1606">
        <v>17</v>
      </c>
      <c r="E1606" t="s">
        <v>249</v>
      </c>
      <c r="F1606">
        <v>63</v>
      </c>
      <c r="G1606" s="1">
        <v>45555</v>
      </c>
      <c r="H1606">
        <v>3500</v>
      </c>
      <c r="I1606">
        <v>341</v>
      </c>
    </row>
    <row r="1607" spans="1:9" x14ac:dyDescent="0.25">
      <c r="A1607">
        <v>1606</v>
      </c>
      <c r="B1607">
        <v>8</v>
      </c>
      <c r="C1607">
        <v>9</v>
      </c>
      <c r="D1607">
        <v>4</v>
      </c>
      <c r="E1607" t="s">
        <v>249</v>
      </c>
      <c r="F1607">
        <v>42</v>
      </c>
      <c r="G1607" s="1">
        <v>45546</v>
      </c>
      <c r="H1607">
        <v>2950</v>
      </c>
      <c r="I1607">
        <v>364</v>
      </c>
    </row>
    <row r="1608" spans="1:9" x14ac:dyDescent="0.25">
      <c r="A1608">
        <v>1607</v>
      </c>
      <c r="B1608">
        <v>7</v>
      </c>
      <c r="C1608">
        <v>20</v>
      </c>
      <c r="D1608">
        <v>16</v>
      </c>
      <c r="E1608" t="s">
        <v>251</v>
      </c>
      <c r="F1608">
        <v>198</v>
      </c>
      <c r="G1608" s="1">
        <v>45238</v>
      </c>
      <c r="H1608">
        <v>3582</v>
      </c>
      <c r="I1608">
        <v>716</v>
      </c>
    </row>
    <row r="1609" spans="1:9" x14ac:dyDescent="0.25">
      <c r="A1609">
        <v>1608</v>
      </c>
      <c r="B1609">
        <v>19</v>
      </c>
      <c r="C1609">
        <v>8</v>
      </c>
      <c r="D1609">
        <v>3</v>
      </c>
      <c r="E1609" t="s">
        <v>249</v>
      </c>
      <c r="F1609">
        <v>97</v>
      </c>
      <c r="G1609" s="1">
        <v>45519</v>
      </c>
      <c r="H1609">
        <v>4345</v>
      </c>
      <c r="I1609">
        <v>844</v>
      </c>
    </row>
    <row r="1610" spans="1:9" x14ac:dyDescent="0.25">
      <c r="A1610">
        <v>1609</v>
      </c>
      <c r="B1610">
        <v>39</v>
      </c>
      <c r="C1610">
        <v>4</v>
      </c>
      <c r="D1610">
        <v>2</v>
      </c>
      <c r="E1610" t="s">
        <v>252</v>
      </c>
      <c r="F1610">
        <v>3</v>
      </c>
      <c r="G1610" s="1">
        <v>45755</v>
      </c>
      <c r="H1610">
        <v>2108</v>
      </c>
      <c r="I1610">
        <v>97</v>
      </c>
    </row>
    <row r="1611" spans="1:9" x14ac:dyDescent="0.25">
      <c r="A1611">
        <v>1610</v>
      </c>
      <c r="B1611">
        <v>38</v>
      </c>
      <c r="C1611">
        <v>8</v>
      </c>
      <c r="D1611">
        <v>20</v>
      </c>
      <c r="E1611" t="s">
        <v>252</v>
      </c>
      <c r="F1611">
        <v>380</v>
      </c>
      <c r="G1611" s="1">
        <v>45077</v>
      </c>
      <c r="H1611">
        <v>2861</v>
      </c>
      <c r="I1611">
        <v>964</v>
      </c>
    </row>
    <row r="1612" spans="1:9" x14ac:dyDescent="0.25">
      <c r="A1612">
        <v>1611</v>
      </c>
      <c r="B1612">
        <v>17</v>
      </c>
      <c r="C1612">
        <v>17</v>
      </c>
      <c r="D1612">
        <v>1</v>
      </c>
      <c r="E1612" t="s">
        <v>252</v>
      </c>
      <c r="F1612">
        <v>14</v>
      </c>
      <c r="G1612" s="1">
        <v>45708</v>
      </c>
      <c r="H1612">
        <v>1007</v>
      </c>
      <c r="I1612">
        <v>115</v>
      </c>
    </row>
    <row r="1613" spans="1:9" x14ac:dyDescent="0.25">
      <c r="A1613">
        <v>1612</v>
      </c>
      <c r="B1613">
        <v>24</v>
      </c>
      <c r="C1613">
        <v>11</v>
      </c>
      <c r="D1613">
        <v>13</v>
      </c>
      <c r="E1613" t="s">
        <v>252</v>
      </c>
      <c r="F1613">
        <v>68</v>
      </c>
      <c r="G1613" s="1">
        <v>45515</v>
      </c>
      <c r="H1613">
        <v>3619</v>
      </c>
      <c r="I1613">
        <v>417</v>
      </c>
    </row>
    <row r="1614" spans="1:9" x14ac:dyDescent="0.25">
      <c r="A1614">
        <v>1613</v>
      </c>
      <c r="B1614">
        <v>24</v>
      </c>
      <c r="C1614">
        <v>19</v>
      </c>
      <c r="D1614">
        <v>4</v>
      </c>
      <c r="E1614" t="s">
        <v>251</v>
      </c>
      <c r="F1614">
        <v>10</v>
      </c>
      <c r="G1614" s="1">
        <v>45669</v>
      </c>
      <c r="H1614">
        <v>730</v>
      </c>
      <c r="I1614">
        <v>65</v>
      </c>
    </row>
    <row r="1615" spans="1:9" x14ac:dyDescent="0.25">
      <c r="A1615">
        <v>1614</v>
      </c>
      <c r="B1615">
        <v>23</v>
      </c>
      <c r="C1615">
        <v>7</v>
      </c>
      <c r="D1615">
        <v>17</v>
      </c>
      <c r="E1615" t="s">
        <v>251</v>
      </c>
      <c r="F1615">
        <v>51</v>
      </c>
      <c r="G1615" s="1">
        <v>45585</v>
      </c>
      <c r="H1615">
        <v>2410</v>
      </c>
      <c r="I1615">
        <v>366</v>
      </c>
    </row>
    <row r="1616" spans="1:9" x14ac:dyDescent="0.25">
      <c r="A1616">
        <v>1615</v>
      </c>
      <c r="B1616">
        <v>1</v>
      </c>
      <c r="C1616">
        <v>7</v>
      </c>
      <c r="D1616">
        <v>16</v>
      </c>
      <c r="E1616" t="s">
        <v>249</v>
      </c>
      <c r="F1616">
        <v>0</v>
      </c>
      <c r="G1616" s="1">
        <v>46000</v>
      </c>
      <c r="H1616">
        <v>813</v>
      </c>
      <c r="I1616">
        <v>11</v>
      </c>
    </row>
    <row r="1617" spans="1:9" x14ac:dyDescent="0.25">
      <c r="A1617">
        <v>1616</v>
      </c>
      <c r="B1617">
        <v>2</v>
      </c>
      <c r="C1617">
        <v>11</v>
      </c>
      <c r="D1617">
        <v>7</v>
      </c>
      <c r="E1617" t="s">
        <v>252</v>
      </c>
      <c r="F1617">
        <v>136</v>
      </c>
      <c r="G1617" s="1">
        <v>45277</v>
      </c>
      <c r="H1617">
        <v>4737</v>
      </c>
      <c r="I1617">
        <v>445</v>
      </c>
    </row>
    <row r="1618" spans="1:9" x14ac:dyDescent="0.25">
      <c r="A1618">
        <v>1617</v>
      </c>
      <c r="B1618">
        <v>1</v>
      </c>
      <c r="C1618">
        <v>14</v>
      </c>
      <c r="D1618">
        <v>12</v>
      </c>
      <c r="E1618" t="s">
        <v>249</v>
      </c>
      <c r="F1618">
        <v>329</v>
      </c>
      <c r="G1618" s="1">
        <v>45065</v>
      </c>
      <c r="H1618">
        <v>7361</v>
      </c>
      <c r="I1618">
        <v>1919</v>
      </c>
    </row>
    <row r="1619" spans="1:9" x14ac:dyDescent="0.25">
      <c r="A1619">
        <v>1618</v>
      </c>
      <c r="B1619">
        <v>40</v>
      </c>
      <c r="C1619">
        <v>14</v>
      </c>
      <c r="D1619">
        <v>4</v>
      </c>
      <c r="E1619" t="s">
        <v>250</v>
      </c>
      <c r="F1619">
        <v>0</v>
      </c>
      <c r="G1619" s="1">
        <v>45862</v>
      </c>
      <c r="H1619">
        <v>1086</v>
      </c>
      <c r="I1619">
        <v>27</v>
      </c>
    </row>
    <row r="1620" spans="1:9" x14ac:dyDescent="0.25">
      <c r="A1620">
        <v>1619</v>
      </c>
      <c r="B1620">
        <v>33</v>
      </c>
      <c r="C1620">
        <v>9</v>
      </c>
      <c r="D1620">
        <v>18</v>
      </c>
      <c r="E1620" t="s">
        <v>249</v>
      </c>
      <c r="F1620">
        <v>0</v>
      </c>
      <c r="G1620" s="1">
        <v>46019</v>
      </c>
      <c r="H1620">
        <v>906</v>
      </c>
      <c r="I1620">
        <v>18</v>
      </c>
    </row>
    <row r="1621" spans="1:9" x14ac:dyDescent="0.25">
      <c r="A1621">
        <v>1620</v>
      </c>
      <c r="B1621">
        <v>1</v>
      </c>
      <c r="C1621">
        <v>12</v>
      </c>
      <c r="D1621">
        <v>12</v>
      </c>
      <c r="E1621" t="s">
        <v>249</v>
      </c>
      <c r="F1621">
        <v>535</v>
      </c>
      <c r="G1621" s="1">
        <v>45029</v>
      </c>
      <c r="H1621">
        <v>6216</v>
      </c>
      <c r="I1621">
        <v>1342</v>
      </c>
    </row>
    <row r="1622" spans="1:9" x14ac:dyDescent="0.25">
      <c r="A1622">
        <v>1621</v>
      </c>
      <c r="B1622">
        <v>10</v>
      </c>
      <c r="C1622">
        <v>1</v>
      </c>
      <c r="D1622">
        <v>5</v>
      </c>
      <c r="E1622" t="s">
        <v>251</v>
      </c>
      <c r="F1622">
        <v>8</v>
      </c>
      <c r="G1622" s="1">
        <v>45676</v>
      </c>
      <c r="H1622">
        <v>1670</v>
      </c>
      <c r="I1622">
        <v>110</v>
      </c>
    </row>
    <row r="1623" spans="1:9" x14ac:dyDescent="0.25">
      <c r="A1623">
        <v>1622</v>
      </c>
      <c r="B1623">
        <v>35</v>
      </c>
      <c r="C1623">
        <v>17</v>
      </c>
      <c r="D1623">
        <v>12</v>
      </c>
      <c r="E1623" t="s">
        <v>251</v>
      </c>
      <c r="F1623">
        <v>664</v>
      </c>
      <c r="G1623" s="1">
        <v>44962</v>
      </c>
      <c r="H1623">
        <v>7503</v>
      </c>
      <c r="I1623">
        <v>2606</v>
      </c>
    </row>
    <row r="1624" spans="1:9" x14ac:dyDescent="0.25">
      <c r="A1624">
        <v>1623</v>
      </c>
      <c r="B1624">
        <v>28</v>
      </c>
      <c r="C1624">
        <v>8</v>
      </c>
      <c r="D1624">
        <v>1</v>
      </c>
      <c r="E1624" t="s">
        <v>250</v>
      </c>
      <c r="F1624">
        <v>1</v>
      </c>
      <c r="G1624" s="1">
        <v>45797</v>
      </c>
      <c r="H1624">
        <v>766</v>
      </c>
      <c r="I1624">
        <v>19</v>
      </c>
    </row>
    <row r="1625" spans="1:9" x14ac:dyDescent="0.25">
      <c r="A1625">
        <v>1624</v>
      </c>
      <c r="B1625">
        <v>39</v>
      </c>
      <c r="C1625">
        <v>7</v>
      </c>
      <c r="D1625">
        <v>7</v>
      </c>
      <c r="E1625" t="s">
        <v>249</v>
      </c>
      <c r="F1625">
        <v>167</v>
      </c>
      <c r="G1625" s="1">
        <v>45041</v>
      </c>
      <c r="H1625">
        <v>4123</v>
      </c>
      <c r="I1625">
        <v>840</v>
      </c>
    </row>
    <row r="1626" spans="1:9" x14ac:dyDescent="0.25">
      <c r="A1626">
        <v>1625</v>
      </c>
      <c r="B1626">
        <v>27</v>
      </c>
      <c r="C1626">
        <v>10</v>
      </c>
      <c r="D1626">
        <v>16</v>
      </c>
      <c r="E1626" t="s">
        <v>252</v>
      </c>
      <c r="F1626">
        <v>86</v>
      </c>
      <c r="G1626" s="1">
        <v>45512</v>
      </c>
      <c r="H1626">
        <v>2289</v>
      </c>
      <c r="I1626">
        <v>420</v>
      </c>
    </row>
    <row r="1627" spans="1:9" x14ac:dyDescent="0.25">
      <c r="A1627">
        <v>1626</v>
      </c>
      <c r="B1627">
        <v>43</v>
      </c>
      <c r="C1627">
        <v>10</v>
      </c>
      <c r="D1627">
        <v>14</v>
      </c>
      <c r="E1627" t="s">
        <v>250</v>
      </c>
      <c r="F1627">
        <v>21</v>
      </c>
      <c r="G1627" s="1">
        <v>45746</v>
      </c>
      <c r="H1627">
        <v>1749</v>
      </c>
      <c r="I1627">
        <v>213</v>
      </c>
    </row>
    <row r="1628" spans="1:9" x14ac:dyDescent="0.25">
      <c r="A1628">
        <v>1627</v>
      </c>
      <c r="B1628">
        <v>40</v>
      </c>
      <c r="C1628">
        <v>12</v>
      </c>
      <c r="D1628">
        <v>13</v>
      </c>
      <c r="E1628" t="s">
        <v>252</v>
      </c>
      <c r="F1628">
        <v>9</v>
      </c>
      <c r="G1628" s="1">
        <v>45678</v>
      </c>
      <c r="H1628">
        <v>2347</v>
      </c>
      <c r="I1628">
        <v>78</v>
      </c>
    </row>
    <row r="1629" spans="1:9" x14ac:dyDescent="0.25">
      <c r="A1629">
        <v>1628</v>
      </c>
      <c r="B1629">
        <v>3</v>
      </c>
      <c r="C1629">
        <v>7</v>
      </c>
      <c r="D1629">
        <v>17</v>
      </c>
      <c r="E1629" t="s">
        <v>249</v>
      </c>
      <c r="F1629">
        <v>6</v>
      </c>
      <c r="G1629" s="1">
        <v>45721</v>
      </c>
      <c r="H1629">
        <v>2702</v>
      </c>
      <c r="I1629">
        <v>95</v>
      </c>
    </row>
    <row r="1630" spans="1:9" x14ac:dyDescent="0.25">
      <c r="A1630">
        <v>1629</v>
      </c>
      <c r="B1630">
        <v>21</v>
      </c>
      <c r="C1630">
        <v>12</v>
      </c>
      <c r="D1630">
        <v>7</v>
      </c>
      <c r="E1630" t="s">
        <v>251</v>
      </c>
      <c r="F1630">
        <v>1</v>
      </c>
      <c r="G1630" s="1">
        <v>45856</v>
      </c>
      <c r="H1630">
        <v>331</v>
      </c>
      <c r="I1630">
        <v>25</v>
      </c>
    </row>
    <row r="1631" spans="1:9" x14ac:dyDescent="0.25">
      <c r="A1631">
        <v>1630</v>
      </c>
      <c r="B1631">
        <v>39</v>
      </c>
      <c r="C1631">
        <v>13</v>
      </c>
      <c r="D1631">
        <v>15</v>
      </c>
      <c r="E1631" t="s">
        <v>249</v>
      </c>
      <c r="F1631">
        <v>673</v>
      </c>
      <c r="G1631" s="1">
        <v>45031</v>
      </c>
      <c r="H1631">
        <v>8455</v>
      </c>
      <c r="I1631">
        <v>2832</v>
      </c>
    </row>
    <row r="1632" spans="1:9" x14ac:dyDescent="0.25">
      <c r="A1632">
        <v>1631</v>
      </c>
      <c r="B1632">
        <v>29</v>
      </c>
      <c r="C1632">
        <v>14</v>
      </c>
      <c r="D1632">
        <v>11</v>
      </c>
      <c r="E1632" t="s">
        <v>249</v>
      </c>
      <c r="F1632">
        <v>2</v>
      </c>
      <c r="G1632" s="1">
        <v>45620</v>
      </c>
      <c r="H1632">
        <v>878</v>
      </c>
      <c r="I1632">
        <v>34</v>
      </c>
    </row>
    <row r="1633" spans="1:9" x14ac:dyDescent="0.25">
      <c r="A1633">
        <v>1632</v>
      </c>
      <c r="B1633">
        <v>34</v>
      </c>
      <c r="C1633">
        <v>7</v>
      </c>
      <c r="D1633">
        <v>4</v>
      </c>
      <c r="E1633" t="s">
        <v>251</v>
      </c>
      <c r="F1633">
        <v>3</v>
      </c>
      <c r="G1633" s="1">
        <v>45843</v>
      </c>
      <c r="H1633">
        <v>1608</v>
      </c>
      <c r="I1633">
        <v>61</v>
      </c>
    </row>
    <row r="1634" spans="1:9" x14ac:dyDescent="0.25">
      <c r="A1634">
        <v>1633</v>
      </c>
      <c r="B1634">
        <v>45</v>
      </c>
      <c r="C1634">
        <v>8</v>
      </c>
      <c r="D1634">
        <v>14</v>
      </c>
      <c r="E1634" t="s">
        <v>251</v>
      </c>
      <c r="F1634">
        <v>66</v>
      </c>
      <c r="G1634" s="1">
        <v>45506</v>
      </c>
      <c r="H1634">
        <v>2259</v>
      </c>
      <c r="I1634">
        <v>526</v>
      </c>
    </row>
    <row r="1635" spans="1:9" x14ac:dyDescent="0.25">
      <c r="A1635">
        <v>1634</v>
      </c>
      <c r="B1635">
        <v>16</v>
      </c>
      <c r="C1635">
        <v>11</v>
      </c>
      <c r="D1635">
        <v>6</v>
      </c>
      <c r="E1635" t="s">
        <v>252</v>
      </c>
      <c r="F1635">
        <v>21</v>
      </c>
      <c r="G1635" s="1">
        <v>45712</v>
      </c>
      <c r="H1635">
        <v>1880</v>
      </c>
      <c r="I1635">
        <v>261</v>
      </c>
    </row>
    <row r="1636" spans="1:9" x14ac:dyDescent="0.25">
      <c r="A1636">
        <v>1635</v>
      </c>
      <c r="B1636">
        <v>12</v>
      </c>
      <c r="C1636">
        <v>6</v>
      </c>
      <c r="D1636">
        <v>19</v>
      </c>
      <c r="E1636" t="s">
        <v>250</v>
      </c>
      <c r="F1636">
        <v>6</v>
      </c>
      <c r="G1636" s="1">
        <v>45719</v>
      </c>
      <c r="H1636">
        <v>1149</v>
      </c>
      <c r="I1636">
        <v>74</v>
      </c>
    </row>
    <row r="1637" spans="1:9" x14ac:dyDescent="0.25">
      <c r="A1637">
        <v>1636</v>
      </c>
      <c r="B1637">
        <v>47</v>
      </c>
      <c r="C1637">
        <v>10</v>
      </c>
      <c r="D1637">
        <v>19</v>
      </c>
      <c r="E1637" t="s">
        <v>252</v>
      </c>
      <c r="F1637">
        <v>175</v>
      </c>
      <c r="G1637" s="1">
        <v>45286</v>
      </c>
      <c r="H1637">
        <v>3394</v>
      </c>
      <c r="I1637">
        <v>1017</v>
      </c>
    </row>
    <row r="1638" spans="1:9" x14ac:dyDescent="0.25">
      <c r="A1638">
        <v>1637</v>
      </c>
      <c r="B1638">
        <v>27</v>
      </c>
      <c r="C1638">
        <v>10</v>
      </c>
      <c r="D1638">
        <v>16</v>
      </c>
      <c r="E1638" t="s">
        <v>250</v>
      </c>
      <c r="F1638">
        <v>37</v>
      </c>
      <c r="G1638" s="1">
        <v>45446</v>
      </c>
      <c r="H1638">
        <v>3353</v>
      </c>
      <c r="I1638">
        <v>586</v>
      </c>
    </row>
    <row r="1639" spans="1:9" x14ac:dyDescent="0.25">
      <c r="A1639">
        <v>1638</v>
      </c>
      <c r="B1639">
        <v>3</v>
      </c>
      <c r="C1639">
        <v>6</v>
      </c>
      <c r="D1639">
        <v>4</v>
      </c>
      <c r="E1639" t="s">
        <v>250</v>
      </c>
      <c r="F1639">
        <v>195</v>
      </c>
      <c r="G1639" s="1">
        <v>45195</v>
      </c>
      <c r="H1639">
        <v>3441</v>
      </c>
      <c r="I1639">
        <v>986</v>
      </c>
    </row>
    <row r="1640" spans="1:9" x14ac:dyDescent="0.25">
      <c r="A1640">
        <v>1639</v>
      </c>
      <c r="B1640">
        <v>44</v>
      </c>
      <c r="C1640">
        <v>20</v>
      </c>
      <c r="D1640">
        <v>9</v>
      </c>
      <c r="E1640" t="s">
        <v>251</v>
      </c>
      <c r="F1640">
        <v>208</v>
      </c>
      <c r="G1640" s="1">
        <v>45000</v>
      </c>
      <c r="H1640">
        <v>6434</v>
      </c>
      <c r="I1640">
        <v>801</v>
      </c>
    </row>
    <row r="1641" spans="1:9" x14ac:dyDescent="0.25">
      <c r="A1641">
        <v>1640</v>
      </c>
      <c r="B1641">
        <v>19</v>
      </c>
      <c r="C1641">
        <v>17</v>
      </c>
      <c r="D1641">
        <v>3</v>
      </c>
      <c r="E1641" t="s">
        <v>251</v>
      </c>
      <c r="F1641">
        <v>23</v>
      </c>
      <c r="G1641" s="1">
        <v>44985</v>
      </c>
      <c r="H1641">
        <v>1529</v>
      </c>
      <c r="I1641">
        <v>224</v>
      </c>
    </row>
    <row r="1642" spans="1:9" x14ac:dyDescent="0.25">
      <c r="A1642">
        <v>1641</v>
      </c>
      <c r="B1642">
        <v>29</v>
      </c>
      <c r="C1642">
        <v>4</v>
      </c>
      <c r="D1642">
        <v>18</v>
      </c>
      <c r="E1642" t="s">
        <v>251</v>
      </c>
      <c r="F1642">
        <v>1</v>
      </c>
      <c r="G1642" s="1">
        <v>45886</v>
      </c>
      <c r="H1642">
        <v>1114</v>
      </c>
      <c r="I1642">
        <v>56</v>
      </c>
    </row>
    <row r="1643" spans="1:9" x14ac:dyDescent="0.25">
      <c r="A1643">
        <v>1642</v>
      </c>
      <c r="B1643">
        <v>22</v>
      </c>
      <c r="C1643">
        <v>8</v>
      </c>
      <c r="D1643">
        <v>7</v>
      </c>
      <c r="E1643" t="s">
        <v>252</v>
      </c>
      <c r="F1643">
        <v>0</v>
      </c>
      <c r="G1643" s="1">
        <v>45859</v>
      </c>
      <c r="H1643">
        <v>714</v>
      </c>
      <c r="I1643">
        <v>18</v>
      </c>
    </row>
    <row r="1644" spans="1:9" x14ac:dyDescent="0.25">
      <c r="A1644">
        <v>1643</v>
      </c>
      <c r="B1644">
        <v>42</v>
      </c>
      <c r="C1644">
        <v>10</v>
      </c>
      <c r="D1644">
        <v>20</v>
      </c>
      <c r="E1644" t="s">
        <v>250</v>
      </c>
      <c r="F1644">
        <v>1</v>
      </c>
      <c r="G1644" s="1">
        <v>45843</v>
      </c>
      <c r="H1644">
        <v>285</v>
      </c>
      <c r="I1644">
        <v>22</v>
      </c>
    </row>
    <row r="1645" spans="1:9" x14ac:dyDescent="0.25">
      <c r="A1645">
        <v>1644</v>
      </c>
      <c r="B1645">
        <v>14</v>
      </c>
      <c r="C1645">
        <v>15</v>
      </c>
      <c r="D1645">
        <v>15</v>
      </c>
      <c r="E1645" t="s">
        <v>252</v>
      </c>
      <c r="F1645">
        <v>511</v>
      </c>
      <c r="G1645" s="1">
        <v>44959</v>
      </c>
      <c r="H1645">
        <v>9091</v>
      </c>
      <c r="I1645">
        <v>3366</v>
      </c>
    </row>
    <row r="1646" spans="1:9" x14ac:dyDescent="0.25">
      <c r="A1646">
        <v>1645</v>
      </c>
      <c r="B1646">
        <v>4</v>
      </c>
      <c r="C1646">
        <v>2</v>
      </c>
      <c r="D1646">
        <v>14</v>
      </c>
      <c r="E1646" t="s">
        <v>250</v>
      </c>
      <c r="F1646">
        <v>343</v>
      </c>
      <c r="G1646" s="1">
        <v>45152</v>
      </c>
      <c r="H1646">
        <v>7207</v>
      </c>
      <c r="I1646">
        <v>1077</v>
      </c>
    </row>
    <row r="1647" spans="1:9" x14ac:dyDescent="0.25">
      <c r="A1647">
        <v>1646</v>
      </c>
      <c r="B1647">
        <v>14</v>
      </c>
      <c r="C1647">
        <v>16</v>
      </c>
      <c r="D1647">
        <v>6</v>
      </c>
      <c r="E1647" t="s">
        <v>250</v>
      </c>
      <c r="F1647">
        <v>128</v>
      </c>
      <c r="G1647" s="1">
        <v>45310</v>
      </c>
      <c r="H1647">
        <v>2395</v>
      </c>
      <c r="I1647">
        <v>759</v>
      </c>
    </row>
    <row r="1648" spans="1:9" x14ac:dyDescent="0.25">
      <c r="A1648">
        <v>1647</v>
      </c>
      <c r="B1648">
        <v>31</v>
      </c>
      <c r="C1648">
        <v>3</v>
      </c>
      <c r="D1648">
        <v>16</v>
      </c>
      <c r="E1648" t="s">
        <v>252</v>
      </c>
      <c r="F1648">
        <v>47</v>
      </c>
      <c r="G1648" s="1">
        <v>45476</v>
      </c>
      <c r="H1648">
        <v>2071</v>
      </c>
      <c r="I1648">
        <v>279</v>
      </c>
    </row>
    <row r="1649" spans="1:9" x14ac:dyDescent="0.25">
      <c r="A1649">
        <v>1648</v>
      </c>
      <c r="B1649">
        <v>17</v>
      </c>
      <c r="C1649">
        <v>15</v>
      </c>
      <c r="D1649">
        <v>16</v>
      </c>
      <c r="E1649" t="s">
        <v>251</v>
      </c>
      <c r="F1649">
        <v>14</v>
      </c>
      <c r="G1649" s="1">
        <v>45656</v>
      </c>
      <c r="H1649">
        <v>2156</v>
      </c>
      <c r="I1649">
        <v>167</v>
      </c>
    </row>
    <row r="1650" spans="1:9" x14ac:dyDescent="0.25">
      <c r="A1650">
        <v>1649</v>
      </c>
      <c r="B1650">
        <v>40</v>
      </c>
      <c r="C1650">
        <v>1</v>
      </c>
      <c r="D1650">
        <v>10</v>
      </c>
      <c r="E1650" t="s">
        <v>251</v>
      </c>
      <c r="F1650">
        <v>0</v>
      </c>
      <c r="G1650" s="1">
        <v>45990</v>
      </c>
      <c r="H1650">
        <v>852</v>
      </c>
      <c r="I1650">
        <v>14</v>
      </c>
    </row>
    <row r="1651" spans="1:9" x14ac:dyDescent="0.25">
      <c r="A1651">
        <v>1650</v>
      </c>
      <c r="B1651">
        <v>12</v>
      </c>
      <c r="C1651">
        <v>15</v>
      </c>
      <c r="D1651">
        <v>6</v>
      </c>
      <c r="E1651" t="s">
        <v>249</v>
      </c>
      <c r="F1651">
        <v>567</v>
      </c>
      <c r="G1651" s="1">
        <v>44933</v>
      </c>
      <c r="H1651">
        <v>6491</v>
      </c>
      <c r="I1651">
        <v>1349</v>
      </c>
    </row>
    <row r="1652" spans="1:9" x14ac:dyDescent="0.25">
      <c r="A1652">
        <v>1651</v>
      </c>
      <c r="B1652">
        <v>16</v>
      </c>
      <c r="C1652">
        <v>19</v>
      </c>
      <c r="D1652">
        <v>2</v>
      </c>
      <c r="E1652" t="s">
        <v>249</v>
      </c>
      <c r="F1652">
        <v>6</v>
      </c>
      <c r="G1652" s="1">
        <v>45640</v>
      </c>
      <c r="H1652">
        <v>1186</v>
      </c>
      <c r="I1652">
        <v>128</v>
      </c>
    </row>
    <row r="1653" spans="1:9" x14ac:dyDescent="0.25">
      <c r="A1653">
        <v>1652</v>
      </c>
      <c r="B1653">
        <v>21</v>
      </c>
      <c r="C1653">
        <v>1</v>
      </c>
      <c r="D1653">
        <v>19</v>
      </c>
      <c r="E1653" t="s">
        <v>251</v>
      </c>
      <c r="F1653">
        <v>407</v>
      </c>
      <c r="G1653" s="1">
        <v>45002</v>
      </c>
      <c r="H1653">
        <v>2403</v>
      </c>
      <c r="I1653">
        <v>889</v>
      </c>
    </row>
    <row r="1654" spans="1:9" x14ac:dyDescent="0.25">
      <c r="A1654">
        <v>1653</v>
      </c>
      <c r="B1654">
        <v>39</v>
      </c>
      <c r="C1654">
        <v>3</v>
      </c>
      <c r="D1654">
        <v>4</v>
      </c>
      <c r="E1654" t="s">
        <v>250</v>
      </c>
      <c r="F1654">
        <v>0</v>
      </c>
      <c r="G1654" s="1">
        <v>45917</v>
      </c>
      <c r="H1654">
        <v>403</v>
      </c>
      <c r="I1654">
        <v>4</v>
      </c>
    </row>
    <row r="1655" spans="1:9" x14ac:dyDescent="0.25">
      <c r="A1655">
        <v>1654</v>
      </c>
      <c r="B1655">
        <v>39</v>
      </c>
      <c r="C1655">
        <v>20</v>
      </c>
      <c r="D1655">
        <v>10</v>
      </c>
      <c r="E1655" t="s">
        <v>249</v>
      </c>
      <c r="F1655">
        <v>351</v>
      </c>
      <c r="G1655" s="1">
        <v>45050</v>
      </c>
      <c r="H1655">
        <v>3864</v>
      </c>
      <c r="I1655">
        <v>825</v>
      </c>
    </row>
    <row r="1656" spans="1:9" x14ac:dyDescent="0.25">
      <c r="A1656">
        <v>1655</v>
      </c>
      <c r="B1656">
        <v>25</v>
      </c>
      <c r="C1656">
        <v>12</v>
      </c>
      <c r="D1656">
        <v>12</v>
      </c>
      <c r="E1656" t="s">
        <v>252</v>
      </c>
      <c r="F1656">
        <v>0</v>
      </c>
      <c r="G1656" s="1">
        <v>45948</v>
      </c>
      <c r="H1656">
        <v>200</v>
      </c>
      <c r="I1656">
        <v>4</v>
      </c>
    </row>
    <row r="1657" spans="1:9" x14ac:dyDescent="0.25">
      <c r="A1657">
        <v>1656</v>
      </c>
      <c r="B1657">
        <v>20</v>
      </c>
      <c r="C1657">
        <v>8</v>
      </c>
      <c r="D1657">
        <v>2</v>
      </c>
      <c r="E1657" t="s">
        <v>252</v>
      </c>
      <c r="F1657">
        <v>0</v>
      </c>
      <c r="G1657" s="1">
        <v>45911</v>
      </c>
      <c r="H1657">
        <v>997</v>
      </c>
      <c r="I1657">
        <v>17</v>
      </c>
    </row>
    <row r="1658" spans="1:9" x14ac:dyDescent="0.25">
      <c r="A1658">
        <v>1657</v>
      </c>
      <c r="B1658">
        <v>40</v>
      </c>
      <c r="C1658">
        <v>2</v>
      </c>
      <c r="D1658">
        <v>10</v>
      </c>
      <c r="E1658" t="s">
        <v>252</v>
      </c>
      <c r="F1658">
        <v>5</v>
      </c>
      <c r="G1658" s="1">
        <v>45598</v>
      </c>
      <c r="H1658">
        <v>2671</v>
      </c>
      <c r="I1658">
        <v>150</v>
      </c>
    </row>
    <row r="1659" spans="1:9" x14ac:dyDescent="0.25">
      <c r="A1659">
        <v>1658</v>
      </c>
      <c r="B1659">
        <v>33</v>
      </c>
      <c r="C1659">
        <v>14</v>
      </c>
      <c r="D1659">
        <v>16</v>
      </c>
      <c r="E1659" t="s">
        <v>250</v>
      </c>
      <c r="F1659">
        <v>287</v>
      </c>
      <c r="G1659" s="1">
        <v>45177</v>
      </c>
      <c r="H1659">
        <v>3933</v>
      </c>
      <c r="I1659">
        <v>1509</v>
      </c>
    </row>
    <row r="1660" spans="1:9" x14ac:dyDescent="0.25">
      <c r="A1660">
        <v>1659</v>
      </c>
      <c r="B1660">
        <v>31</v>
      </c>
      <c r="C1660">
        <v>5</v>
      </c>
      <c r="D1660">
        <v>4</v>
      </c>
      <c r="E1660" t="s">
        <v>252</v>
      </c>
      <c r="F1660">
        <v>3</v>
      </c>
      <c r="G1660" s="1">
        <v>45742</v>
      </c>
      <c r="H1660">
        <v>664</v>
      </c>
      <c r="I1660">
        <v>74</v>
      </c>
    </row>
    <row r="1661" spans="1:9" x14ac:dyDescent="0.25">
      <c r="A1661">
        <v>1660</v>
      </c>
      <c r="B1661">
        <v>43</v>
      </c>
      <c r="C1661">
        <v>15</v>
      </c>
      <c r="D1661">
        <v>8</v>
      </c>
      <c r="E1661" t="s">
        <v>250</v>
      </c>
      <c r="F1661">
        <v>17</v>
      </c>
      <c r="G1661" s="1">
        <v>45715</v>
      </c>
      <c r="H1661">
        <v>1621</v>
      </c>
      <c r="I1661">
        <v>137</v>
      </c>
    </row>
    <row r="1662" spans="1:9" x14ac:dyDescent="0.25">
      <c r="A1662">
        <v>1661</v>
      </c>
      <c r="B1662">
        <v>4</v>
      </c>
      <c r="C1662">
        <v>13</v>
      </c>
      <c r="D1662">
        <v>15</v>
      </c>
      <c r="E1662" t="s">
        <v>252</v>
      </c>
      <c r="F1662">
        <v>0</v>
      </c>
      <c r="G1662" s="1">
        <v>45993</v>
      </c>
      <c r="H1662">
        <v>875</v>
      </c>
      <c r="I1662">
        <v>33</v>
      </c>
    </row>
    <row r="1663" spans="1:9" x14ac:dyDescent="0.25">
      <c r="A1663">
        <v>1662</v>
      </c>
      <c r="B1663">
        <v>11</v>
      </c>
      <c r="C1663">
        <v>14</v>
      </c>
      <c r="D1663">
        <v>10</v>
      </c>
      <c r="E1663" t="s">
        <v>250</v>
      </c>
      <c r="F1663">
        <v>436</v>
      </c>
      <c r="G1663" s="1">
        <v>45028</v>
      </c>
      <c r="H1663">
        <v>7255</v>
      </c>
      <c r="I1663">
        <v>1085</v>
      </c>
    </row>
    <row r="1664" spans="1:9" x14ac:dyDescent="0.25">
      <c r="A1664">
        <v>1663</v>
      </c>
      <c r="B1664">
        <v>44</v>
      </c>
      <c r="C1664">
        <v>7</v>
      </c>
      <c r="D1664">
        <v>5</v>
      </c>
      <c r="E1664" t="s">
        <v>249</v>
      </c>
      <c r="F1664">
        <v>1</v>
      </c>
      <c r="G1664" s="1">
        <v>45770</v>
      </c>
      <c r="H1664">
        <v>907</v>
      </c>
      <c r="I1664">
        <v>34</v>
      </c>
    </row>
    <row r="1665" spans="1:9" x14ac:dyDescent="0.25">
      <c r="A1665">
        <v>1664</v>
      </c>
      <c r="B1665">
        <v>49</v>
      </c>
      <c r="C1665">
        <v>15</v>
      </c>
      <c r="D1665">
        <v>1</v>
      </c>
      <c r="E1665" t="s">
        <v>249</v>
      </c>
      <c r="F1665">
        <v>33</v>
      </c>
      <c r="G1665" s="1">
        <v>45302</v>
      </c>
      <c r="H1665">
        <v>473</v>
      </c>
      <c r="I1665">
        <v>135</v>
      </c>
    </row>
    <row r="1666" spans="1:9" x14ac:dyDescent="0.25">
      <c r="A1666">
        <v>1665</v>
      </c>
      <c r="B1666">
        <v>17</v>
      </c>
      <c r="C1666">
        <v>13</v>
      </c>
      <c r="D1666">
        <v>6</v>
      </c>
      <c r="E1666" t="s">
        <v>252</v>
      </c>
      <c r="F1666">
        <v>70</v>
      </c>
      <c r="G1666" s="1">
        <v>45375</v>
      </c>
      <c r="H1666">
        <v>4362</v>
      </c>
      <c r="I1666">
        <v>388</v>
      </c>
    </row>
    <row r="1667" spans="1:9" x14ac:dyDescent="0.25">
      <c r="A1667">
        <v>1666</v>
      </c>
      <c r="B1667">
        <v>3</v>
      </c>
      <c r="C1667">
        <v>5</v>
      </c>
      <c r="D1667">
        <v>2</v>
      </c>
      <c r="E1667" t="s">
        <v>252</v>
      </c>
      <c r="F1667">
        <v>0</v>
      </c>
      <c r="G1667" s="1">
        <v>45729</v>
      </c>
      <c r="H1667">
        <v>106</v>
      </c>
      <c r="I1667">
        <v>6</v>
      </c>
    </row>
    <row r="1668" spans="1:9" x14ac:dyDescent="0.25">
      <c r="A1668">
        <v>1667</v>
      </c>
      <c r="B1668">
        <v>12</v>
      </c>
      <c r="C1668">
        <v>3</v>
      </c>
      <c r="D1668">
        <v>7</v>
      </c>
      <c r="E1668" t="s">
        <v>252</v>
      </c>
      <c r="F1668">
        <v>0</v>
      </c>
      <c r="G1668" s="1">
        <v>45933</v>
      </c>
      <c r="H1668">
        <v>210</v>
      </c>
      <c r="I1668">
        <v>2</v>
      </c>
    </row>
    <row r="1669" spans="1:9" x14ac:dyDescent="0.25">
      <c r="A1669">
        <v>1668</v>
      </c>
      <c r="B1669">
        <v>36</v>
      </c>
      <c r="C1669">
        <v>6</v>
      </c>
      <c r="D1669">
        <v>12</v>
      </c>
      <c r="E1669" t="s">
        <v>250</v>
      </c>
      <c r="F1669">
        <v>0</v>
      </c>
      <c r="G1669" s="1">
        <v>45967</v>
      </c>
      <c r="H1669">
        <v>384</v>
      </c>
      <c r="I1669">
        <v>15</v>
      </c>
    </row>
    <row r="1670" spans="1:9" x14ac:dyDescent="0.25">
      <c r="A1670">
        <v>1669</v>
      </c>
      <c r="B1670">
        <v>33</v>
      </c>
      <c r="C1670">
        <v>7</v>
      </c>
      <c r="D1670">
        <v>13</v>
      </c>
      <c r="E1670" t="s">
        <v>252</v>
      </c>
      <c r="F1670">
        <v>135</v>
      </c>
      <c r="G1670" s="1">
        <v>45084</v>
      </c>
      <c r="H1670">
        <v>5672</v>
      </c>
      <c r="I1670">
        <v>1412</v>
      </c>
    </row>
    <row r="1671" spans="1:9" x14ac:dyDescent="0.25">
      <c r="A1671">
        <v>1670</v>
      </c>
      <c r="B1671">
        <v>45</v>
      </c>
      <c r="C1671">
        <v>18</v>
      </c>
      <c r="D1671">
        <v>7</v>
      </c>
      <c r="E1671" t="s">
        <v>249</v>
      </c>
      <c r="F1671">
        <v>12</v>
      </c>
      <c r="G1671" s="1">
        <v>45671</v>
      </c>
      <c r="H1671">
        <v>754</v>
      </c>
      <c r="I1671">
        <v>90</v>
      </c>
    </row>
    <row r="1672" spans="1:9" x14ac:dyDescent="0.25">
      <c r="A1672">
        <v>1671</v>
      </c>
      <c r="B1672">
        <v>19</v>
      </c>
      <c r="C1672">
        <v>9</v>
      </c>
      <c r="D1672">
        <v>11</v>
      </c>
      <c r="E1672" t="s">
        <v>252</v>
      </c>
      <c r="F1672">
        <v>317</v>
      </c>
      <c r="G1672" s="1">
        <v>45235</v>
      </c>
      <c r="H1672">
        <v>6328</v>
      </c>
      <c r="I1672">
        <v>1226</v>
      </c>
    </row>
    <row r="1673" spans="1:9" x14ac:dyDescent="0.25">
      <c r="A1673">
        <v>1672</v>
      </c>
      <c r="B1673">
        <v>13</v>
      </c>
      <c r="C1673">
        <v>1</v>
      </c>
      <c r="D1673">
        <v>17</v>
      </c>
      <c r="E1673" t="s">
        <v>250</v>
      </c>
      <c r="F1673">
        <v>137</v>
      </c>
      <c r="G1673" s="1">
        <v>45126</v>
      </c>
      <c r="H1673">
        <v>5421</v>
      </c>
      <c r="I1673">
        <v>1005</v>
      </c>
    </row>
    <row r="1674" spans="1:9" x14ac:dyDescent="0.25">
      <c r="A1674">
        <v>1673</v>
      </c>
      <c r="B1674">
        <v>21</v>
      </c>
      <c r="C1674">
        <v>14</v>
      </c>
      <c r="D1674">
        <v>10</v>
      </c>
      <c r="E1674" t="s">
        <v>249</v>
      </c>
      <c r="F1674">
        <v>0</v>
      </c>
      <c r="G1674" s="1">
        <v>45972</v>
      </c>
      <c r="H1674">
        <v>879</v>
      </c>
      <c r="I1674">
        <v>22</v>
      </c>
    </row>
    <row r="1675" spans="1:9" x14ac:dyDescent="0.25">
      <c r="A1675">
        <v>1674</v>
      </c>
      <c r="B1675">
        <v>28</v>
      </c>
      <c r="C1675">
        <v>11</v>
      </c>
      <c r="D1675">
        <v>7</v>
      </c>
      <c r="E1675" t="s">
        <v>252</v>
      </c>
      <c r="F1675">
        <v>17</v>
      </c>
      <c r="G1675" s="1">
        <v>45417</v>
      </c>
      <c r="H1675">
        <v>3430</v>
      </c>
      <c r="I1675">
        <v>228</v>
      </c>
    </row>
    <row r="1676" spans="1:9" x14ac:dyDescent="0.25">
      <c r="A1676">
        <v>1675</v>
      </c>
      <c r="B1676">
        <v>40</v>
      </c>
      <c r="C1676">
        <v>15</v>
      </c>
      <c r="D1676">
        <v>3</v>
      </c>
      <c r="E1676" t="s">
        <v>252</v>
      </c>
      <c r="F1676">
        <v>9</v>
      </c>
      <c r="G1676" s="1">
        <v>45806</v>
      </c>
      <c r="H1676">
        <v>1717</v>
      </c>
      <c r="I1676">
        <v>102</v>
      </c>
    </row>
    <row r="1677" spans="1:9" x14ac:dyDescent="0.25">
      <c r="A1677">
        <v>1676</v>
      </c>
      <c r="B1677">
        <v>31</v>
      </c>
      <c r="C1677">
        <v>17</v>
      </c>
      <c r="D1677">
        <v>12</v>
      </c>
      <c r="E1677" t="s">
        <v>252</v>
      </c>
      <c r="F1677">
        <v>132</v>
      </c>
      <c r="G1677" s="1">
        <v>45068</v>
      </c>
      <c r="H1677">
        <v>929</v>
      </c>
      <c r="I1677">
        <v>344</v>
      </c>
    </row>
    <row r="1678" spans="1:9" x14ac:dyDescent="0.25">
      <c r="A1678">
        <v>1677</v>
      </c>
      <c r="B1678">
        <v>18</v>
      </c>
      <c r="C1678">
        <v>5</v>
      </c>
      <c r="D1678">
        <v>5</v>
      </c>
      <c r="E1678" t="s">
        <v>249</v>
      </c>
      <c r="F1678">
        <v>10</v>
      </c>
      <c r="G1678" s="1">
        <v>45652</v>
      </c>
      <c r="H1678">
        <v>3170</v>
      </c>
      <c r="I1678">
        <v>236</v>
      </c>
    </row>
    <row r="1679" spans="1:9" x14ac:dyDescent="0.25">
      <c r="A1679">
        <v>1678</v>
      </c>
      <c r="B1679">
        <v>25</v>
      </c>
      <c r="C1679">
        <v>20</v>
      </c>
      <c r="D1679">
        <v>17</v>
      </c>
      <c r="E1679" t="s">
        <v>251</v>
      </c>
      <c r="F1679">
        <v>10</v>
      </c>
      <c r="G1679" s="1">
        <v>45755</v>
      </c>
      <c r="H1679">
        <v>1857</v>
      </c>
      <c r="I1679">
        <v>210</v>
      </c>
    </row>
    <row r="1680" spans="1:9" x14ac:dyDescent="0.25">
      <c r="A1680">
        <v>1679</v>
      </c>
      <c r="B1680">
        <v>23</v>
      </c>
      <c r="C1680">
        <v>2</v>
      </c>
      <c r="D1680">
        <v>2</v>
      </c>
      <c r="E1680" t="s">
        <v>252</v>
      </c>
      <c r="F1680">
        <v>1</v>
      </c>
      <c r="G1680" s="1">
        <v>45885</v>
      </c>
      <c r="H1680">
        <v>858</v>
      </c>
      <c r="I1680">
        <v>38</v>
      </c>
    </row>
    <row r="1681" spans="1:9" x14ac:dyDescent="0.25">
      <c r="A1681">
        <v>1680</v>
      </c>
      <c r="B1681">
        <v>50</v>
      </c>
      <c r="C1681">
        <v>16</v>
      </c>
      <c r="D1681">
        <v>20</v>
      </c>
      <c r="E1681" t="s">
        <v>251</v>
      </c>
      <c r="F1681">
        <v>920</v>
      </c>
      <c r="G1681" s="1">
        <v>44982</v>
      </c>
      <c r="H1681">
        <v>5682</v>
      </c>
      <c r="I1681">
        <v>2221</v>
      </c>
    </row>
    <row r="1682" spans="1:9" x14ac:dyDescent="0.25">
      <c r="A1682">
        <v>1681</v>
      </c>
      <c r="B1682">
        <v>32</v>
      </c>
      <c r="C1682">
        <v>12</v>
      </c>
      <c r="D1682">
        <v>7</v>
      </c>
      <c r="E1682" t="s">
        <v>250</v>
      </c>
      <c r="F1682">
        <v>4</v>
      </c>
      <c r="G1682" s="1">
        <v>45804</v>
      </c>
      <c r="H1682">
        <v>681</v>
      </c>
      <c r="I1682">
        <v>61</v>
      </c>
    </row>
    <row r="1683" spans="1:9" x14ac:dyDescent="0.25">
      <c r="A1683">
        <v>1682</v>
      </c>
      <c r="B1683">
        <v>3</v>
      </c>
      <c r="C1683">
        <v>4</v>
      </c>
      <c r="D1683">
        <v>3</v>
      </c>
      <c r="E1683" t="s">
        <v>252</v>
      </c>
      <c r="F1683">
        <v>86</v>
      </c>
      <c r="G1683" s="1">
        <v>45134</v>
      </c>
      <c r="H1683">
        <v>1860</v>
      </c>
      <c r="I1683">
        <v>361</v>
      </c>
    </row>
    <row r="1684" spans="1:9" x14ac:dyDescent="0.25">
      <c r="A1684">
        <v>1683</v>
      </c>
      <c r="B1684">
        <v>1</v>
      </c>
      <c r="C1684">
        <v>5</v>
      </c>
      <c r="D1684">
        <v>11</v>
      </c>
      <c r="E1684" t="s">
        <v>249</v>
      </c>
      <c r="F1684">
        <v>626</v>
      </c>
      <c r="G1684" s="1">
        <v>44996</v>
      </c>
      <c r="H1684">
        <v>7735</v>
      </c>
      <c r="I1684">
        <v>2945</v>
      </c>
    </row>
    <row r="1685" spans="1:9" x14ac:dyDescent="0.25">
      <c r="A1685">
        <v>1684</v>
      </c>
      <c r="B1685">
        <v>12</v>
      </c>
      <c r="C1685">
        <v>18</v>
      </c>
      <c r="D1685">
        <v>6</v>
      </c>
      <c r="E1685" t="s">
        <v>252</v>
      </c>
      <c r="F1685">
        <v>21</v>
      </c>
      <c r="G1685" s="1">
        <v>45621</v>
      </c>
      <c r="H1685">
        <v>2451</v>
      </c>
      <c r="I1685">
        <v>151</v>
      </c>
    </row>
    <row r="1686" spans="1:9" x14ac:dyDescent="0.25">
      <c r="A1686">
        <v>1685</v>
      </c>
      <c r="B1686">
        <v>28</v>
      </c>
      <c r="C1686">
        <v>3</v>
      </c>
      <c r="D1686">
        <v>2</v>
      </c>
      <c r="E1686" t="s">
        <v>251</v>
      </c>
      <c r="F1686">
        <v>1</v>
      </c>
      <c r="G1686" s="1">
        <v>45860</v>
      </c>
      <c r="H1686">
        <v>349</v>
      </c>
      <c r="I1686">
        <v>20</v>
      </c>
    </row>
    <row r="1687" spans="1:9" x14ac:dyDescent="0.25">
      <c r="A1687">
        <v>1686</v>
      </c>
      <c r="B1687">
        <v>14</v>
      </c>
      <c r="C1687">
        <v>2</v>
      </c>
      <c r="D1687">
        <v>16</v>
      </c>
      <c r="E1687" t="s">
        <v>249</v>
      </c>
      <c r="F1687">
        <v>234</v>
      </c>
      <c r="G1687" s="1">
        <v>45025</v>
      </c>
      <c r="H1687">
        <v>7492</v>
      </c>
      <c r="I1687">
        <v>1801</v>
      </c>
    </row>
    <row r="1688" spans="1:9" x14ac:dyDescent="0.25">
      <c r="A1688">
        <v>1687</v>
      </c>
      <c r="B1688">
        <v>46</v>
      </c>
      <c r="C1688">
        <v>2</v>
      </c>
      <c r="D1688">
        <v>2</v>
      </c>
      <c r="E1688" t="s">
        <v>250</v>
      </c>
      <c r="F1688">
        <v>7</v>
      </c>
      <c r="G1688" s="1">
        <v>45407</v>
      </c>
      <c r="H1688">
        <v>229</v>
      </c>
      <c r="I1688">
        <v>30</v>
      </c>
    </row>
    <row r="1689" spans="1:9" x14ac:dyDescent="0.25">
      <c r="A1689">
        <v>1688</v>
      </c>
      <c r="B1689">
        <v>41</v>
      </c>
      <c r="C1689">
        <v>15</v>
      </c>
      <c r="D1689">
        <v>17</v>
      </c>
      <c r="E1689" t="s">
        <v>252</v>
      </c>
      <c r="F1689">
        <v>33</v>
      </c>
      <c r="G1689" s="1">
        <v>45165</v>
      </c>
      <c r="H1689">
        <v>1889</v>
      </c>
      <c r="I1689">
        <v>173</v>
      </c>
    </row>
    <row r="1690" spans="1:9" x14ac:dyDescent="0.25">
      <c r="A1690">
        <v>1689</v>
      </c>
      <c r="B1690">
        <v>36</v>
      </c>
      <c r="C1690">
        <v>2</v>
      </c>
      <c r="D1690">
        <v>13</v>
      </c>
      <c r="E1690" t="s">
        <v>250</v>
      </c>
      <c r="F1690">
        <v>10</v>
      </c>
      <c r="G1690" s="1">
        <v>45531</v>
      </c>
      <c r="H1690">
        <v>1171</v>
      </c>
      <c r="I1690">
        <v>185</v>
      </c>
    </row>
    <row r="1691" spans="1:9" x14ac:dyDescent="0.25">
      <c r="A1691">
        <v>1690</v>
      </c>
      <c r="B1691">
        <v>22</v>
      </c>
      <c r="C1691">
        <v>7</v>
      </c>
      <c r="D1691">
        <v>18</v>
      </c>
      <c r="E1691" t="s">
        <v>250</v>
      </c>
      <c r="F1691">
        <v>0</v>
      </c>
      <c r="G1691" s="1">
        <v>45954</v>
      </c>
      <c r="H1691">
        <v>760</v>
      </c>
      <c r="I1691">
        <v>21</v>
      </c>
    </row>
    <row r="1692" spans="1:9" x14ac:dyDescent="0.25">
      <c r="A1692">
        <v>1691</v>
      </c>
      <c r="B1692">
        <v>30</v>
      </c>
      <c r="C1692">
        <v>5</v>
      </c>
      <c r="D1692">
        <v>7</v>
      </c>
      <c r="E1692" t="s">
        <v>249</v>
      </c>
      <c r="F1692">
        <v>1</v>
      </c>
      <c r="G1692" s="1">
        <v>45857</v>
      </c>
      <c r="H1692">
        <v>914</v>
      </c>
      <c r="I1692">
        <v>63</v>
      </c>
    </row>
    <row r="1693" spans="1:9" x14ac:dyDescent="0.25">
      <c r="A1693">
        <v>1692</v>
      </c>
      <c r="B1693">
        <v>10</v>
      </c>
      <c r="C1693">
        <v>6</v>
      </c>
      <c r="D1693">
        <v>15</v>
      </c>
      <c r="E1693" t="s">
        <v>252</v>
      </c>
      <c r="F1693">
        <v>119</v>
      </c>
      <c r="G1693" s="1">
        <v>44974</v>
      </c>
      <c r="H1693">
        <v>3662</v>
      </c>
      <c r="I1693">
        <v>918</v>
      </c>
    </row>
    <row r="1694" spans="1:9" x14ac:dyDescent="0.25">
      <c r="A1694">
        <v>1693</v>
      </c>
      <c r="B1694">
        <v>4</v>
      </c>
      <c r="C1694">
        <v>6</v>
      </c>
      <c r="D1694">
        <v>11</v>
      </c>
      <c r="E1694" t="s">
        <v>250</v>
      </c>
      <c r="F1694">
        <v>12</v>
      </c>
      <c r="G1694" s="1">
        <v>45543</v>
      </c>
      <c r="H1694">
        <v>1148</v>
      </c>
      <c r="I1694">
        <v>226</v>
      </c>
    </row>
    <row r="1695" spans="1:9" x14ac:dyDescent="0.25">
      <c r="A1695">
        <v>1694</v>
      </c>
      <c r="B1695">
        <v>23</v>
      </c>
      <c r="C1695">
        <v>16</v>
      </c>
      <c r="D1695">
        <v>20</v>
      </c>
      <c r="E1695" t="s">
        <v>251</v>
      </c>
      <c r="F1695">
        <v>69</v>
      </c>
      <c r="G1695" s="1">
        <v>45258</v>
      </c>
      <c r="H1695">
        <v>5017</v>
      </c>
      <c r="I1695">
        <v>718</v>
      </c>
    </row>
    <row r="1696" spans="1:9" x14ac:dyDescent="0.25">
      <c r="A1696">
        <v>1695</v>
      </c>
      <c r="B1696">
        <v>41</v>
      </c>
      <c r="C1696">
        <v>9</v>
      </c>
      <c r="D1696">
        <v>3</v>
      </c>
      <c r="E1696" t="s">
        <v>249</v>
      </c>
      <c r="F1696">
        <v>16</v>
      </c>
      <c r="G1696" s="1">
        <v>45485</v>
      </c>
      <c r="H1696">
        <v>3072</v>
      </c>
      <c r="I1696">
        <v>197</v>
      </c>
    </row>
    <row r="1697" spans="1:9" x14ac:dyDescent="0.25">
      <c r="A1697">
        <v>1696</v>
      </c>
      <c r="B1697">
        <v>10</v>
      </c>
      <c r="C1697">
        <v>2</v>
      </c>
      <c r="D1697">
        <v>15</v>
      </c>
      <c r="E1697" t="s">
        <v>251</v>
      </c>
      <c r="F1697">
        <v>40</v>
      </c>
      <c r="G1697" s="1">
        <v>45376</v>
      </c>
      <c r="H1697">
        <v>5719</v>
      </c>
      <c r="I1697">
        <v>366</v>
      </c>
    </row>
    <row r="1698" spans="1:9" x14ac:dyDescent="0.25">
      <c r="A1698">
        <v>1697</v>
      </c>
      <c r="B1698">
        <v>3</v>
      </c>
      <c r="C1698">
        <v>16</v>
      </c>
      <c r="D1698">
        <v>1</v>
      </c>
      <c r="E1698" t="s">
        <v>251</v>
      </c>
      <c r="F1698">
        <v>154</v>
      </c>
      <c r="G1698" s="1">
        <v>45110</v>
      </c>
      <c r="H1698">
        <v>4724</v>
      </c>
      <c r="I1698">
        <v>1111</v>
      </c>
    </row>
    <row r="1699" spans="1:9" x14ac:dyDescent="0.25">
      <c r="A1699">
        <v>1698</v>
      </c>
      <c r="B1699">
        <v>38</v>
      </c>
      <c r="C1699">
        <v>3</v>
      </c>
      <c r="D1699">
        <v>7</v>
      </c>
      <c r="E1699" t="s">
        <v>252</v>
      </c>
      <c r="F1699">
        <v>607</v>
      </c>
      <c r="G1699" s="1">
        <v>45034</v>
      </c>
      <c r="H1699">
        <v>6408</v>
      </c>
      <c r="I1699">
        <v>2800</v>
      </c>
    </row>
    <row r="1700" spans="1:9" x14ac:dyDescent="0.25">
      <c r="A1700">
        <v>1699</v>
      </c>
      <c r="B1700">
        <v>15</v>
      </c>
      <c r="C1700">
        <v>16</v>
      </c>
      <c r="D1700">
        <v>11</v>
      </c>
      <c r="E1700" t="s">
        <v>251</v>
      </c>
      <c r="F1700">
        <v>15</v>
      </c>
      <c r="G1700" s="1">
        <v>45533</v>
      </c>
      <c r="H1700">
        <v>3158</v>
      </c>
      <c r="I1700">
        <v>220</v>
      </c>
    </row>
    <row r="1701" spans="1:9" x14ac:dyDescent="0.25">
      <c r="A1701">
        <v>1700</v>
      </c>
      <c r="B1701">
        <v>7</v>
      </c>
      <c r="C1701">
        <v>5</v>
      </c>
      <c r="D1701">
        <v>2</v>
      </c>
      <c r="E1701" t="s">
        <v>249</v>
      </c>
      <c r="F1701">
        <v>2</v>
      </c>
      <c r="G1701" s="1">
        <v>45784</v>
      </c>
      <c r="H1701">
        <v>286</v>
      </c>
      <c r="I1701">
        <v>20</v>
      </c>
    </row>
    <row r="1702" spans="1:9" x14ac:dyDescent="0.25">
      <c r="A1702">
        <v>1701</v>
      </c>
      <c r="B1702">
        <v>23</v>
      </c>
      <c r="C1702">
        <v>11</v>
      </c>
      <c r="D1702">
        <v>16</v>
      </c>
      <c r="E1702" t="s">
        <v>250</v>
      </c>
      <c r="F1702">
        <v>51</v>
      </c>
      <c r="G1702" s="1">
        <v>45526</v>
      </c>
      <c r="H1702">
        <v>3614</v>
      </c>
      <c r="I1702">
        <v>230</v>
      </c>
    </row>
    <row r="1703" spans="1:9" x14ac:dyDescent="0.25">
      <c r="A1703">
        <v>1702</v>
      </c>
      <c r="B1703">
        <v>46</v>
      </c>
      <c r="C1703">
        <v>13</v>
      </c>
      <c r="D1703">
        <v>4</v>
      </c>
      <c r="E1703" t="s">
        <v>250</v>
      </c>
      <c r="F1703">
        <v>196</v>
      </c>
      <c r="G1703" s="1">
        <v>45472</v>
      </c>
      <c r="H1703">
        <v>4874</v>
      </c>
      <c r="I1703">
        <v>986</v>
      </c>
    </row>
    <row r="1704" spans="1:9" x14ac:dyDescent="0.25">
      <c r="A1704">
        <v>1703</v>
      </c>
      <c r="B1704">
        <v>11</v>
      </c>
      <c r="C1704">
        <v>4</v>
      </c>
      <c r="D1704">
        <v>1</v>
      </c>
      <c r="E1704" t="s">
        <v>251</v>
      </c>
      <c r="F1704">
        <v>1</v>
      </c>
      <c r="G1704" s="1">
        <v>45754</v>
      </c>
      <c r="H1704">
        <v>848</v>
      </c>
      <c r="I1704">
        <v>67</v>
      </c>
    </row>
    <row r="1705" spans="1:9" x14ac:dyDescent="0.25">
      <c r="A1705">
        <v>1704</v>
      </c>
      <c r="B1705">
        <v>3</v>
      </c>
      <c r="C1705">
        <v>5</v>
      </c>
      <c r="D1705">
        <v>6</v>
      </c>
      <c r="E1705" t="s">
        <v>251</v>
      </c>
      <c r="F1705">
        <v>38</v>
      </c>
      <c r="G1705" s="1">
        <v>45197</v>
      </c>
      <c r="H1705">
        <v>1493</v>
      </c>
      <c r="I1705">
        <v>176</v>
      </c>
    </row>
    <row r="1706" spans="1:9" x14ac:dyDescent="0.25">
      <c r="A1706">
        <v>1705</v>
      </c>
      <c r="B1706">
        <v>31</v>
      </c>
      <c r="C1706">
        <v>5</v>
      </c>
      <c r="D1706">
        <v>8</v>
      </c>
      <c r="E1706" t="s">
        <v>252</v>
      </c>
      <c r="F1706">
        <v>502</v>
      </c>
      <c r="G1706" s="1">
        <v>45011</v>
      </c>
      <c r="H1706">
        <v>9142</v>
      </c>
      <c r="I1706">
        <v>1364</v>
      </c>
    </row>
    <row r="1707" spans="1:9" x14ac:dyDescent="0.25">
      <c r="A1707">
        <v>1706</v>
      </c>
      <c r="B1707">
        <v>37</v>
      </c>
      <c r="C1707">
        <v>4</v>
      </c>
      <c r="D1707">
        <v>14</v>
      </c>
      <c r="E1707" t="s">
        <v>250</v>
      </c>
      <c r="F1707">
        <v>0</v>
      </c>
      <c r="G1707" s="1">
        <v>46014</v>
      </c>
      <c r="H1707">
        <v>203</v>
      </c>
      <c r="I1707">
        <v>9</v>
      </c>
    </row>
    <row r="1708" spans="1:9" x14ac:dyDescent="0.25">
      <c r="A1708">
        <v>1707</v>
      </c>
      <c r="B1708">
        <v>15</v>
      </c>
      <c r="C1708">
        <v>12</v>
      </c>
      <c r="D1708">
        <v>13</v>
      </c>
      <c r="E1708" t="s">
        <v>251</v>
      </c>
      <c r="F1708">
        <v>2</v>
      </c>
      <c r="G1708" s="1">
        <v>45801</v>
      </c>
      <c r="H1708">
        <v>481</v>
      </c>
      <c r="I1708">
        <v>38</v>
      </c>
    </row>
    <row r="1709" spans="1:9" x14ac:dyDescent="0.25">
      <c r="A1709">
        <v>1708</v>
      </c>
      <c r="B1709">
        <v>12</v>
      </c>
      <c r="C1709">
        <v>3</v>
      </c>
      <c r="D1709">
        <v>16</v>
      </c>
      <c r="E1709" t="s">
        <v>251</v>
      </c>
      <c r="F1709">
        <v>7</v>
      </c>
      <c r="G1709" s="1">
        <v>45688</v>
      </c>
      <c r="H1709">
        <v>3013</v>
      </c>
      <c r="I1709">
        <v>94</v>
      </c>
    </row>
    <row r="1710" spans="1:9" x14ac:dyDescent="0.25">
      <c r="A1710">
        <v>1709</v>
      </c>
      <c r="B1710">
        <v>32</v>
      </c>
      <c r="C1710">
        <v>16</v>
      </c>
      <c r="D1710">
        <v>14</v>
      </c>
      <c r="E1710" t="s">
        <v>250</v>
      </c>
      <c r="F1710">
        <v>93</v>
      </c>
      <c r="G1710" s="1">
        <v>45046</v>
      </c>
      <c r="H1710">
        <v>2386</v>
      </c>
      <c r="I1710">
        <v>518</v>
      </c>
    </row>
    <row r="1711" spans="1:9" x14ac:dyDescent="0.25">
      <c r="A1711">
        <v>1710</v>
      </c>
      <c r="B1711">
        <v>6</v>
      </c>
      <c r="C1711">
        <v>20</v>
      </c>
      <c r="D1711">
        <v>10</v>
      </c>
      <c r="E1711" t="s">
        <v>251</v>
      </c>
      <c r="F1711">
        <v>17</v>
      </c>
      <c r="G1711" s="1">
        <v>45777</v>
      </c>
      <c r="H1711">
        <v>1769</v>
      </c>
      <c r="I1711">
        <v>180</v>
      </c>
    </row>
    <row r="1712" spans="1:9" x14ac:dyDescent="0.25">
      <c r="A1712">
        <v>1711</v>
      </c>
      <c r="B1712">
        <v>31</v>
      </c>
      <c r="C1712">
        <v>7</v>
      </c>
      <c r="D1712">
        <v>10</v>
      </c>
      <c r="E1712" t="s">
        <v>250</v>
      </c>
      <c r="F1712">
        <v>8</v>
      </c>
      <c r="G1712" s="1">
        <v>45717</v>
      </c>
      <c r="H1712">
        <v>603</v>
      </c>
      <c r="I1712">
        <v>81</v>
      </c>
    </row>
    <row r="1713" spans="1:9" x14ac:dyDescent="0.25">
      <c r="A1713">
        <v>1712</v>
      </c>
      <c r="B1713">
        <v>10</v>
      </c>
      <c r="C1713">
        <v>9</v>
      </c>
      <c r="D1713">
        <v>7</v>
      </c>
      <c r="E1713" t="s">
        <v>252</v>
      </c>
      <c r="F1713">
        <v>39</v>
      </c>
      <c r="G1713" s="1">
        <v>45491</v>
      </c>
      <c r="H1713">
        <v>3117</v>
      </c>
      <c r="I1713">
        <v>348</v>
      </c>
    </row>
    <row r="1714" spans="1:9" x14ac:dyDescent="0.25">
      <c r="A1714">
        <v>1713</v>
      </c>
      <c r="B1714">
        <v>38</v>
      </c>
      <c r="C1714">
        <v>13</v>
      </c>
      <c r="D1714">
        <v>12</v>
      </c>
      <c r="E1714" t="s">
        <v>251</v>
      </c>
      <c r="F1714">
        <v>23</v>
      </c>
      <c r="G1714" s="1">
        <v>45638</v>
      </c>
      <c r="H1714">
        <v>2078</v>
      </c>
      <c r="I1714">
        <v>136</v>
      </c>
    </row>
    <row r="1715" spans="1:9" x14ac:dyDescent="0.25">
      <c r="A1715">
        <v>1714</v>
      </c>
      <c r="B1715">
        <v>19</v>
      </c>
      <c r="C1715">
        <v>19</v>
      </c>
      <c r="D1715">
        <v>8</v>
      </c>
      <c r="E1715" t="s">
        <v>249</v>
      </c>
      <c r="F1715">
        <v>80</v>
      </c>
      <c r="G1715" s="1">
        <v>45433</v>
      </c>
      <c r="H1715">
        <v>3635</v>
      </c>
      <c r="I1715">
        <v>346</v>
      </c>
    </row>
    <row r="1716" spans="1:9" x14ac:dyDescent="0.25">
      <c r="A1716">
        <v>1715</v>
      </c>
      <c r="B1716">
        <v>12</v>
      </c>
      <c r="C1716">
        <v>11</v>
      </c>
      <c r="D1716">
        <v>15</v>
      </c>
      <c r="E1716" t="s">
        <v>249</v>
      </c>
      <c r="F1716">
        <v>1151</v>
      </c>
      <c r="G1716" s="1">
        <v>44971</v>
      </c>
      <c r="H1716">
        <v>9195</v>
      </c>
      <c r="I1716">
        <v>3901</v>
      </c>
    </row>
    <row r="1717" spans="1:9" x14ac:dyDescent="0.25">
      <c r="A1717">
        <v>1716</v>
      </c>
      <c r="B1717">
        <v>44</v>
      </c>
      <c r="C1717">
        <v>1</v>
      </c>
      <c r="D1717">
        <v>2</v>
      </c>
      <c r="E1717" t="s">
        <v>249</v>
      </c>
      <c r="F1717">
        <v>3</v>
      </c>
      <c r="G1717" s="1">
        <v>45657</v>
      </c>
      <c r="H1717">
        <v>295</v>
      </c>
      <c r="I1717">
        <v>29</v>
      </c>
    </row>
    <row r="1718" spans="1:9" x14ac:dyDescent="0.25">
      <c r="A1718">
        <v>1717</v>
      </c>
      <c r="B1718">
        <v>1</v>
      </c>
      <c r="C1718">
        <v>13</v>
      </c>
      <c r="D1718">
        <v>19</v>
      </c>
      <c r="E1718" t="s">
        <v>252</v>
      </c>
      <c r="F1718">
        <v>7</v>
      </c>
      <c r="G1718" s="1">
        <v>45717</v>
      </c>
      <c r="H1718">
        <v>1924</v>
      </c>
      <c r="I1718">
        <v>136</v>
      </c>
    </row>
    <row r="1719" spans="1:9" x14ac:dyDescent="0.25">
      <c r="A1719">
        <v>1718</v>
      </c>
      <c r="B1719">
        <v>21</v>
      </c>
      <c r="C1719">
        <v>3</v>
      </c>
      <c r="D1719">
        <v>12</v>
      </c>
      <c r="E1719" t="s">
        <v>252</v>
      </c>
      <c r="F1719">
        <v>79</v>
      </c>
      <c r="G1719" s="1">
        <v>45470</v>
      </c>
      <c r="H1719">
        <v>3552</v>
      </c>
      <c r="I1719">
        <v>882</v>
      </c>
    </row>
    <row r="1720" spans="1:9" x14ac:dyDescent="0.25">
      <c r="A1720">
        <v>1719</v>
      </c>
      <c r="B1720">
        <v>31</v>
      </c>
      <c r="C1720">
        <v>5</v>
      </c>
      <c r="D1720">
        <v>17</v>
      </c>
      <c r="E1720" t="s">
        <v>249</v>
      </c>
      <c r="F1720">
        <v>112</v>
      </c>
      <c r="G1720" s="1">
        <v>45486</v>
      </c>
      <c r="H1720">
        <v>3043</v>
      </c>
      <c r="I1720">
        <v>538</v>
      </c>
    </row>
    <row r="1721" spans="1:9" x14ac:dyDescent="0.25">
      <c r="A1721">
        <v>1720</v>
      </c>
      <c r="B1721">
        <v>19</v>
      </c>
      <c r="C1721">
        <v>7</v>
      </c>
      <c r="D1721">
        <v>20</v>
      </c>
      <c r="E1721" t="s">
        <v>252</v>
      </c>
      <c r="F1721">
        <v>13</v>
      </c>
      <c r="G1721" s="1">
        <v>45521</v>
      </c>
      <c r="H1721">
        <v>1846</v>
      </c>
      <c r="I1721">
        <v>158</v>
      </c>
    </row>
    <row r="1722" spans="1:9" x14ac:dyDescent="0.25">
      <c r="A1722">
        <v>1721</v>
      </c>
      <c r="B1722">
        <v>16</v>
      </c>
      <c r="C1722">
        <v>19</v>
      </c>
      <c r="D1722">
        <v>9</v>
      </c>
      <c r="E1722" t="s">
        <v>252</v>
      </c>
      <c r="F1722">
        <v>83</v>
      </c>
      <c r="G1722" s="1">
        <v>45163</v>
      </c>
      <c r="H1722">
        <v>6906</v>
      </c>
      <c r="I1722">
        <v>541</v>
      </c>
    </row>
    <row r="1723" spans="1:9" x14ac:dyDescent="0.25">
      <c r="A1723">
        <v>1722</v>
      </c>
      <c r="B1723">
        <v>10</v>
      </c>
      <c r="C1723">
        <v>7</v>
      </c>
      <c r="D1723">
        <v>16</v>
      </c>
      <c r="E1723" t="s">
        <v>251</v>
      </c>
      <c r="F1723">
        <v>83</v>
      </c>
      <c r="G1723" s="1">
        <v>45352</v>
      </c>
      <c r="H1723">
        <v>3699</v>
      </c>
      <c r="I1723">
        <v>432</v>
      </c>
    </row>
    <row r="1724" spans="1:9" x14ac:dyDescent="0.25">
      <c r="A1724">
        <v>1723</v>
      </c>
      <c r="B1724">
        <v>43</v>
      </c>
      <c r="C1724">
        <v>13</v>
      </c>
      <c r="D1724">
        <v>5</v>
      </c>
      <c r="E1724" t="s">
        <v>252</v>
      </c>
      <c r="F1724">
        <v>26</v>
      </c>
      <c r="G1724" s="1">
        <v>45632</v>
      </c>
      <c r="H1724">
        <v>2177</v>
      </c>
      <c r="I1724">
        <v>230</v>
      </c>
    </row>
    <row r="1725" spans="1:9" x14ac:dyDescent="0.25">
      <c r="A1725">
        <v>1724</v>
      </c>
      <c r="B1725">
        <v>42</v>
      </c>
      <c r="C1725">
        <v>14</v>
      </c>
      <c r="D1725">
        <v>17</v>
      </c>
      <c r="E1725" t="s">
        <v>250</v>
      </c>
      <c r="F1725">
        <v>169</v>
      </c>
      <c r="G1725" s="1">
        <v>45227</v>
      </c>
      <c r="H1725">
        <v>2080</v>
      </c>
      <c r="I1725">
        <v>467</v>
      </c>
    </row>
    <row r="1726" spans="1:9" x14ac:dyDescent="0.25">
      <c r="A1726">
        <v>1725</v>
      </c>
      <c r="B1726">
        <v>13</v>
      </c>
      <c r="C1726">
        <v>13</v>
      </c>
      <c r="D1726">
        <v>13</v>
      </c>
      <c r="E1726" t="s">
        <v>250</v>
      </c>
      <c r="F1726">
        <v>119</v>
      </c>
      <c r="G1726" s="1">
        <v>45178</v>
      </c>
      <c r="H1726">
        <v>1557</v>
      </c>
      <c r="I1726">
        <v>401</v>
      </c>
    </row>
    <row r="1727" spans="1:9" x14ac:dyDescent="0.25">
      <c r="A1727">
        <v>1726</v>
      </c>
      <c r="B1727">
        <v>24</v>
      </c>
      <c r="C1727">
        <v>2</v>
      </c>
      <c r="D1727">
        <v>19</v>
      </c>
      <c r="E1727" t="s">
        <v>250</v>
      </c>
      <c r="F1727">
        <v>145</v>
      </c>
      <c r="G1727" s="1">
        <v>45042</v>
      </c>
      <c r="H1727">
        <v>3831</v>
      </c>
      <c r="I1727">
        <v>535</v>
      </c>
    </row>
    <row r="1728" spans="1:9" x14ac:dyDescent="0.25">
      <c r="A1728">
        <v>1727</v>
      </c>
      <c r="B1728">
        <v>16</v>
      </c>
      <c r="C1728">
        <v>3</v>
      </c>
      <c r="D1728">
        <v>11</v>
      </c>
      <c r="E1728" t="s">
        <v>249</v>
      </c>
      <c r="F1728">
        <v>241</v>
      </c>
      <c r="G1728" s="1">
        <v>45137</v>
      </c>
      <c r="H1728">
        <v>4127</v>
      </c>
      <c r="I1728">
        <v>965</v>
      </c>
    </row>
    <row r="1729" spans="1:9" x14ac:dyDescent="0.25">
      <c r="A1729">
        <v>1728</v>
      </c>
      <c r="B1729">
        <v>6</v>
      </c>
      <c r="C1729">
        <v>5</v>
      </c>
      <c r="D1729">
        <v>6</v>
      </c>
      <c r="E1729" t="s">
        <v>252</v>
      </c>
      <c r="F1729">
        <v>49</v>
      </c>
      <c r="G1729" s="1">
        <v>45656</v>
      </c>
      <c r="H1729">
        <v>2951</v>
      </c>
      <c r="I1729">
        <v>369</v>
      </c>
    </row>
    <row r="1730" spans="1:9" x14ac:dyDescent="0.25">
      <c r="A1730">
        <v>1729</v>
      </c>
      <c r="B1730">
        <v>24</v>
      </c>
      <c r="C1730">
        <v>19</v>
      </c>
      <c r="D1730">
        <v>19</v>
      </c>
      <c r="E1730" t="s">
        <v>252</v>
      </c>
      <c r="F1730">
        <v>202</v>
      </c>
      <c r="G1730" s="1">
        <v>45376</v>
      </c>
      <c r="H1730">
        <v>3437</v>
      </c>
      <c r="I1730">
        <v>810</v>
      </c>
    </row>
    <row r="1731" spans="1:9" x14ac:dyDescent="0.25">
      <c r="A1731">
        <v>1730</v>
      </c>
      <c r="B1731">
        <v>48</v>
      </c>
      <c r="C1731">
        <v>8</v>
      </c>
      <c r="D1731">
        <v>15</v>
      </c>
      <c r="E1731" t="s">
        <v>249</v>
      </c>
      <c r="F1731">
        <v>2</v>
      </c>
      <c r="G1731" s="1">
        <v>45767</v>
      </c>
      <c r="H1731">
        <v>1278</v>
      </c>
      <c r="I1731">
        <v>40</v>
      </c>
    </row>
    <row r="1732" spans="1:9" x14ac:dyDescent="0.25">
      <c r="A1732">
        <v>1731</v>
      </c>
      <c r="B1732">
        <v>20</v>
      </c>
      <c r="C1732">
        <v>19</v>
      </c>
      <c r="D1732">
        <v>6</v>
      </c>
      <c r="E1732" t="s">
        <v>251</v>
      </c>
      <c r="F1732">
        <v>0</v>
      </c>
      <c r="G1732" s="1">
        <v>45929</v>
      </c>
      <c r="H1732">
        <v>556</v>
      </c>
      <c r="I1732">
        <v>24</v>
      </c>
    </row>
    <row r="1733" spans="1:9" x14ac:dyDescent="0.25">
      <c r="A1733">
        <v>1732</v>
      </c>
      <c r="B1733">
        <v>48</v>
      </c>
      <c r="C1733">
        <v>3</v>
      </c>
      <c r="D1733">
        <v>6</v>
      </c>
      <c r="E1733" t="s">
        <v>252</v>
      </c>
      <c r="F1733">
        <v>19</v>
      </c>
      <c r="G1733" s="1">
        <v>45701</v>
      </c>
      <c r="H1733">
        <v>2811</v>
      </c>
      <c r="I1733">
        <v>228</v>
      </c>
    </row>
    <row r="1734" spans="1:9" x14ac:dyDescent="0.25">
      <c r="A1734">
        <v>1733</v>
      </c>
      <c r="B1734">
        <v>23</v>
      </c>
      <c r="C1734">
        <v>17</v>
      </c>
      <c r="D1734">
        <v>3</v>
      </c>
      <c r="E1734" t="s">
        <v>249</v>
      </c>
      <c r="F1734">
        <v>7</v>
      </c>
      <c r="G1734" s="1">
        <v>45548</v>
      </c>
      <c r="H1734">
        <v>1770</v>
      </c>
      <c r="I1734">
        <v>87</v>
      </c>
    </row>
    <row r="1735" spans="1:9" x14ac:dyDescent="0.25">
      <c r="A1735">
        <v>1734</v>
      </c>
      <c r="B1735">
        <v>4</v>
      </c>
      <c r="C1735">
        <v>11</v>
      </c>
      <c r="D1735">
        <v>20</v>
      </c>
      <c r="E1735" t="s">
        <v>252</v>
      </c>
      <c r="F1735">
        <v>2</v>
      </c>
      <c r="G1735" s="1">
        <v>45843</v>
      </c>
      <c r="H1735">
        <v>776</v>
      </c>
      <c r="I1735">
        <v>49</v>
      </c>
    </row>
    <row r="1736" spans="1:9" x14ac:dyDescent="0.25">
      <c r="A1736">
        <v>1735</v>
      </c>
      <c r="B1736">
        <v>7</v>
      </c>
      <c r="C1736">
        <v>12</v>
      </c>
      <c r="D1736">
        <v>1</v>
      </c>
      <c r="E1736" t="s">
        <v>252</v>
      </c>
      <c r="F1736">
        <v>176</v>
      </c>
      <c r="G1736" s="1">
        <v>45140</v>
      </c>
      <c r="H1736">
        <v>4302</v>
      </c>
      <c r="I1736">
        <v>1198</v>
      </c>
    </row>
    <row r="1737" spans="1:9" x14ac:dyDescent="0.25">
      <c r="A1737">
        <v>1736</v>
      </c>
      <c r="B1737">
        <v>38</v>
      </c>
      <c r="C1737">
        <v>5</v>
      </c>
      <c r="D1737">
        <v>10</v>
      </c>
      <c r="E1737" t="s">
        <v>249</v>
      </c>
      <c r="F1737">
        <v>358</v>
      </c>
      <c r="G1737" s="1">
        <v>45096</v>
      </c>
      <c r="H1737">
        <v>5638</v>
      </c>
      <c r="I1737">
        <v>2300</v>
      </c>
    </row>
    <row r="1738" spans="1:9" x14ac:dyDescent="0.25">
      <c r="A1738">
        <v>1737</v>
      </c>
      <c r="B1738">
        <v>20</v>
      </c>
      <c r="C1738">
        <v>6</v>
      </c>
      <c r="D1738">
        <v>10</v>
      </c>
      <c r="E1738" t="s">
        <v>249</v>
      </c>
      <c r="F1738">
        <v>5</v>
      </c>
      <c r="G1738" s="1">
        <v>45684</v>
      </c>
      <c r="H1738">
        <v>1043</v>
      </c>
      <c r="I1738">
        <v>146</v>
      </c>
    </row>
    <row r="1739" spans="1:9" x14ac:dyDescent="0.25">
      <c r="A1739">
        <v>1738</v>
      </c>
      <c r="B1739">
        <v>18</v>
      </c>
      <c r="C1739">
        <v>10</v>
      </c>
      <c r="D1739">
        <v>20</v>
      </c>
      <c r="E1739" t="s">
        <v>252</v>
      </c>
      <c r="F1739">
        <v>2</v>
      </c>
      <c r="G1739" s="1">
        <v>45818</v>
      </c>
      <c r="H1739">
        <v>364</v>
      </c>
      <c r="I1739">
        <v>27</v>
      </c>
    </row>
    <row r="1740" spans="1:9" x14ac:dyDescent="0.25">
      <c r="A1740">
        <v>1739</v>
      </c>
      <c r="B1740">
        <v>44</v>
      </c>
      <c r="C1740">
        <v>11</v>
      </c>
      <c r="D1740">
        <v>1</v>
      </c>
      <c r="E1740" t="s">
        <v>250</v>
      </c>
      <c r="F1740">
        <v>52</v>
      </c>
      <c r="G1740" s="1">
        <v>45425</v>
      </c>
      <c r="H1740">
        <v>1693</v>
      </c>
      <c r="I1740">
        <v>235</v>
      </c>
    </row>
    <row r="1741" spans="1:9" x14ac:dyDescent="0.25">
      <c r="A1741">
        <v>1740</v>
      </c>
      <c r="B1741">
        <v>11</v>
      </c>
      <c r="C1741">
        <v>1</v>
      </c>
      <c r="D1741">
        <v>13</v>
      </c>
      <c r="E1741" t="s">
        <v>250</v>
      </c>
      <c r="F1741">
        <v>1</v>
      </c>
      <c r="G1741" s="1">
        <v>45800</v>
      </c>
      <c r="H1741">
        <v>1282</v>
      </c>
      <c r="I1741">
        <v>68</v>
      </c>
    </row>
    <row r="1742" spans="1:9" x14ac:dyDescent="0.25">
      <c r="A1742">
        <v>1741</v>
      </c>
      <c r="B1742">
        <v>13</v>
      </c>
      <c r="C1742">
        <v>15</v>
      </c>
      <c r="D1742">
        <v>16</v>
      </c>
      <c r="E1742" t="s">
        <v>249</v>
      </c>
      <c r="F1742">
        <v>1181</v>
      </c>
      <c r="G1742" s="1">
        <v>44999</v>
      </c>
      <c r="H1742">
        <v>7359</v>
      </c>
      <c r="I1742">
        <v>2674</v>
      </c>
    </row>
    <row r="1743" spans="1:9" x14ac:dyDescent="0.25">
      <c r="A1743">
        <v>1742</v>
      </c>
      <c r="B1743">
        <v>36</v>
      </c>
      <c r="C1743">
        <v>1</v>
      </c>
      <c r="D1743">
        <v>20</v>
      </c>
      <c r="E1743" t="s">
        <v>250</v>
      </c>
      <c r="F1743">
        <v>64</v>
      </c>
      <c r="G1743" s="1">
        <v>44949</v>
      </c>
      <c r="H1743">
        <v>508</v>
      </c>
      <c r="I1743">
        <v>139</v>
      </c>
    </row>
    <row r="1744" spans="1:9" x14ac:dyDescent="0.25">
      <c r="A1744">
        <v>1743</v>
      </c>
      <c r="B1744">
        <v>38</v>
      </c>
      <c r="C1744">
        <v>12</v>
      </c>
      <c r="D1744">
        <v>20</v>
      </c>
      <c r="E1744" t="s">
        <v>252</v>
      </c>
      <c r="F1744">
        <v>32</v>
      </c>
      <c r="G1744" s="1">
        <v>45338</v>
      </c>
      <c r="H1744">
        <v>1955</v>
      </c>
      <c r="I1744">
        <v>183</v>
      </c>
    </row>
    <row r="1745" spans="1:9" x14ac:dyDescent="0.25">
      <c r="A1745">
        <v>1744</v>
      </c>
      <c r="B1745">
        <v>47</v>
      </c>
      <c r="C1745">
        <v>7</v>
      </c>
      <c r="D1745">
        <v>6</v>
      </c>
      <c r="E1745" t="s">
        <v>251</v>
      </c>
      <c r="F1745">
        <v>376</v>
      </c>
      <c r="G1745" s="1">
        <v>45062</v>
      </c>
      <c r="H1745">
        <v>6624</v>
      </c>
      <c r="I1745">
        <v>1044</v>
      </c>
    </row>
    <row r="1746" spans="1:9" x14ac:dyDescent="0.25">
      <c r="A1746">
        <v>1745</v>
      </c>
      <c r="B1746">
        <v>26</v>
      </c>
      <c r="C1746">
        <v>19</v>
      </c>
      <c r="D1746">
        <v>16</v>
      </c>
      <c r="E1746" t="s">
        <v>252</v>
      </c>
      <c r="F1746">
        <v>77</v>
      </c>
      <c r="G1746" s="1">
        <v>45420</v>
      </c>
      <c r="H1746">
        <v>4093</v>
      </c>
      <c r="I1746">
        <v>835</v>
      </c>
    </row>
    <row r="1747" spans="1:9" x14ac:dyDescent="0.25">
      <c r="A1747">
        <v>1746</v>
      </c>
      <c r="B1747">
        <v>41</v>
      </c>
      <c r="C1747">
        <v>10</v>
      </c>
      <c r="D1747">
        <v>4</v>
      </c>
      <c r="E1747" t="s">
        <v>251</v>
      </c>
      <c r="F1747">
        <v>14</v>
      </c>
      <c r="G1747" s="1">
        <v>45570</v>
      </c>
      <c r="H1747">
        <v>825</v>
      </c>
      <c r="I1747">
        <v>160</v>
      </c>
    </row>
    <row r="1748" spans="1:9" x14ac:dyDescent="0.25">
      <c r="A1748">
        <v>1747</v>
      </c>
      <c r="B1748">
        <v>43</v>
      </c>
      <c r="C1748">
        <v>9</v>
      </c>
      <c r="D1748">
        <v>6</v>
      </c>
      <c r="E1748" t="s">
        <v>249</v>
      </c>
      <c r="F1748">
        <v>0</v>
      </c>
      <c r="G1748" s="1">
        <v>45898</v>
      </c>
      <c r="H1748">
        <v>601</v>
      </c>
      <c r="I1748">
        <v>22</v>
      </c>
    </row>
    <row r="1749" spans="1:9" x14ac:dyDescent="0.25">
      <c r="A1749">
        <v>1748</v>
      </c>
      <c r="B1749">
        <v>4</v>
      </c>
      <c r="C1749">
        <v>11</v>
      </c>
      <c r="D1749">
        <v>2</v>
      </c>
      <c r="E1749" t="s">
        <v>251</v>
      </c>
      <c r="F1749">
        <v>32</v>
      </c>
      <c r="G1749" s="1">
        <v>45367</v>
      </c>
      <c r="H1749">
        <v>2365</v>
      </c>
      <c r="I1749">
        <v>178</v>
      </c>
    </row>
    <row r="1750" spans="1:9" x14ac:dyDescent="0.25">
      <c r="A1750">
        <v>1749</v>
      </c>
      <c r="B1750">
        <v>18</v>
      </c>
      <c r="C1750">
        <v>2</v>
      </c>
      <c r="D1750">
        <v>1</v>
      </c>
      <c r="E1750" t="s">
        <v>249</v>
      </c>
      <c r="F1750">
        <v>129</v>
      </c>
      <c r="G1750" s="1">
        <v>45583</v>
      </c>
      <c r="H1750">
        <v>3912</v>
      </c>
      <c r="I1750">
        <v>677</v>
      </c>
    </row>
    <row r="1751" spans="1:9" x14ac:dyDescent="0.25">
      <c r="A1751">
        <v>1750</v>
      </c>
      <c r="B1751">
        <v>26</v>
      </c>
      <c r="C1751">
        <v>12</v>
      </c>
      <c r="D1751">
        <v>13</v>
      </c>
      <c r="E1751" t="s">
        <v>251</v>
      </c>
      <c r="F1751">
        <v>17</v>
      </c>
      <c r="G1751" s="1">
        <v>45645</v>
      </c>
      <c r="H1751">
        <v>2760</v>
      </c>
      <c r="I1751">
        <v>118</v>
      </c>
    </row>
    <row r="1752" spans="1:9" x14ac:dyDescent="0.25">
      <c r="A1752">
        <v>1751</v>
      </c>
      <c r="B1752">
        <v>4</v>
      </c>
      <c r="C1752">
        <v>8</v>
      </c>
      <c r="D1752">
        <v>12</v>
      </c>
      <c r="E1752" t="s">
        <v>251</v>
      </c>
      <c r="F1752">
        <v>58</v>
      </c>
      <c r="G1752" s="1">
        <v>45134</v>
      </c>
      <c r="H1752">
        <v>1237</v>
      </c>
      <c r="I1752">
        <v>340</v>
      </c>
    </row>
    <row r="1753" spans="1:9" x14ac:dyDescent="0.25">
      <c r="A1753">
        <v>1752</v>
      </c>
      <c r="B1753">
        <v>37</v>
      </c>
      <c r="C1753">
        <v>10</v>
      </c>
      <c r="D1753">
        <v>7</v>
      </c>
      <c r="E1753" t="s">
        <v>251</v>
      </c>
      <c r="F1753">
        <v>46</v>
      </c>
      <c r="G1753" s="1">
        <v>45276</v>
      </c>
      <c r="H1753">
        <v>1765</v>
      </c>
      <c r="I1753">
        <v>373</v>
      </c>
    </row>
    <row r="1754" spans="1:9" x14ac:dyDescent="0.25">
      <c r="A1754">
        <v>1753</v>
      </c>
      <c r="B1754">
        <v>47</v>
      </c>
      <c r="C1754">
        <v>17</v>
      </c>
      <c r="D1754">
        <v>2</v>
      </c>
      <c r="E1754" t="s">
        <v>252</v>
      </c>
      <c r="F1754">
        <v>210</v>
      </c>
      <c r="G1754" s="1">
        <v>45358</v>
      </c>
      <c r="H1754">
        <v>4758</v>
      </c>
      <c r="I1754">
        <v>863</v>
      </c>
    </row>
    <row r="1755" spans="1:9" x14ac:dyDescent="0.25">
      <c r="A1755">
        <v>1754</v>
      </c>
      <c r="B1755">
        <v>49</v>
      </c>
      <c r="C1755">
        <v>15</v>
      </c>
      <c r="D1755">
        <v>12</v>
      </c>
      <c r="E1755" t="s">
        <v>251</v>
      </c>
      <c r="F1755">
        <v>365</v>
      </c>
      <c r="G1755" s="1">
        <v>45244</v>
      </c>
      <c r="H1755">
        <v>6821</v>
      </c>
      <c r="I1755">
        <v>1786</v>
      </c>
    </row>
    <row r="1756" spans="1:9" x14ac:dyDescent="0.25">
      <c r="A1756">
        <v>1755</v>
      </c>
      <c r="B1756">
        <v>23</v>
      </c>
      <c r="C1756">
        <v>15</v>
      </c>
      <c r="D1756">
        <v>11</v>
      </c>
      <c r="E1756" t="s">
        <v>249</v>
      </c>
      <c r="F1756">
        <v>60</v>
      </c>
      <c r="G1756" s="1">
        <v>45255</v>
      </c>
      <c r="H1756">
        <v>1901</v>
      </c>
      <c r="I1756">
        <v>209</v>
      </c>
    </row>
    <row r="1757" spans="1:9" x14ac:dyDescent="0.25">
      <c r="A1757">
        <v>1756</v>
      </c>
      <c r="B1757">
        <v>29</v>
      </c>
      <c r="C1757">
        <v>13</v>
      </c>
      <c r="D1757">
        <v>10</v>
      </c>
      <c r="E1757" t="s">
        <v>252</v>
      </c>
      <c r="F1757">
        <v>316</v>
      </c>
      <c r="G1757" s="1">
        <v>45143</v>
      </c>
      <c r="H1757">
        <v>2702</v>
      </c>
      <c r="I1757">
        <v>848</v>
      </c>
    </row>
    <row r="1758" spans="1:9" x14ac:dyDescent="0.25">
      <c r="A1758">
        <v>1757</v>
      </c>
      <c r="B1758">
        <v>46</v>
      </c>
      <c r="C1758">
        <v>14</v>
      </c>
      <c r="D1758">
        <v>2</v>
      </c>
      <c r="E1758" t="s">
        <v>250</v>
      </c>
      <c r="F1758">
        <v>0</v>
      </c>
      <c r="G1758" s="1">
        <v>45939</v>
      </c>
      <c r="H1758">
        <v>479</v>
      </c>
      <c r="I1758">
        <v>18</v>
      </c>
    </row>
    <row r="1759" spans="1:9" x14ac:dyDescent="0.25">
      <c r="A1759">
        <v>1758</v>
      </c>
      <c r="B1759">
        <v>25</v>
      </c>
      <c r="C1759">
        <v>20</v>
      </c>
      <c r="D1759">
        <v>11</v>
      </c>
      <c r="E1759" t="s">
        <v>252</v>
      </c>
      <c r="F1759">
        <v>447</v>
      </c>
      <c r="G1759" s="1">
        <v>45195</v>
      </c>
      <c r="H1759">
        <v>6840</v>
      </c>
      <c r="I1759">
        <v>1294</v>
      </c>
    </row>
    <row r="1760" spans="1:9" x14ac:dyDescent="0.25">
      <c r="A1760">
        <v>1759</v>
      </c>
      <c r="B1760">
        <v>38</v>
      </c>
      <c r="C1760">
        <v>19</v>
      </c>
      <c r="D1760">
        <v>8</v>
      </c>
      <c r="E1760" t="s">
        <v>251</v>
      </c>
      <c r="F1760">
        <v>3</v>
      </c>
      <c r="G1760" s="1">
        <v>45529</v>
      </c>
      <c r="H1760">
        <v>301</v>
      </c>
      <c r="I1760">
        <v>33</v>
      </c>
    </row>
    <row r="1761" spans="1:9" x14ac:dyDescent="0.25">
      <c r="A1761">
        <v>1760</v>
      </c>
      <c r="B1761">
        <v>45</v>
      </c>
      <c r="C1761">
        <v>10</v>
      </c>
      <c r="D1761">
        <v>6</v>
      </c>
      <c r="E1761" t="s">
        <v>249</v>
      </c>
      <c r="F1761">
        <v>218</v>
      </c>
      <c r="G1761" s="1">
        <v>45423</v>
      </c>
      <c r="H1761">
        <v>4504</v>
      </c>
      <c r="I1761">
        <v>803</v>
      </c>
    </row>
    <row r="1762" spans="1:9" x14ac:dyDescent="0.25">
      <c r="A1762">
        <v>1761</v>
      </c>
      <c r="B1762">
        <v>46</v>
      </c>
      <c r="C1762">
        <v>7</v>
      </c>
      <c r="D1762">
        <v>20</v>
      </c>
      <c r="E1762" t="s">
        <v>250</v>
      </c>
      <c r="F1762">
        <v>28</v>
      </c>
      <c r="G1762" s="1">
        <v>45368</v>
      </c>
      <c r="H1762">
        <v>741</v>
      </c>
      <c r="I1762">
        <v>214</v>
      </c>
    </row>
    <row r="1763" spans="1:9" x14ac:dyDescent="0.25">
      <c r="A1763">
        <v>1762</v>
      </c>
      <c r="B1763">
        <v>47</v>
      </c>
      <c r="C1763">
        <v>13</v>
      </c>
      <c r="D1763">
        <v>5</v>
      </c>
      <c r="E1763" t="s">
        <v>250</v>
      </c>
      <c r="F1763">
        <v>0</v>
      </c>
      <c r="G1763" s="1">
        <v>45863</v>
      </c>
      <c r="H1763">
        <v>571</v>
      </c>
      <c r="I1763">
        <v>13</v>
      </c>
    </row>
    <row r="1764" spans="1:9" x14ac:dyDescent="0.25">
      <c r="A1764">
        <v>1763</v>
      </c>
      <c r="B1764">
        <v>37</v>
      </c>
      <c r="C1764">
        <v>18</v>
      </c>
      <c r="D1764">
        <v>13</v>
      </c>
      <c r="E1764" t="s">
        <v>252</v>
      </c>
      <c r="F1764">
        <v>303</v>
      </c>
      <c r="G1764" s="1">
        <v>45174</v>
      </c>
      <c r="H1764">
        <v>4562</v>
      </c>
      <c r="I1764">
        <v>960</v>
      </c>
    </row>
    <row r="1765" spans="1:9" x14ac:dyDescent="0.25">
      <c r="A1765">
        <v>1764</v>
      </c>
      <c r="B1765">
        <v>37</v>
      </c>
      <c r="C1765">
        <v>18</v>
      </c>
      <c r="D1765">
        <v>18</v>
      </c>
      <c r="E1765" t="s">
        <v>252</v>
      </c>
      <c r="F1765">
        <v>38</v>
      </c>
      <c r="G1765" s="1">
        <v>45668</v>
      </c>
      <c r="H1765">
        <v>2242</v>
      </c>
      <c r="I1765">
        <v>328</v>
      </c>
    </row>
    <row r="1766" spans="1:9" x14ac:dyDescent="0.25">
      <c r="A1766">
        <v>1765</v>
      </c>
      <c r="B1766">
        <v>27</v>
      </c>
      <c r="C1766">
        <v>4</v>
      </c>
      <c r="D1766">
        <v>16</v>
      </c>
      <c r="E1766" t="s">
        <v>249</v>
      </c>
      <c r="F1766">
        <v>12</v>
      </c>
      <c r="G1766" s="1">
        <v>45658</v>
      </c>
      <c r="H1766">
        <v>1701</v>
      </c>
      <c r="I1766">
        <v>146</v>
      </c>
    </row>
    <row r="1767" spans="1:9" x14ac:dyDescent="0.25">
      <c r="A1767">
        <v>1766</v>
      </c>
      <c r="B1767">
        <v>28</v>
      </c>
      <c r="C1767">
        <v>10</v>
      </c>
      <c r="D1767">
        <v>3</v>
      </c>
      <c r="E1767" t="s">
        <v>250</v>
      </c>
      <c r="F1767">
        <v>223</v>
      </c>
      <c r="G1767" s="1">
        <v>45226</v>
      </c>
      <c r="H1767">
        <v>3633</v>
      </c>
      <c r="I1767">
        <v>878</v>
      </c>
    </row>
    <row r="1768" spans="1:9" x14ac:dyDescent="0.25">
      <c r="A1768">
        <v>1767</v>
      </c>
      <c r="B1768">
        <v>21</v>
      </c>
      <c r="C1768">
        <v>6</v>
      </c>
      <c r="D1768">
        <v>14</v>
      </c>
      <c r="E1768" t="s">
        <v>250</v>
      </c>
      <c r="F1768">
        <v>10</v>
      </c>
      <c r="G1768" s="1">
        <v>45559</v>
      </c>
      <c r="H1768">
        <v>896</v>
      </c>
      <c r="I1768">
        <v>69</v>
      </c>
    </row>
    <row r="1769" spans="1:9" x14ac:dyDescent="0.25">
      <c r="A1769">
        <v>1768</v>
      </c>
      <c r="B1769">
        <v>30</v>
      </c>
      <c r="C1769">
        <v>5</v>
      </c>
      <c r="D1769">
        <v>14</v>
      </c>
      <c r="E1769" t="s">
        <v>250</v>
      </c>
      <c r="F1769">
        <v>397</v>
      </c>
      <c r="G1769" s="1">
        <v>45325</v>
      </c>
      <c r="H1769">
        <v>5074</v>
      </c>
      <c r="I1769">
        <v>1437</v>
      </c>
    </row>
    <row r="1770" spans="1:9" x14ac:dyDescent="0.25">
      <c r="A1770">
        <v>1769</v>
      </c>
      <c r="B1770">
        <v>4</v>
      </c>
      <c r="C1770">
        <v>17</v>
      </c>
      <c r="D1770">
        <v>18</v>
      </c>
      <c r="E1770" t="s">
        <v>250</v>
      </c>
      <c r="F1770">
        <v>3</v>
      </c>
      <c r="G1770" s="1">
        <v>45703</v>
      </c>
      <c r="H1770">
        <v>1799</v>
      </c>
      <c r="I1770">
        <v>94</v>
      </c>
    </row>
    <row r="1771" spans="1:9" x14ac:dyDescent="0.25">
      <c r="A1771">
        <v>1770</v>
      </c>
      <c r="B1771">
        <v>5</v>
      </c>
      <c r="C1771">
        <v>8</v>
      </c>
      <c r="D1771">
        <v>1</v>
      </c>
      <c r="E1771" t="s">
        <v>251</v>
      </c>
      <c r="F1771">
        <v>0</v>
      </c>
      <c r="G1771" s="1">
        <v>45937</v>
      </c>
      <c r="H1771">
        <v>558</v>
      </c>
      <c r="I1771">
        <v>7</v>
      </c>
    </row>
    <row r="1772" spans="1:9" x14ac:dyDescent="0.25">
      <c r="A1772">
        <v>1771</v>
      </c>
      <c r="B1772">
        <v>13</v>
      </c>
      <c r="C1772">
        <v>17</v>
      </c>
      <c r="D1772">
        <v>3</v>
      </c>
      <c r="E1772" t="s">
        <v>251</v>
      </c>
      <c r="F1772">
        <v>46</v>
      </c>
      <c r="G1772" s="1">
        <v>45644</v>
      </c>
      <c r="H1772">
        <v>3384</v>
      </c>
      <c r="I1772">
        <v>371</v>
      </c>
    </row>
    <row r="1773" spans="1:9" x14ac:dyDescent="0.25">
      <c r="A1773">
        <v>1772</v>
      </c>
      <c r="B1773">
        <v>29</v>
      </c>
      <c r="C1773">
        <v>20</v>
      </c>
      <c r="D1773">
        <v>6</v>
      </c>
      <c r="E1773" t="s">
        <v>252</v>
      </c>
      <c r="F1773">
        <v>22</v>
      </c>
      <c r="G1773" s="1">
        <v>45514</v>
      </c>
      <c r="H1773">
        <v>2050</v>
      </c>
      <c r="I1773">
        <v>269</v>
      </c>
    </row>
    <row r="1774" spans="1:9" x14ac:dyDescent="0.25">
      <c r="A1774">
        <v>1773</v>
      </c>
      <c r="B1774">
        <v>32</v>
      </c>
      <c r="C1774">
        <v>8</v>
      </c>
      <c r="D1774">
        <v>19</v>
      </c>
      <c r="E1774" t="s">
        <v>250</v>
      </c>
      <c r="F1774">
        <v>0</v>
      </c>
      <c r="G1774" s="1">
        <v>46005</v>
      </c>
      <c r="H1774">
        <v>480</v>
      </c>
      <c r="I1774">
        <v>6</v>
      </c>
    </row>
    <row r="1775" spans="1:9" x14ac:dyDescent="0.25">
      <c r="A1775">
        <v>1774</v>
      </c>
      <c r="B1775">
        <v>23</v>
      </c>
      <c r="C1775">
        <v>19</v>
      </c>
      <c r="D1775">
        <v>11</v>
      </c>
      <c r="E1775" t="s">
        <v>251</v>
      </c>
      <c r="F1775">
        <v>1</v>
      </c>
      <c r="G1775" s="1">
        <v>45883</v>
      </c>
      <c r="H1775">
        <v>705</v>
      </c>
      <c r="I1775">
        <v>29</v>
      </c>
    </row>
    <row r="1776" spans="1:9" x14ac:dyDescent="0.25">
      <c r="A1776">
        <v>1775</v>
      </c>
      <c r="B1776">
        <v>9</v>
      </c>
      <c r="C1776">
        <v>15</v>
      </c>
      <c r="D1776">
        <v>17</v>
      </c>
      <c r="E1776" t="s">
        <v>251</v>
      </c>
      <c r="F1776">
        <v>0</v>
      </c>
      <c r="G1776" s="1">
        <v>45926</v>
      </c>
      <c r="H1776">
        <v>532</v>
      </c>
      <c r="I1776">
        <v>20</v>
      </c>
    </row>
    <row r="1777" spans="1:9" x14ac:dyDescent="0.25">
      <c r="A1777">
        <v>1776</v>
      </c>
      <c r="B1777">
        <v>42</v>
      </c>
      <c r="C1777">
        <v>2</v>
      </c>
      <c r="D1777">
        <v>2</v>
      </c>
      <c r="E1777" t="s">
        <v>251</v>
      </c>
      <c r="F1777">
        <v>33</v>
      </c>
      <c r="G1777" s="1">
        <v>45469</v>
      </c>
      <c r="H1777">
        <v>2859</v>
      </c>
      <c r="I1777">
        <v>232</v>
      </c>
    </row>
    <row r="1778" spans="1:9" x14ac:dyDescent="0.25">
      <c r="A1778">
        <v>1777</v>
      </c>
      <c r="B1778">
        <v>45</v>
      </c>
      <c r="C1778">
        <v>3</v>
      </c>
      <c r="D1778">
        <v>3</v>
      </c>
      <c r="E1778" t="s">
        <v>249</v>
      </c>
      <c r="F1778">
        <v>3</v>
      </c>
      <c r="G1778" s="1">
        <v>45392</v>
      </c>
      <c r="H1778">
        <v>640</v>
      </c>
      <c r="I1778">
        <v>61</v>
      </c>
    </row>
    <row r="1779" spans="1:9" x14ac:dyDescent="0.25">
      <c r="A1779">
        <v>1778</v>
      </c>
      <c r="B1779">
        <v>37</v>
      </c>
      <c r="C1779">
        <v>5</v>
      </c>
      <c r="D1779">
        <v>20</v>
      </c>
      <c r="E1779" t="s">
        <v>252</v>
      </c>
      <c r="F1779">
        <v>176</v>
      </c>
      <c r="G1779" s="1">
        <v>45081</v>
      </c>
      <c r="H1779">
        <v>3264</v>
      </c>
      <c r="I1779">
        <v>474</v>
      </c>
    </row>
    <row r="1780" spans="1:9" x14ac:dyDescent="0.25">
      <c r="A1780">
        <v>1779</v>
      </c>
      <c r="B1780">
        <v>29</v>
      </c>
      <c r="C1780">
        <v>11</v>
      </c>
      <c r="D1780">
        <v>20</v>
      </c>
      <c r="E1780" t="s">
        <v>251</v>
      </c>
      <c r="F1780">
        <v>359</v>
      </c>
      <c r="G1780" s="1">
        <v>45164</v>
      </c>
      <c r="H1780">
        <v>7688</v>
      </c>
      <c r="I1780">
        <v>2234</v>
      </c>
    </row>
    <row r="1781" spans="1:9" x14ac:dyDescent="0.25">
      <c r="A1781">
        <v>1780</v>
      </c>
      <c r="B1781">
        <v>10</v>
      </c>
      <c r="C1781">
        <v>6</v>
      </c>
      <c r="D1781">
        <v>17</v>
      </c>
      <c r="E1781" t="s">
        <v>249</v>
      </c>
      <c r="F1781">
        <v>0</v>
      </c>
      <c r="G1781" s="1">
        <v>45933</v>
      </c>
      <c r="H1781">
        <v>743</v>
      </c>
      <c r="I1781">
        <v>14</v>
      </c>
    </row>
    <row r="1782" spans="1:9" x14ac:dyDescent="0.25">
      <c r="A1782">
        <v>1781</v>
      </c>
      <c r="B1782">
        <v>7</v>
      </c>
      <c r="C1782">
        <v>13</v>
      </c>
      <c r="D1782">
        <v>13</v>
      </c>
      <c r="E1782" t="s">
        <v>250</v>
      </c>
      <c r="F1782">
        <v>317</v>
      </c>
      <c r="G1782" s="1">
        <v>45067</v>
      </c>
      <c r="H1782">
        <v>3042</v>
      </c>
      <c r="I1782">
        <v>749</v>
      </c>
    </row>
    <row r="1783" spans="1:9" x14ac:dyDescent="0.25">
      <c r="A1783">
        <v>1782</v>
      </c>
      <c r="B1783">
        <v>34</v>
      </c>
      <c r="C1783">
        <v>7</v>
      </c>
      <c r="D1783">
        <v>12</v>
      </c>
      <c r="E1783" t="s">
        <v>252</v>
      </c>
      <c r="F1783">
        <v>18</v>
      </c>
      <c r="G1783" s="1">
        <v>45562</v>
      </c>
      <c r="H1783">
        <v>929</v>
      </c>
      <c r="I1783">
        <v>161</v>
      </c>
    </row>
    <row r="1784" spans="1:9" x14ac:dyDescent="0.25">
      <c r="A1784">
        <v>1783</v>
      </c>
      <c r="B1784">
        <v>16</v>
      </c>
      <c r="C1784">
        <v>11</v>
      </c>
      <c r="D1784">
        <v>14</v>
      </c>
      <c r="E1784" t="s">
        <v>251</v>
      </c>
      <c r="F1784">
        <v>436</v>
      </c>
      <c r="G1784" s="1">
        <v>45167</v>
      </c>
      <c r="H1784">
        <v>5153</v>
      </c>
      <c r="I1784">
        <v>1276</v>
      </c>
    </row>
    <row r="1785" spans="1:9" x14ac:dyDescent="0.25">
      <c r="A1785">
        <v>1784</v>
      </c>
      <c r="B1785">
        <v>22</v>
      </c>
      <c r="C1785">
        <v>1</v>
      </c>
      <c r="D1785">
        <v>7</v>
      </c>
      <c r="E1785" t="s">
        <v>249</v>
      </c>
      <c r="F1785">
        <v>8</v>
      </c>
      <c r="G1785" s="1">
        <v>45772</v>
      </c>
      <c r="H1785">
        <v>1699</v>
      </c>
      <c r="I1785">
        <v>130</v>
      </c>
    </row>
    <row r="1786" spans="1:9" x14ac:dyDescent="0.25">
      <c r="A1786">
        <v>1785</v>
      </c>
      <c r="B1786">
        <v>46</v>
      </c>
      <c r="C1786">
        <v>20</v>
      </c>
      <c r="D1786">
        <v>7</v>
      </c>
      <c r="E1786" t="s">
        <v>252</v>
      </c>
      <c r="F1786">
        <v>846</v>
      </c>
      <c r="G1786" s="1">
        <v>45120</v>
      </c>
      <c r="H1786">
        <v>6879</v>
      </c>
      <c r="I1786">
        <v>2422</v>
      </c>
    </row>
    <row r="1787" spans="1:9" x14ac:dyDescent="0.25">
      <c r="A1787">
        <v>1786</v>
      </c>
      <c r="B1787">
        <v>39</v>
      </c>
      <c r="C1787">
        <v>9</v>
      </c>
      <c r="D1787">
        <v>9</v>
      </c>
      <c r="E1787" t="s">
        <v>251</v>
      </c>
      <c r="F1787">
        <v>72</v>
      </c>
      <c r="G1787" s="1">
        <v>45007</v>
      </c>
      <c r="H1787">
        <v>1455</v>
      </c>
      <c r="I1787">
        <v>231</v>
      </c>
    </row>
    <row r="1788" spans="1:9" x14ac:dyDescent="0.25">
      <c r="A1788">
        <v>1787</v>
      </c>
      <c r="B1788">
        <v>33</v>
      </c>
      <c r="C1788">
        <v>3</v>
      </c>
      <c r="D1788">
        <v>11</v>
      </c>
      <c r="E1788" t="s">
        <v>252</v>
      </c>
      <c r="F1788">
        <v>0</v>
      </c>
      <c r="G1788" s="1">
        <v>45827</v>
      </c>
      <c r="H1788">
        <v>252</v>
      </c>
      <c r="I1788">
        <v>8</v>
      </c>
    </row>
    <row r="1789" spans="1:9" x14ac:dyDescent="0.25">
      <c r="A1789">
        <v>1788</v>
      </c>
      <c r="B1789">
        <v>28</v>
      </c>
      <c r="C1789">
        <v>13</v>
      </c>
      <c r="D1789">
        <v>15</v>
      </c>
      <c r="E1789" t="s">
        <v>252</v>
      </c>
      <c r="F1789">
        <v>242</v>
      </c>
      <c r="G1789" s="1">
        <v>45156</v>
      </c>
      <c r="H1789">
        <v>7447</v>
      </c>
      <c r="I1789">
        <v>2462</v>
      </c>
    </row>
    <row r="1790" spans="1:9" x14ac:dyDescent="0.25">
      <c r="A1790">
        <v>1789</v>
      </c>
      <c r="B1790">
        <v>4</v>
      </c>
      <c r="C1790">
        <v>14</v>
      </c>
      <c r="D1790">
        <v>14</v>
      </c>
      <c r="E1790" t="s">
        <v>249</v>
      </c>
      <c r="F1790">
        <v>0</v>
      </c>
      <c r="G1790" s="1">
        <v>45976</v>
      </c>
      <c r="H1790">
        <v>30</v>
      </c>
      <c r="I1790">
        <v>0</v>
      </c>
    </row>
    <row r="1791" spans="1:9" x14ac:dyDescent="0.25">
      <c r="A1791">
        <v>1790</v>
      </c>
      <c r="B1791">
        <v>41</v>
      </c>
      <c r="C1791">
        <v>5</v>
      </c>
      <c r="D1791">
        <v>5</v>
      </c>
      <c r="E1791" t="s">
        <v>252</v>
      </c>
      <c r="F1791">
        <v>114</v>
      </c>
      <c r="G1791" s="1">
        <v>45420</v>
      </c>
      <c r="H1791">
        <v>3289</v>
      </c>
      <c r="I1791">
        <v>440</v>
      </c>
    </row>
    <row r="1792" spans="1:9" x14ac:dyDescent="0.25">
      <c r="A1792">
        <v>1791</v>
      </c>
      <c r="B1792">
        <v>37</v>
      </c>
      <c r="C1792">
        <v>12</v>
      </c>
      <c r="D1792">
        <v>8</v>
      </c>
      <c r="E1792" t="s">
        <v>250</v>
      </c>
      <c r="F1792">
        <v>150</v>
      </c>
      <c r="G1792" s="1">
        <v>45312</v>
      </c>
      <c r="H1792">
        <v>4835</v>
      </c>
      <c r="I1792">
        <v>872</v>
      </c>
    </row>
    <row r="1793" spans="1:9" x14ac:dyDescent="0.25">
      <c r="A1793">
        <v>1792</v>
      </c>
      <c r="B1793">
        <v>45</v>
      </c>
      <c r="C1793">
        <v>5</v>
      </c>
      <c r="D1793">
        <v>15</v>
      </c>
      <c r="E1793" t="s">
        <v>252</v>
      </c>
      <c r="F1793">
        <v>657</v>
      </c>
      <c r="G1793" s="1">
        <v>45118</v>
      </c>
      <c r="H1793">
        <v>5903</v>
      </c>
      <c r="I1793">
        <v>2396</v>
      </c>
    </row>
    <row r="1794" spans="1:9" x14ac:dyDescent="0.25">
      <c r="A1794">
        <v>1793</v>
      </c>
      <c r="B1794">
        <v>49</v>
      </c>
      <c r="C1794">
        <v>5</v>
      </c>
      <c r="D1794">
        <v>7</v>
      </c>
      <c r="E1794" t="s">
        <v>249</v>
      </c>
      <c r="F1794">
        <v>37</v>
      </c>
      <c r="G1794" s="1">
        <v>45175</v>
      </c>
      <c r="H1794">
        <v>852</v>
      </c>
      <c r="I1794">
        <v>251</v>
      </c>
    </row>
    <row r="1795" spans="1:9" x14ac:dyDescent="0.25">
      <c r="A1795">
        <v>1794</v>
      </c>
      <c r="B1795">
        <v>25</v>
      </c>
      <c r="C1795">
        <v>9</v>
      </c>
      <c r="D1795">
        <v>8</v>
      </c>
      <c r="E1795" t="s">
        <v>250</v>
      </c>
      <c r="F1795">
        <v>277</v>
      </c>
      <c r="G1795" s="1">
        <v>45403</v>
      </c>
      <c r="H1795">
        <v>5150</v>
      </c>
      <c r="I1795">
        <v>1425</v>
      </c>
    </row>
    <row r="1796" spans="1:9" x14ac:dyDescent="0.25">
      <c r="A1796">
        <v>1795</v>
      </c>
      <c r="B1796">
        <v>6</v>
      </c>
      <c r="C1796">
        <v>4</v>
      </c>
      <c r="D1796">
        <v>8</v>
      </c>
      <c r="E1796" t="s">
        <v>252</v>
      </c>
      <c r="F1796">
        <v>0</v>
      </c>
      <c r="G1796" s="1">
        <v>45998</v>
      </c>
      <c r="H1796">
        <v>383</v>
      </c>
      <c r="I1796">
        <v>4</v>
      </c>
    </row>
    <row r="1797" spans="1:9" x14ac:dyDescent="0.25">
      <c r="A1797">
        <v>1796</v>
      </c>
      <c r="B1797">
        <v>4</v>
      </c>
      <c r="C1797">
        <v>6</v>
      </c>
      <c r="D1797">
        <v>5</v>
      </c>
      <c r="E1797" t="s">
        <v>249</v>
      </c>
      <c r="F1797">
        <v>27</v>
      </c>
      <c r="G1797" s="1">
        <v>45527</v>
      </c>
      <c r="H1797">
        <v>1638</v>
      </c>
      <c r="I1797">
        <v>328</v>
      </c>
    </row>
    <row r="1798" spans="1:9" x14ac:dyDescent="0.25">
      <c r="A1798">
        <v>1797</v>
      </c>
      <c r="B1798">
        <v>19</v>
      </c>
      <c r="C1798">
        <v>18</v>
      </c>
      <c r="D1798">
        <v>19</v>
      </c>
      <c r="E1798" t="s">
        <v>250</v>
      </c>
      <c r="F1798">
        <v>0</v>
      </c>
      <c r="G1798" s="1">
        <v>45849</v>
      </c>
      <c r="H1798">
        <v>367</v>
      </c>
      <c r="I1798">
        <v>15</v>
      </c>
    </row>
    <row r="1799" spans="1:9" x14ac:dyDescent="0.25">
      <c r="A1799">
        <v>1798</v>
      </c>
      <c r="B1799">
        <v>6</v>
      </c>
      <c r="C1799">
        <v>5</v>
      </c>
      <c r="D1799">
        <v>4</v>
      </c>
      <c r="E1799" t="s">
        <v>249</v>
      </c>
      <c r="F1799">
        <v>304</v>
      </c>
      <c r="G1799" s="1">
        <v>45082</v>
      </c>
      <c r="H1799">
        <v>2869</v>
      </c>
      <c r="I1799">
        <v>875</v>
      </c>
    </row>
    <row r="1800" spans="1:9" x14ac:dyDescent="0.25">
      <c r="A1800">
        <v>1799</v>
      </c>
      <c r="B1800">
        <v>47</v>
      </c>
      <c r="C1800">
        <v>13</v>
      </c>
      <c r="D1800">
        <v>10</v>
      </c>
      <c r="E1800" t="s">
        <v>252</v>
      </c>
      <c r="F1800">
        <v>92</v>
      </c>
      <c r="G1800" s="1">
        <v>45043</v>
      </c>
      <c r="H1800">
        <v>2802</v>
      </c>
      <c r="I1800">
        <v>723</v>
      </c>
    </row>
    <row r="1801" spans="1:9" x14ac:dyDescent="0.25">
      <c r="A1801">
        <v>1800</v>
      </c>
      <c r="B1801">
        <v>1</v>
      </c>
      <c r="C1801">
        <v>18</v>
      </c>
      <c r="D1801">
        <v>16</v>
      </c>
      <c r="E1801" t="s">
        <v>251</v>
      </c>
      <c r="F1801">
        <v>192</v>
      </c>
      <c r="G1801" s="1">
        <v>45546</v>
      </c>
      <c r="H1801">
        <v>4274</v>
      </c>
      <c r="I1801">
        <v>894</v>
      </c>
    </row>
    <row r="1802" spans="1:9" x14ac:dyDescent="0.25">
      <c r="A1802">
        <v>1801</v>
      </c>
      <c r="B1802">
        <v>14</v>
      </c>
      <c r="C1802">
        <v>16</v>
      </c>
      <c r="D1802">
        <v>12</v>
      </c>
      <c r="E1802" t="s">
        <v>252</v>
      </c>
      <c r="F1802">
        <v>739</v>
      </c>
      <c r="G1802" s="1">
        <v>44994</v>
      </c>
      <c r="H1802">
        <v>8806</v>
      </c>
      <c r="I1802">
        <v>3547</v>
      </c>
    </row>
    <row r="1803" spans="1:9" x14ac:dyDescent="0.25">
      <c r="A1803">
        <v>1802</v>
      </c>
      <c r="B1803">
        <v>11</v>
      </c>
      <c r="C1803">
        <v>11</v>
      </c>
      <c r="D1803">
        <v>5</v>
      </c>
      <c r="E1803" t="s">
        <v>251</v>
      </c>
      <c r="F1803">
        <v>31</v>
      </c>
      <c r="G1803" s="1">
        <v>45614</v>
      </c>
      <c r="H1803">
        <v>2267</v>
      </c>
      <c r="I1803">
        <v>336</v>
      </c>
    </row>
    <row r="1804" spans="1:9" x14ac:dyDescent="0.25">
      <c r="A1804">
        <v>1803</v>
      </c>
      <c r="B1804">
        <v>36</v>
      </c>
      <c r="C1804">
        <v>17</v>
      </c>
      <c r="D1804">
        <v>8</v>
      </c>
      <c r="E1804" t="s">
        <v>252</v>
      </c>
      <c r="F1804">
        <v>271</v>
      </c>
      <c r="G1804" s="1">
        <v>44990</v>
      </c>
      <c r="H1804">
        <v>5407</v>
      </c>
      <c r="I1804">
        <v>2398</v>
      </c>
    </row>
    <row r="1805" spans="1:9" x14ac:dyDescent="0.25">
      <c r="A1805">
        <v>1804</v>
      </c>
      <c r="B1805">
        <v>39</v>
      </c>
      <c r="C1805">
        <v>8</v>
      </c>
      <c r="D1805">
        <v>3</v>
      </c>
      <c r="E1805" t="s">
        <v>252</v>
      </c>
      <c r="F1805">
        <v>252</v>
      </c>
      <c r="G1805" s="1">
        <v>45235</v>
      </c>
      <c r="H1805">
        <v>6258</v>
      </c>
      <c r="I1805">
        <v>2159</v>
      </c>
    </row>
    <row r="1806" spans="1:9" x14ac:dyDescent="0.25">
      <c r="A1806">
        <v>1805</v>
      </c>
      <c r="B1806">
        <v>2</v>
      </c>
      <c r="C1806">
        <v>6</v>
      </c>
      <c r="D1806">
        <v>1</v>
      </c>
      <c r="E1806" t="s">
        <v>252</v>
      </c>
      <c r="F1806">
        <v>144</v>
      </c>
      <c r="G1806" s="1">
        <v>45406</v>
      </c>
      <c r="H1806">
        <v>3412</v>
      </c>
      <c r="I1806">
        <v>947</v>
      </c>
    </row>
    <row r="1807" spans="1:9" x14ac:dyDescent="0.25">
      <c r="A1807">
        <v>1806</v>
      </c>
      <c r="B1807">
        <v>34</v>
      </c>
      <c r="C1807">
        <v>5</v>
      </c>
      <c r="D1807">
        <v>7</v>
      </c>
      <c r="E1807" t="s">
        <v>251</v>
      </c>
      <c r="F1807">
        <v>836</v>
      </c>
      <c r="G1807" s="1">
        <v>44985</v>
      </c>
      <c r="H1807">
        <v>8859</v>
      </c>
      <c r="I1807">
        <v>2675</v>
      </c>
    </row>
    <row r="1808" spans="1:9" x14ac:dyDescent="0.25">
      <c r="A1808">
        <v>1807</v>
      </c>
      <c r="B1808">
        <v>35</v>
      </c>
      <c r="C1808">
        <v>1</v>
      </c>
      <c r="D1808">
        <v>3</v>
      </c>
      <c r="E1808" t="s">
        <v>252</v>
      </c>
      <c r="F1808">
        <v>4</v>
      </c>
      <c r="G1808" s="1">
        <v>45673</v>
      </c>
      <c r="H1808">
        <v>255</v>
      </c>
      <c r="I1808">
        <v>39</v>
      </c>
    </row>
    <row r="1809" spans="1:9" x14ac:dyDescent="0.25">
      <c r="A1809">
        <v>1808</v>
      </c>
      <c r="B1809">
        <v>24</v>
      </c>
      <c r="C1809">
        <v>19</v>
      </c>
      <c r="D1809">
        <v>7</v>
      </c>
      <c r="E1809" t="s">
        <v>252</v>
      </c>
      <c r="F1809">
        <v>148</v>
      </c>
      <c r="G1809" s="1">
        <v>45428</v>
      </c>
      <c r="H1809">
        <v>4480</v>
      </c>
      <c r="I1809">
        <v>1057</v>
      </c>
    </row>
    <row r="1810" spans="1:9" x14ac:dyDescent="0.25">
      <c r="A1810">
        <v>1809</v>
      </c>
      <c r="B1810">
        <v>16</v>
      </c>
      <c r="C1810">
        <v>1</v>
      </c>
      <c r="D1810">
        <v>7</v>
      </c>
      <c r="E1810" t="s">
        <v>250</v>
      </c>
      <c r="F1810">
        <v>1</v>
      </c>
      <c r="G1810" s="1">
        <v>45822</v>
      </c>
      <c r="H1810">
        <v>490</v>
      </c>
      <c r="I1810">
        <v>40</v>
      </c>
    </row>
    <row r="1811" spans="1:9" x14ac:dyDescent="0.25">
      <c r="A1811">
        <v>1810</v>
      </c>
      <c r="B1811">
        <v>20</v>
      </c>
      <c r="C1811">
        <v>12</v>
      </c>
      <c r="D1811">
        <v>7</v>
      </c>
      <c r="E1811" t="s">
        <v>250</v>
      </c>
      <c r="F1811">
        <v>116</v>
      </c>
      <c r="G1811" s="1">
        <v>45171</v>
      </c>
      <c r="H1811">
        <v>7352</v>
      </c>
      <c r="I1811">
        <v>781</v>
      </c>
    </row>
    <row r="1812" spans="1:9" x14ac:dyDescent="0.25">
      <c r="A1812">
        <v>1811</v>
      </c>
      <c r="B1812">
        <v>31</v>
      </c>
      <c r="C1812">
        <v>14</v>
      </c>
      <c r="D1812">
        <v>13</v>
      </c>
      <c r="E1812" t="s">
        <v>249</v>
      </c>
      <c r="F1812">
        <v>356</v>
      </c>
      <c r="G1812" s="1">
        <v>45095</v>
      </c>
      <c r="H1812">
        <v>5849</v>
      </c>
      <c r="I1812">
        <v>1010</v>
      </c>
    </row>
    <row r="1813" spans="1:9" x14ac:dyDescent="0.25">
      <c r="A1813">
        <v>1812</v>
      </c>
      <c r="B1813">
        <v>29</v>
      </c>
      <c r="C1813">
        <v>11</v>
      </c>
      <c r="D1813">
        <v>2</v>
      </c>
      <c r="E1813" t="s">
        <v>250</v>
      </c>
      <c r="F1813">
        <v>55</v>
      </c>
      <c r="G1813" s="1">
        <v>45605</v>
      </c>
      <c r="H1813">
        <v>2920</v>
      </c>
      <c r="I1813">
        <v>501</v>
      </c>
    </row>
    <row r="1814" spans="1:9" x14ac:dyDescent="0.25">
      <c r="A1814">
        <v>1813</v>
      </c>
      <c r="B1814">
        <v>12</v>
      </c>
      <c r="C1814">
        <v>12</v>
      </c>
      <c r="D1814">
        <v>14</v>
      </c>
      <c r="E1814" t="s">
        <v>249</v>
      </c>
      <c r="F1814">
        <v>200</v>
      </c>
      <c r="G1814" s="1">
        <v>45331</v>
      </c>
      <c r="H1814">
        <v>4543</v>
      </c>
      <c r="I1814">
        <v>1407</v>
      </c>
    </row>
    <row r="1815" spans="1:9" x14ac:dyDescent="0.25">
      <c r="A1815">
        <v>1814</v>
      </c>
      <c r="B1815">
        <v>6</v>
      </c>
      <c r="C1815">
        <v>3</v>
      </c>
      <c r="D1815">
        <v>15</v>
      </c>
      <c r="E1815" t="s">
        <v>249</v>
      </c>
      <c r="F1815">
        <v>0</v>
      </c>
      <c r="G1815" s="1">
        <v>45955</v>
      </c>
      <c r="H1815">
        <v>89</v>
      </c>
      <c r="I1815">
        <v>1</v>
      </c>
    </row>
    <row r="1816" spans="1:9" x14ac:dyDescent="0.25">
      <c r="A1816">
        <v>1815</v>
      </c>
      <c r="B1816">
        <v>49</v>
      </c>
      <c r="C1816">
        <v>3</v>
      </c>
      <c r="D1816">
        <v>12</v>
      </c>
      <c r="E1816" t="s">
        <v>250</v>
      </c>
      <c r="F1816">
        <v>0</v>
      </c>
      <c r="G1816" s="1">
        <v>45989</v>
      </c>
      <c r="H1816">
        <v>627</v>
      </c>
      <c r="I1816">
        <v>21</v>
      </c>
    </row>
    <row r="1817" spans="1:9" x14ac:dyDescent="0.25">
      <c r="A1817">
        <v>1816</v>
      </c>
      <c r="B1817">
        <v>1</v>
      </c>
      <c r="C1817">
        <v>19</v>
      </c>
      <c r="D1817">
        <v>13</v>
      </c>
      <c r="E1817" t="s">
        <v>252</v>
      </c>
      <c r="F1817">
        <v>147</v>
      </c>
      <c r="G1817" s="1">
        <v>44960</v>
      </c>
      <c r="H1817">
        <v>1722</v>
      </c>
      <c r="I1817">
        <v>811</v>
      </c>
    </row>
    <row r="1818" spans="1:9" x14ac:dyDescent="0.25">
      <c r="A1818">
        <v>1817</v>
      </c>
      <c r="B1818">
        <v>40</v>
      </c>
      <c r="C1818">
        <v>8</v>
      </c>
      <c r="D1818">
        <v>3</v>
      </c>
      <c r="E1818" t="s">
        <v>251</v>
      </c>
      <c r="F1818">
        <v>412</v>
      </c>
      <c r="G1818" s="1">
        <v>45031</v>
      </c>
      <c r="H1818">
        <v>4437</v>
      </c>
      <c r="I1818">
        <v>1178</v>
      </c>
    </row>
    <row r="1819" spans="1:9" x14ac:dyDescent="0.25">
      <c r="A1819">
        <v>1818</v>
      </c>
      <c r="B1819">
        <v>28</v>
      </c>
      <c r="C1819">
        <v>3</v>
      </c>
      <c r="D1819">
        <v>2</v>
      </c>
      <c r="E1819" t="s">
        <v>249</v>
      </c>
      <c r="F1819">
        <v>31</v>
      </c>
      <c r="G1819" s="1">
        <v>45435</v>
      </c>
      <c r="H1819">
        <v>1246</v>
      </c>
      <c r="I1819">
        <v>241</v>
      </c>
    </row>
    <row r="1820" spans="1:9" x14ac:dyDescent="0.25">
      <c r="A1820">
        <v>1819</v>
      </c>
      <c r="B1820">
        <v>14</v>
      </c>
      <c r="C1820">
        <v>4</v>
      </c>
      <c r="D1820">
        <v>2</v>
      </c>
      <c r="E1820" t="s">
        <v>252</v>
      </c>
      <c r="F1820">
        <v>139</v>
      </c>
      <c r="G1820" s="1">
        <v>45244</v>
      </c>
      <c r="H1820">
        <v>3562</v>
      </c>
      <c r="I1820">
        <v>446</v>
      </c>
    </row>
    <row r="1821" spans="1:9" x14ac:dyDescent="0.25">
      <c r="A1821">
        <v>1820</v>
      </c>
      <c r="B1821">
        <v>23</v>
      </c>
      <c r="C1821">
        <v>13</v>
      </c>
      <c r="D1821">
        <v>11</v>
      </c>
      <c r="E1821" t="s">
        <v>252</v>
      </c>
      <c r="F1821">
        <v>66</v>
      </c>
      <c r="G1821" s="1">
        <v>45486</v>
      </c>
      <c r="H1821">
        <v>2774</v>
      </c>
      <c r="I1821">
        <v>480</v>
      </c>
    </row>
    <row r="1822" spans="1:9" x14ac:dyDescent="0.25">
      <c r="A1822">
        <v>1821</v>
      </c>
      <c r="B1822">
        <v>24</v>
      </c>
      <c r="C1822">
        <v>3</v>
      </c>
      <c r="D1822">
        <v>15</v>
      </c>
      <c r="E1822" t="s">
        <v>250</v>
      </c>
      <c r="F1822">
        <v>4</v>
      </c>
      <c r="G1822" s="1">
        <v>45809</v>
      </c>
      <c r="H1822">
        <v>683</v>
      </c>
      <c r="I1822">
        <v>50</v>
      </c>
    </row>
    <row r="1823" spans="1:9" x14ac:dyDescent="0.25">
      <c r="A1823">
        <v>1822</v>
      </c>
      <c r="B1823">
        <v>45</v>
      </c>
      <c r="C1823">
        <v>5</v>
      </c>
      <c r="D1823">
        <v>15</v>
      </c>
      <c r="E1823" t="s">
        <v>250</v>
      </c>
      <c r="F1823">
        <v>47</v>
      </c>
      <c r="G1823" s="1">
        <v>45164</v>
      </c>
      <c r="H1823">
        <v>424</v>
      </c>
      <c r="I1823">
        <v>131</v>
      </c>
    </row>
    <row r="1824" spans="1:9" x14ac:dyDescent="0.25">
      <c r="A1824">
        <v>1823</v>
      </c>
      <c r="B1824">
        <v>9</v>
      </c>
      <c r="C1824">
        <v>18</v>
      </c>
      <c r="D1824">
        <v>17</v>
      </c>
      <c r="E1824" t="s">
        <v>252</v>
      </c>
      <c r="F1824">
        <v>729</v>
      </c>
      <c r="G1824" s="1">
        <v>45188</v>
      </c>
      <c r="H1824">
        <v>7126</v>
      </c>
      <c r="I1824">
        <v>2167</v>
      </c>
    </row>
    <row r="1825" spans="1:9" x14ac:dyDescent="0.25">
      <c r="A1825">
        <v>1824</v>
      </c>
      <c r="B1825">
        <v>15</v>
      </c>
      <c r="C1825">
        <v>15</v>
      </c>
      <c r="D1825">
        <v>7</v>
      </c>
      <c r="E1825" t="s">
        <v>249</v>
      </c>
      <c r="F1825">
        <v>0</v>
      </c>
      <c r="G1825" s="1">
        <v>45966</v>
      </c>
      <c r="H1825">
        <v>112</v>
      </c>
      <c r="I1825">
        <v>2</v>
      </c>
    </row>
    <row r="1826" spans="1:9" x14ac:dyDescent="0.25">
      <c r="A1826">
        <v>1825</v>
      </c>
      <c r="B1826">
        <v>15</v>
      </c>
      <c r="C1826">
        <v>6</v>
      </c>
      <c r="D1826">
        <v>12</v>
      </c>
      <c r="E1826" t="s">
        <v>249</v>
      </c>
      <c r="F1826">
        <v>0</v>
      </c>
      <c r="G1826" s="1">
        <v>45972</v>
      </c>
      <c r="H1826">
        <v>647</v>
      </c>
      <c r="I1826">
        <v>22</v>
      </c>
    </row>
    <row r="1827" spans="1:9" x14ac:dyDescent="0.25">
      <c r="A1827">
        <v>1826</v>
      </c>
      <c r="B1827">
        <v>21</v>
      </c>
      <c r="C1827">
        <v>13</v>
      </c>
      <c r="D1827">
        <v>20</v>
      </c>
      <c r="E1827" t="s">
        <v>250</v>
      </c>
      <c r="F1827">
        <v>1</v>
      </c>
      <c r="G1827" s="1">
        <v>45691</v>
      </c>
      <c r="H1827">
        <v>724</v>
      </c>
      <c r="I1827">
        <v>54</v>
      </c>
    </row>
    <row r="1828" spans="1:9" x14ac:dyDescent="0.25">
      <c r="A1828">
        <v>1827</v>
      </c>
      <c r="B1828">
        <v>21</v>
      </c>
      <c r="C1828">
        <v>2</v>
      </c>
      <c r="D1828">
        <v>11</v>
      </c>
      <c r="E1828" t="s">
        <v>250</v>
      </c>
      <c r="F1828">
        <v>5</v>
      </c>
      <c r="G1828" s="1">
        <v>45747</v>
      </c>
      <c r="H1828">
        <v>465</v>
      </c>
      <c r="I1828">
        <v>48</v>
      </c>
    </row>
    <row r="1829" spans="1:9" x14ac:dyDescent="0.25">
      <c r="A1829">
        <v>1828</v>
      </c>
      <c r="B1829">
        <v>6</v>
      </c>
      <c r="C1829">
        <v>14</v>
      </c>
      <c r="D1829">
        <v>14</v>
      </c>
      <c r="E1829" t="s">
        <v>252</v>
      </c>
      <c r="F1829">
        <v>5</v>
      </c>
      <c r="G1829" s="1">
        <v>45817</v>
      </c>
      <c r="H1829">
        <v>1739</v>
      </c>
      <c r="I1829">
        <v>68</v>
      </c>
    </row>
    <row r="1830" spans="1:9" x14ac:dyDescent="0.25">
      <c r="A1830">
        <v>1829</v>
      </c>
      <c r="B1830">
        <v>14</v>
      </c>
      <c r="C1830">
        <v>7</v>
      </c>
      <c r="D1830">
        <v>18</v>
      </c>
      <c r="E1830" t="s">
        <v>249</v>
      </c>
      <c r="F1830">
        <v>2</v>
      </c>
      <c r="G1830" s="1">
        <v>45535</v>
      </c>
      <c r="H1830">
        <v>178</v>
      </c>
      <c r="I1830">
        <v>22</v>
      </c>
    </row>
    <row r="1831" spans="1:9" x14ac:dyDescent="0.25">
      <c r="A1831">
        <v>1830</v>
      </c>
      <c r="B1831">
        <v>48</v>
      </c>
      <c r="C1831">
        <v>4</v>
      </c>
      <c r="D1831">
        <v>5</v>
      </c>
      <c r="E1831" t="s">
        <v>252</v>
      </c>
      <c r="F1831">
        <v>45</v>
      </c>
      <c r="G1831" s="1">
        <v>45551</v>
      </c>
      <c r="H1831">
        <v>1193</v>
      </c>
      <c r="I1831">
        <v>245</v>
      </c>
    </row>
    <row r="1832" spans="1:9" x14ac:dyDescent="0.25">
      <c r="A1832">
        <v>1831</v>
      </c>
      <c r="B1832">
        <v>9</v>
      </c>
      <c r="C1832">
        <v>9</v>
      </c>
      <c r="D1832">
        <v>5</v>
      </c>
      <c r="E1832" t="s">
        <v>250</v>
      </c>
      <c r="F1832">
        <v>402</v>
      </c>
      <c r="G1832" s="1">
        <v>44998</v>
      </c>
      <c r="H1832">
        <v>3517</v>
      </c>
      <c r="I1832">
        <v>1347</v>
      </c>
    </row>
    <row r="1833" spans="1:9" x14ac:dyDescent="0.25">
      <c r="A1833">
        <v>1832</v>
      </c>
      <c r="B1833">
        <v>24</v>
      </c>
      <c r="C1833">
        <v>1</v>
      </c>
      <c r="D1833">
        <v>16</v>
      </c>
      <c r="E1833" t="s">
        <v>252</v>
      </c>
      <c r="F1833">
        <v>0</v>
      </c>
      <c r="G1833" s="1">
        <v>45975</v>
      </c>
      <c r="H1833">
        <v>279</v>
      </c>
      <c r="I1833">
        <v>5</v>
      </c>
    </row>
    <row r="1834" spans="1:9" x14ac:dyDescent="0.25">
      <c r="A1834">
        <v>1833</v>
      </c>
      <c r="B1834">
        <v>14</v>
      </c>
      <c r="C1834">
        <v>17</v>
      </c>
      <c r="D1834">
        <v>1</v>
      </c>
      <c r="E1834" t="s">
        <v>251</v>
      </c>
      <c r="F1834">
        <v>5</v>
      </c>
      <c r="G1834" s="1">
        <v>45666</v>
      </c>
      <c r="H1834">
        <v>972</v>
      </c>
      <c r="I1834">
        <v>70</v>
      </c>
    </row>
    <row r="1835" spans="1:9" x14ac:dyDescent="0.25">
      <c r="A1835">
        <v>1834</v>
      </c>
      <c r="B1835">
        <v>39</v>
      </c>
      <c r="C1835">
        <v>9</v>
      </c>
      <c r="D1835">
        <v>14</v>
      </c>
      <c r="E1835" t="s">
        <v>251</v>
      </c>
      <c r="F1835">
        <v>472</v>
      </c>
      <c r="G1835" s="1">
        <v>45274</v>
      </c>
      <c r="H1835">
        <v>6406</v>
      </c>
      <c r="I1835">
        <v>1474</v>
      </c>
    </row>
    <row r="1836" spans="1:9" x14ac:dyDescent="0.25">
      <c r="A1836">
        <v>1835</v>
      </c>
      <c r="B1836">
        <v>8</v>
      </c>
      <c r="C1836">
        <v>9</v>
      </c>
      <c r="D1836">
        <v>4</v>
      </c>
      <c r="E1836" t="s">
        <v>249</v>
      </c>
      <c r="F1836">
        <v>8</v>
      </c>
      <c r="G1836" s="1">
        <v>45757</v>
      </c>
      <c r="H1836">
        <v>1289</v>
      </c>
      <c r="I1836">
        <v>78</v>
      </c>
    </row>
    <row r="1837" spans="1:9" x14ac:dyDescent="0.25">
      <c r="A1837">
        <v>1836</v>
      </c>
      <c r="B1837">
        <v>28</v>
      </c>
      <c r="C1837">
        <v>17</v>
      </c>
      <c r="D1837">
        <v>20</v>
      </c>
      <c r="E1837" t="s">
        <v>252</v>
      </c>
      <c r="F1837">
        <v>164</v>
      </c>
      <c r="G1837" s="1">
        <v>44986</v>
      </c>
      <c r="H1837">
        <v>3803</v>
      </c>
      <c r="I1837">
        <v>499</v>
      </c>
    </row>
    <row r="1838" spans="1:9" x14ac:dyDescent="0.25">
      <c r="A1838">
        <v>1837</v>
      </c>
      <c r="B1838">
        <v>5</v>
      </c>
      <c r="C1838">
        <v>12</v>
      </c>
      <c r="D1838">
        <v>16</v>
      </c>
      <c r="E1838" t="s">
        <v>249</v>
      </c>
      <c r="F1838">
        <v>39</v>
      </c>
      <c r="G1838" s="1">
        <v>45025</v>
      </c>
      <c r="H1838">
        <v>1042</v>
      </c>
      <c r="I1838">
        <v>241</v>
      </c>
    </row>
    <row r="1839" spans="1:9" x14ac:dyDescent="0.25">
      <c r="A1839">
        <v>1838</v>
      </c>
      <c r="B1839">
        <v>42</v>
      </c>
      <c r="C1839">
        <v>20</v>
      </c>
      <c r="D1839">
        <v>1</v>
      </c>
      <c r="E1839" t="s">
        <v>249</v>
      </c>
      <c r="F1839">
        <v>0</v>
      </c>
      <c r="G1839" s="1">
        <v>45977</v>
      </c>
      <c r="H1839">
        <v>157</v>
      </c>
      <c r="I1839">
        <v>6</v>
      </c>
    </row>
    <row r="1840" spans="1:9" x14ac:dyDescent="0.25">
      <c r="A1840">
        <v>1839</v>
      </c>
      <c r="B1840">
        <v>29</v>
      </c>
      <c r="C1840">
        <v>16</v>
      </c>
      <c r="D1840">
        <v>2</v>
      </c>
      <c r="E1840" t="s">
        <v>249</v>
      </c>
      <c r="F1840">
        <v>4</v>
      </c>
      <c r="G1840" s="1">
        <v>45307</v>
      </c>
      <c r="H1840">
        <v>837</v>
      </c>
      <c r="I1840">
        <v>57</v>
      </c>
    </row>
    <row r="1841" spans="1:9" x14ac:dyDescent="0.25">
      <c r="A1841">
        <v>1840</v>
      </c>
      <c r="B1841">
        <v>32</v>
      </c>
      <c r="C1841">
        <v>12</v>
      </c>
      <c r="D1841">
        <v>3</v>
      </c>
      <c r="E1841" t="s">
        <v>249</v>
      </c>
      <c r="F1841">
        <v>774</v>
      </c>
      <c r="G1841" s="1">
        <v>44957</v>
      </c>
      <c r="H1841">
        <v>9107</v>
      </c>
      <c r="I1841">
        <v>1947</v>
      </c>
    </row>
    <row r="1842" spans="1:9" x14ac:dyDescent="0.25">
      <c r="A1842">
        <v>1841</v>
      </c>
      <c r="B1842">
        <v>27</v>
      </c>
      <c r="C1842">
        <v>6</v>
      </c>
      <c r="D1842">
        <v>5</v>
      </c>
      <c r="E1842" t="s">
        <v>250</v>
      </c>
      <c r="F1842">
        <v>313</v>
      </c>
      <c r="G1842" s="1">
        <v>45054</v>
      </c>
      <c r="H1842">
        <v>2322</v>
      </c>
      <c r="I1842">
        <v>721</v>
      </c>
    </row>
    <row r="1843" spans="1:9" x14ac:dyDescent="0.25">
      <c r="A1843">
        <v>1842</v>
      </c>
      <c r="B1843">
        <v>39</v>
      </c>
      <c r="C1843">
        <v>20</v>
      </c>
      <c r="D1843">
        <v>16</v>
      </c>
      <c r="E1843" t="s">
        <v>250</v>
      </c>
      <c r="F1843">
        <v>131</v>
      </c>
      <c r="G1843" s="1">
        <v>45279</v>
      </c>
      <c r="H1843">
        <v>3222</v>
      </c>
      <c r="I1843">
        <v>526</v>
      </c>
    </row>
    <row r="1844" spans="1:9" x14ac:dyDescent="0.25">
      <c r="A1844">
        <v>1843</v>
      </c>
      <c r="B1844">
        <v>7</v>
      </c>
      <c r="C1844">
        <v>12</v>
      </c>
      <c r="D1844">
        <v>13</v>
      </c>
      <c r="E1844" t="s">
        <v>250</v>
      </c>
      <c r="F1844">
        <v>0</v>
      </c>
      <c r="G1844" s="1">
        <v>45992</v>
      </c>
      <c r="H1844">
        <v>739</v>
      </c>
      <c r="I1844">
        <v>25</v>
      </c>
    </row>
    <row r="1845" spans="1:9" x14ac:dyDescent="0.25">
      <c r="A1845">
        <v>1844</v>
      </c>
      <c r="B1845">
        <v>26</v>
      </c>
      <c r="C1845">
        <v>12</v>
      </c>
      <c r="D1845">
        <v>17</v>
      </c>
      <c r="E1845" t="s">
        <v>252</v>
      </c>
      <c r="F1845">
        <v>0</v>
      </c>
      <c r="G1845" s="1">
        <v>45871</v>
      </c>
      <c r="H1845">
        <v>884</v>
      </c>
      <c r="I1845">
        <v>20</v>
      </c>
    </row>
    <row r="1846" spans="1:9" x14ac:dyDescent="0.25">
      <c r="A1846">
        <v>1845</v>
      </c>
      <c r="B1846">
        <v>2</v>
      </c>
      <c r="C1846">
        <v>15</v>
      </c>
      <c r="D1846">
        <v>13</v>
      </c>
      <c r="E1846" t="s">
        <v>249</v>
      </c>
      <c r="F1846">
        <v>1</v>
      </c>
      <c r="G1846" s="1">
        <v>45803</v>
      </c>
      <c r="H1846">
        <v>924</v>
      </c>
      <c r="I1846">
        <v>21</v>
      </c>
    </row>
    <row r="1847" spans="1:9" x14ac:dyDescent="0.25">
      <c r="A1847">
        <v>1846</v>
      </c>
      <c r="B1847">
        <v>7</v>
      </c>
      <c r="C1847">
        <v>3</v>
      </c>
      <c r="D1847">
        <v>16</v>
      </c>
      <c r="E1847" t="s">
        <v>252</v>
      </c>
      <c r="F1847">
        <v>74</v>
      </c>
      <c r="G1847" s="1">
        <v>45245</v>
      </c>
      <c r="H1847">
        <v>955</v>
      </c>
      <c r="I1847">
        <v>296</v>
      </c>
    </row>
    <row r="1848" spans="1:9" x14ac:dyDescent="0.25">
      <c r="A1848">
        <v>1847</v>
      </c>
      <c r="B1848">
        <v>36</v>
      </c>
      <c r="C1848">
        <v>1</v>
      </c>
      <c r="D1848">
        <v>8</v>
      </c>
      <c r="E1848" t="s">
        <v>252</v>
      </c>
      <c r="F1848">
        <v>0</v>
      </c>
      <c r="G1848" s="1">
        <v>45900</v>
      </c>
      <c r="H1848">
        <v>1043</v>
      </c>
      <c r="I1848">
        <v>13</v>
      </c>
    </row>
    <row r="1849" spans="1:9" x14ac:dyDescent="0.25">
      <c r="A1849">
        <v>1848</v>
      </c>
      <c r="B1849">
        <v>47</v>
      </c>
      <c r="C1849">
        <v>2</v>
      </c>
      <c r="D1849">
        <v>11</v>
      </c>
      <c r="E1849" t="s">
        <v>250</v>
      </c>
      <c r="F1849">
        <v>6</v>
      </c>
      <c r="G1849" s="1">
        <v>45661</v>
      </c>
      <c r="H1849">
        <v>1619</v>
      </c>
      <c r="I1849">
        <v>68</v>
      </c>
    </row>
    <row r="1850" spans="1:9" x14ac:dyDescent="0.25">
      <c r="A1850">
        <v>1849</v>
      </c>
      <c r="B1850">
        <v>32</v>
      </c>
      <c r="C1850">
        <v>16</v>
      </c>
      <c r="D1850">
        <v>1</v>
      </c>
      <c r="E1850" t="s">
        <v>251</v>
      </c>
      <c r="F1850">
        <v>60</v>
      </c>
      <c r="G1850" s="1">
        <v>45544</v>
      </c>
      <c r="H1850">
        <v>2856</v>
      </c>
      <c r="I1850">
        <v>591</v>
      </c>
    </row>
    <row r="1851" spans="1:9" x14ac:dyDescent="0.25">
      <c r="A1851">
        <v>1850</v>
      </c>
      <c r="B1851">
        <v>47</v>
      </c>
      <c r="C1851">
        <v>9</v>
      </c>
      <c r="D1851">
        <v>13</v>
      </c>
      <c r="E1851" t="s">
        <v>250</v>
      </c>
      <c r="F1851">
        <v>997</v>
      </c>
      <c r="G1851" s="1">
        <v>44959</v>
      </c>
      <c r="H1851">
        <v>7877</v>
      </c>
      <c r="I1851">
        <v>2784</v>
      </c>
    </row>
    <row r="1852" spans="1:9" x14ac:dyDescent="0.25">
      <c r="A1852">
        <v>1851</v>
      </c>
      <c r="B1852">
        <v>14</v>
      </c>
      <c r="C1852">
        <v>17</v>
      </c>
      <c r="D1852">
        <v>7</v>
      </c>
      <c r="E1852" t="s">
        <v>249</v>
      </c>
      <c r="F1852">
        <v>290</v>
      </c>
      <c r="G1852" s="1">
        <v>45309</v>
      </c>
      <c r="H1852">
        <v>6352</v>
      </c>
      <c r="I1852">
        <v>1232</v>
      </c>
    </row>
    <row r="1853" spans="1:9" x14ac:dyDescent="0.25">
      <c r="A1853">
        <v>1852</v>
      </c>
      <c r="B1853">
        <v>46</v>
      </c>
      <c r="C1853">
        <v>8</v>
      </c>
      <c r="D1853">
        <v>17</v>
      </c>
      <c r="E1853" t="s">
        <v>250</v>
      </c>
      <c r="F1853">
        <v>4</v>
      </c>
      <c r="G1853" s="1">
        <v>45641</v>
      </c>
      <c r="H1853">
        <v>266</v>
      </c>
      <c r="I1853">
        <v>29</v>
      </c>
    </row>
    <row r="1854" spans="1:9" x14ac:dyDescent="0.25">
      <c r="A1854">
        <v>1853</v>
      </c>
      <c r="B1854">
        <v>47</v>
      </c>
      <c r="C1854">
        <v>5</v>
      </c>
      <c r="D1854">
        <v>13</v>
      </c>
      <c r="E1854" t="s">
        <v>250</v>
      </c>
      <c r="F1854">
        <v>227</v>
      </c>
      <c r="G1854" s="1">
        <v>44954</v>
      </c>
      <c r="H1854">
        <v>7901</v>
      </c>
      <c r="I1854">
        <v>1266</v>
      </c>
    </row>
    <row r="1855" spans="1:9" x14ac:dyDescent="0.25">
      <c r="A1855">
        <v>1854</v>
      </c>
      <c r="B1855">
        <v>23</v>
      </c>
      <c r="C1855">
        <v>7</v>
      </c>
      <c r="D1855">
        <v>19</v>
      </c>
      <c r="E1855" t="s">
        <v>249</v>
      </c>
      <c r="F1855">
        <v>7</v>
      </c>
      <c r="G1855" s="1">
        <v>45620</v>
      </c>
      <c r="H1855">
        <v>1904</v>
      </c>
      <c r="I1855">
        <v>164</v>
      </c>
    </row>
    <row r="1856" spans="1:9" x14ac:dyDescent="0.25">
      <c r="A1856">
        <v>1855</v>
      </c>
      <c r="B1856">
        <v>9</v>
      </c>
      <c r="C1856">
        <v>6</v>
      </c>
      <c r="D1856">
        <v>6</v>
      </c>
      <c r="E1856" t="s">
        <v>249</v>
      </c>
      <c r="F1856">
        <v>129</v>
      </c>
      <c r="G1856" s="1">
        <v>44974</v>
      </c>
      <c r="H1856">
        <v>1746</v>
      </c>
      <c r="I1856">
        <v>523</v>
      </c>
    </row>
    <row r="1857" spans="1:9" x14ac:dyDescent="0.25">
      <c r="A1857">
        <v>1856</v>
      </c>
      <c r="B1857">
        <v>25</v>
      </c>
      <c r="C1857">
        <v>17</v>
      </c>
      <c r="D1857">
        <v>10</v>
      </c>
      <c r="E1857" t="s">
        <v>249</v>
      </c>
      <c r="F1857">
        <v>2</v>
      </c>
      <c r="G1857" s="1">
        <v>45879</v>
      </c>
      <c r="H1857">
        <v>1267</v>
      </c>
      <c r="I1857">
        <v>41</v>
      </c>
    </row>
    <row r="1858" spans="1:9" x14ac:dyDescent="0.25">
      <c r="A1858">
        <v>1857</v>
      </c>
      <c r="B1858">
        <v>3</v>
      </c>
      <c r="C1858">
        <v>9</v>
      </c>
      <c r="D1858">
        <v>14</v>
      </c>
      <c r="E1858" t="s">
        <v>251</v>
      </c>
      <c r="F1858">
        <v>1</v>
      </c>
      <c r="G1858" s="1">
        <v>45826</v>
      </c>
      <c r="H1858">
        <v>423</v>
      </c>
      <c r="I1858">
        <v>18</v>
      </c>
    </row>
    <row r="1859" spans="1:9" x14ac:dyDescent="0.25">
      <c r="A1859">
        <v>1858</v>
      </c>
      <c r="B1859">
        <v>27</v>
      </c>
      <c r="C1859">
        <v>18</v>
      </c>
      <c r="D1859">
        <v>9</v>
      </c>
      <c r="E1859" t="s">
        <v>250</v>
      </c>
      <c r="F1859">
        <v>0</v>
      </c>
      <c r="G1859" s="1">
        <v>45894</v>
      </c>
      <c r="H1859">
        <v>575</v>
      </c>
      <c r="I1859">
        <v>21</v>
      </c>
    </row>
    <row r="1860" spans="1:9" x14ac:dyDescent="0.25">
      <c r="A1860">
        <v>1859</v>
      </c>
      <c r="B1860">
        <v>16</v>
      </c>
      <c r="C1860">
        <v>2</v>
      </c>
      <c r="D1860">
        <v>4</v>
      </c>
      <c r="E1860" t="s">
        <v>252</v>
      </c>
      <c r="F1860">
        <v>0</v>
      </c>
      <c r="G1860" s="1">
        <v>45897</v>
      </c>
      <c r="H1860">
        <v>205</v>
      </c>
      <c r="I1860">
        <v>6</v>
      </c>
    </row>
    <row r="1861" spans="1:9" x14ac:dyDescent="0.25">
      <c r="A1861">
        <v>1860</v>
      </c>
      <c r="B1861">
        <v>1</v>
      </c>
      <c r="C1861">
        <v>15</v>
      </c>
      <c r="D1861">
        <v>16</v>
      </c>
      <c r="E1861" t="s">
        <v>249</v>
      </c>
      <c r="F1861">
        <v>1203</v>
      </c>
      <c r="G1861" s="1">
        <v>45075</v>
      </c>
      <c r="H1861">
        <v>7759</v>
      </c>
      <c r="I1861">
        <v>3142</v>
      </c>
    </row>
    <row r="1862" spans="1:9" x14ac:dyDescent="0.25">
      <c r="A1862">
        <v>1861</v>
      </c>
      <c r="B1862">
        <v>33</v>
      </c>
      <c r="C1862">
        <v>17</v>
      </c>
      <c r="D1862">
        <v>6</v>
      </c>
      <c r="E1862" t="s">
        <v>252</v>
      </c>
      <c r="F1862">
        <v>0</v>
      </c>
      <c r="G1862" s="1">
        <v>46010</v>
      </c>
      <c r="H1862">
        <v>476</v>
      </c>
      <c r="I1862">
        <v>17</v>
      </c>
    </row>
    <row r="1863" spans="1:9" x14ac:dyDescent="0.25">
      <c r="A1863">
        <v>1862</v>
      </c>
      <c r="B1863">
        <v>5</v>
      </c>
      <c r="C1863">
        <v>15</v>
      </c>
      <c r="D1863">
        <v>13</v>
      </c>
      <c r="E1863" t="s">
        <v>250</v>
      </c>
      <c r="F1863">
        <v>0</v>
      </c>
      <c r="G1863" s="1">
        <v>45906</v>
      </c>
      <c r="H1863">
        <v>417</v>
      </c>
      <c r="I1863">
        <v>16</v>
      </c>
    </row>
    <row r="1864" spans="1:9" x14ac:dyDescent="0.25">
      <c r="A1864">
        <v>1863</v>
      </c>
      <c r="B1864">
        <v>29</v>
      </c>
      <c r="C1864">
        <v>9</v>
      </c>
      <c r="D1864">
        <v>14</v>
      </c>
      <c r="E1864" t="s">
        <v>251</v>
      </c>
      <c r="F1864">
        <v>33</v>
      </c>
      <c r="G1864" s="1">
        <v>45580</v>
      </c>
      <c r="H1864">
        <v>3984</v>
      </c>
      <c r="I1864">
        <v>702</v>
      </c>
    </row>
    <row r="1865" spans="1:9" x14ac:dyDescent="0.25">
      <c r="A1865">
        <v>1864</v>
      </c>
      <c r="B1865">
        <v>9</v>
      </c>
      <c r="C1865">
        <v>6</v>
      </c>
      <c r="D1865">
        <v>20</v>
      </c>
      <c r="E1865" t="s">
        <v>249</v>
      </c>
      <c r="F1865">
        <v>166</v>
      </c>
      <c r="G1865" s="1">
        <v>45270</v>
      </c>
      <c r="H1865">
        <v>5207</v>
      </c>
      <c r="I1865">
        <v>1548</v>
      </c>
    </row>
    <row r="1866" spans="1:9" x14ac:dyDescent="0.25">
      <c r="A1866">
        <v>1865</v>
      </c>
      <c r="B1866">
        <v>39</v>
      </c>
      <c r="C1866">
        <v>1</v>
      </c>
      <c r="D1866">
        <v>17</v>
      </c>
      <c r="E1866" t="s">
        <v>252</v>
      </c>
      <c r="F1866">
        <v>51</v>
      </c>
      <c r="G1866" s="1">
        <v>45326</v>
      </c>
      <c r="H1866">
        <v>781</v>
      </c>
      <c r="I1866">
        <v>226</v>
      </c>
    </row>
    <row r="1867" spans="1:9" x14ac:dyDescent="0.25">
      <c r="A1867">
        <v>1866</v>
      </c>
      <c r="B1867">
        <v>4</v>
      </c>
      <c r="C1867">
        <v>11</v>
      </c>
      <c r="D1867">
        <v>8</v>
      </c>
      <c r="E1867" t="s">
        <v>251</v>
      </c>
      <c r="F1867">
        <v>12</v>
      </c>
      <c r="G1867" s="1">
        <v>45702</v>
      </c>
      <c r="H1867">
        <v>1459</v>
      </c>
      <c r="I1867">
        <v>110</v>
      </c>
    </row>
    <row r="1868" spans="1:9" x14ac:dyDescent="0.25">
      <c r="A1868">
        <v>1867</v>
      </c>
      <c r="B1868">
        <v>46</v>
      </c>
      <c r="C1868">
        <v>11</v>
      </c>
      <c r="D1868">
        <v>5</v>
      </c>
      <c r="E1868" t="s">
        <v>249</v>
      </c>
      <c r="F1868">
        <v>126</v>
      </c>
      <c r="G1868" s="1">
        <v>45520</v>
      </c>
      <c r="H1868">
        <v>2772</v>
      </c>
      <c r="I1868">
        <v>567</v>
      </c>
    </row>
    <row r="1869" spans="1:9" x14ac:dyDescent="0.25">
      <c r="A1869">
        <v>1868</v>
      </c>
      <c r="B1869">
        <v>9</v>
      </c>
      <c r="C1869">
        <v>2</v>
      </c>
      <c r="D1869">
        <v>17</v>
      </c>
      <c r="E1869" t="s">
        <v>249</v>
      </c>
      <c r="F1869">
        <v>61</v>
      </c>
      <c r="G1869" s="1">
        <v>45385</v>
      </c>
      <c r="H1869">
        <v>3875</v>
      </c>
      <c r="I1869">
        <v>494</v>
      </c>
    </row>
    <row r="1870" spans="1:9" x14ac:dyDescent="0.25">
      <c r="A1870">
        <v>1869</v>
      </c>
      <c r="B1870">
        <v>43</v>
      </c>
      <c r="C1870">
        <v>5</v>
      </c>
      <c r="D1870">
        <v>16</v>
      </c>
      <c r="E1870" t="s">
        <v>251</v>
      </c>
      <c r="F1870">
        <v>0</v>
      </c>
      <c r="G1870" s="1">
        <v>45914</v>
      </c>
      <c r="H1870">
        <v>342</v>
      </c>
      <c r="I1870">
        <v>4</v>
      </c>
    </row>
    <row r="1871" spans="1:9" x14ac:dyDescent="0.25">
      <c r="A1871">
        <v>1870</v>
      </c>
      <c r="B1871">
        <v>49</v>
      </c>
      <c r="C1871">
        <v>13</v>
      </c>
      <c r="D1871">
        <v>19</v>
      </c>
      <c r="E1871" t="s">
        <v>249</v>
      </c>
      <c r="F1871">
        <v>300</v>
      </c>
      <c r="G1871" s="1">
        <v>45041</v>
      </c>
      <c r="H1871">
        <v>3178</v>
      </c>
      <c r="I1871">
        <v>819</v>
      </c>
    </row>
    <row r="1872" spans="1:9" x14ac:dyDescent="0.25">
      <c r="A1872">
        <v>1871</v>
      </c>
      <c r="B1872">
        <v>28</v>
      </c>
      <c r="C1872">
        <v>13</v>
      </c>
      <c r="D1872">
        <v>15</v>
      </c>
      <c r="E1872" t="s">
        <v>250</v>
      </c>
      <c r="F1872">
        <v>17</v>
      </c>
      <c r="G1872" s="1">
        <v>45491</v>
      </c>
      <c r="H1872">
        <v>1438</v>
      </c>
      <c r="I1872">
        <v>101</v>
      </c>
    </row>
    <row r="1873" spans="1:9" x14ac:dyDescent="0.25">
      <c r="A1873">
        <v>1872</v>
      </c>
      <c r="B1873">
        <v>40</v>
      </c>
      <c r="C1873">
        <v>10</v>
      </c>
      <c r="D1873">
        <v>9</v>
      </c>
      <c r="E1873" t="s">
        <v>251</v>
      </c>
      <c r="F1873">
        <v>223</v>
      </c>
      <c r="G1873" s="1">
        <v>45202</v>
      </c>
      <c r="H1873">
        <v>6584</v>
      </c>
      <c r="I1873">
        <v>1179</v>
      </c>
    </row>
    <row r="1874" spans="1:9" x14ac:dyDescent="0.25">
      <c r="A1874">
        <v>1873</v>
      </c>
      <c r="B1874">
        <v>19</v>
      </c>
      <c r="C1874">
        <v>13</v>
      </c>
      <c r="D1874">
        <v>7</v>
      </c>
      <c r="E1874" t="s">
        <v>251</v>
      </c>
      <c r="F1874">
        <v>0</v>
      </c>
      <c r="G1874" s="1">
        <v>45958</v>
      </c>
      <c r="H1874">
        <v>735</v>
      </c>
      <c r="I1874">
        <v>35</v>
      </c>
    </row>
    <row r="1875" spans="1:9" x14ac:dyDescent="0.25">
      <c r="A1875">
        <v>1874</v>
      </c>
      <c r="B1875">
        <v>22</v>
      </c>
      <c r="C1875">
        <v>4</v>
      </c>
      <c r="D1875">
        <v>11</v>
      </c>
      <c r="E1875" t="s">
        <v>250</v>
      </c>
      <c r="F1875">
        <v>175</v>
      </c>
      <c r="G1875" s="1">
        <v>45353</v>
      </c>
      <c r="H1875">
        <v>4160</v>
      </c>
      <c r="I1875">
        <v>839</v>
      </c>
    </row>
    <row r="1876" spans="1:9" x14ac:dyDescent="0.25">
      <c r="A1876">
        <v>1875</v>
      </c>
      <c r="B1876">
        <v>38</v>
      </c>
      <c r="C1876">
        <v>18</v>
      </c>
      <c r="D1876">
        <v>12</v>
      </c>
      <c r="E1876" t="s">
        <v>249</v>
      </c>
      <c r="F1876">
        <v>85</v>
      </c>
      <c r="G1876" s="1">
        <v>45531</v>
      </c>
      <c r="H1876">
        <v>4208</v>
      </c>
      <c r="I1876">
        <v>483</v>
      </c>
    </row>
    <row r="1877" spans="1:9" x14ac:dyDescent="0.25">
      <c r="A1877">
        <v>1876</v>
      </c>
      <c r="B1877">
        <v>6</v>
      </c>
      <c r="C1877">
        <v>17</v>
      </c>
      <c r="D1877">
        <v>3</v>
      </c>
      <c r="E1877" t="s">
        <v>250</v>
      </c>
      <c r="F1877">
        <v>1</v>
      </c>
      <c r="G1877" s="1">
        <v>45741</v>
      </c>
      <c r="H1877">
        <v>740</v>
      </c>
      <c r="I1877">
        <v>26</v>
      </c>
    </row>
    <row r="1878" spans="1:9" x14ac:dyDescent="0.25">
      <c r="A1878">
        <v>1877</v>
      </c>
      <c r="B1878">
        <v>14</v>
      </c>
      <c r="C1878">
        <v>17</v>
      </c>
      <c r="D1878">
        <v>11</v>
      </c>
      <c r="E1878" t="s">
        <v>249</v>
      </c>
      <c r="F1878">
        <v>0</v>
      </c>
      <c r="G1878" s="1">
        <v>45790</v>
      </c>
      <c r="H1878">
        <v>77</v>
      </c>
      <c r="I1878">
        <v>7</v>
      </c>
    </row>
    <row r="1879" spans="1:9" x14ac:dyDescent="0.25">
      <c r="A1879">
        <v>1878</v>
      </c>
      <c r="B1879">
        <v>10</v>
      </c>
      <c r="C1879">
        <v>13</v>
      </c>
      <c r="D1879">
        <v>5</v>
      </c>
      <c r="E1879" t="s">
        <v>249</v>
      </c>
      <c r="F1879">
        <v>272</v>
      </c>
      <c r="G1879" s="1">
        <v>45126</v>
      </c>
      <c r="H1879">
        <v>7350</v>
      </c>
      <c r="I1879">
        <v>770</v>
      </c>
    </row>
    <row r="1880" spans="1:9" x14ac:dyDescent="0.25">
      <c r="A1880">
        <v>1879</v>
      </c>
      <c r="B1880">
        <v>26</v>
      </c>
      <c r="C1880">
        <v>4</v>
      </c>
      <c r="D1880">
        <v>5</v>
      </c>
      <c r="E1880" t="s">
        <v>250</v>
      </c>
      <c r="F1880">
        <v>6</v>
      </c>
      <c r="G1880" s="1">
        <v>45666</v>
      </c>
      <c r="H1880">
        <v>2165</v>
      </c>
      <c r="I1880">
        <v>111</v>
      </c>
    </row>
    <row r="1881" spans="1:9" x14ac:dyDescent="0.25">
      <c r="A1881">
        <v>1880</v>
      </c>
      <c r="B1881">
        <v>50</v>
      </c>
      <c r="C1881">
        <v>8</v>
      </c>
      <c r="D1881">
        <v>9</v>
      </c>
      <c r="E1881" t="s">
        <v>251</v>
      </c>
      <c r="F1881">
        <v>0</v>
      </c>
      <c r="G1881" s="1">
        <v>45729</v>
      </c>
      <c r="H1881">
        <v>237</v>
      </c>
      <c r="I1881">
        <v>18</v>
      </c>
    </row>
    <row r="1882" spans="1:9" x14ac:dyDescent="0.25">
      <c r="A1882">
        <v>1881</v>
      </c>
      <c r="B1882">
        <v>19</v>
      </c>
      <c r="C1882">
        <v>17</v>
      </c>
      <c r="D1882">
        <v>13</v>
      </c>
      <c r="E1882" t="s">
        <v>250</v>
      </c>
      <c r="F1882">
        <v>24</v>
      </c>
      <c r="G1882" s="1">
        <v>45435</v>
      </c>
      <c r="H1882">
        <v>3848</v>
      </c>
      <c r="I1882">
        <v>369</v>
      </c>
    </row>
    <row r="1883" spans="1:9" x14ac:dyDescent="0.25">
      <c r="A1883">
        <v>1882</v>
      </c>
      <c r="B1883">
        <v>43</v>
      </c>
      <c r="C1883">
        <v>18</v>
      </c>
      <c r="D1883">
        <v>18</v>
      </c>
      <c r="E1883" t="s">
        <v>249</v>
      </c>
      <c r="F1883">
        <v>0</v>
      </c>
      <c r="G1883" s="1">
        <v>45776</v>
      </c>
      <c r="H1883">
        <v>356</v>
      </c>
      <c r="I1883">
        <v>8</v>
      </c>
    </row>
    <row r="1884" spans="1:9" x14ac:dyDescent="0.25">
      <c r="A1884">
        <v>1883</v>
      </c>
      <c r="B1884">
        <v>45</v>
      </c>
      <c r="C1884">
        <v>12</v>
      </c>
      <c r="D1884">
        <v>7</v>
      </c>
      <c r="E1884" t="s">
        <v>252</v>
      </c>
      <c r="F1884">
        <v>0</v>
      </c>
      <c r="G1884" s="1">
        <v>45881</v>
      </c>
      <c r="H1884">
        <v>237</v>
      </c>
      <c r="I1884">
        <v>5</v>
      </c>
    </row>
    <row r="1885" spans="1:9" x14ac:dyDescent="0.25">
      <c r="A1885">
        <v>1884</v>
      </c>
      <c r="B1885">
        <v>11</v>
      </c>
      <c r="C1885">
        <v>18</v>
      </c>
      <c r="D1885">
        <v>15</v>
      </c>
      <c r="E1885" t="s">
        <v>249</v>
      </c>
      <c r="F1885">
        <v>0</v>
      </c>
      <c r="G1885" s="1">
        <v>45924</v>
      </c>
      <c r="H1885">
        <v>113</v>
      </c>
      <c r="I1885">
        <v>4</v>
      </c>
    </row>
    <row r="1886" spans="1:9" x14ac:dyDescent="0.25">
      <c r="A1886">
        <v>1885</v>
      </c>
      <c r="B1886">
        <v>41</v>
      </c>
      <c r="C1886">
        <v>18</v>
      </c>
      <c r="D1886">
        <v>10</v>
      </c>
      <c r="E1886" t="s">
        <v>251</v>
      </c>
      <c r="F1886">
        <v>57</v>
      </c>
      <c r="G1886" s="1">
        <v>45412</v>
      </c>
      <c r="H1886">
        <v>3685</v>
      </c>
      <c r="I1886">
        <v>468</v>
      </c>
    </row>
    <row r="1887" spans="1:9" x14ac:dyDescent="0.25">
      <c r="A1887">
        <v>1886</v>
      </c>
      <c r="B1887">
        <v>13</v>
      </c>
      <c r="C1887">
        <v>7</v>
      </c>
      <c r="D1887">
        <v>11</v>
      </c>
      <c r="E1887" t="s">
        <v>250</v>
      </c>
      <c r="F1887">
        <v>63</v>
      </c>
      <c r="G1887" s="1">
        <v>45148</v>
      </c>
      <c r="H1887">
        <v>2366</v>
      </c>
      <c r="I1887">
        <v>396</v>
      </c>
    </row>
    <row r="1888" spans="1:9" x14ac:dyDescent="0.25">
      <c r="A1888">
        <v>1887</v>
      </c>
      <c r="B1888">
        <v>36</v>
      </c>
      <c r="C1888">
        <v>16</v>
      </c>
      <c r="D1888">
        <v>4</v>
      </c>
      <c r="E1888" t="s">
        <v>252</v>
      </c>
      <c r="F1888">
        <v>49</v>
      </c>
      <c r="G1888" s="1">
        <v>45444</v>
      </c>
      <c r="H1888">
        <v>1316</v>
      </c>
      <c r="I1888">
        <v>339</v>
      </c>
    </row>
    <row r="1889" spans="1:9" x14ac:dyDescent="0.25">
      <c r="A1889">
        <v>1888</v>
      </c>
      <c r="B1889">
        <v>15</v>
      </c>
      <c r="C1889">
        <v>17</v>
      </c>
      <c r="D1889">
        <v>10</v>
      </c>
      <c r="E1889" t="s">
        <v>250</v>
      </c>
      <c r="F1889">
        <v>0</v>
      </c>
      <c r="G1889" s="1">
        <v>46009</v>
      </c>
      <c r="H1889">
        <v>50</v>
      </c>
      <c r="I1889">
        <v>2</v>
      </c>
    </row>
    <row r="1890" spans="1:9" x14ac:dyDescent="0.25">
      <c r="A1890">
        <v>1889</v>
      </c>
      <c r="B1890">
        <v>48</v>
      </c>
      <c r="C1890">
        <v>6</v>
      </c>
      <c r="D1890">
        <v>4</v>
      </c>
      <c r="E1890" t="s">
        <v>250</v>
      </c>
      <c r="F1890">
        <v>0</v>
      </c>
      <c r="G1890" s="1">
        <v>45847</v>
      </c>
      <c r="H1890">
        <v>32</v>
      </c>
      <c r="I1890">
        <v>2</v>
      </c>
    </row>
    <row r="1891" spans="1:9" x14ac:dyDescent="0.25">
      <c r="A1891">
        <v>1890</v>
      </c>
      <c r="B1891">
        <v>40</v>
      </c>
      <c r="C1891">
        <v>8</v>
      </c>
      <c r="D1891">
        <v>15</v>
      </c>
      <c r="E1891" t="s">
        <v>249</v>
      </c>
      <c r="F1891">
        <v>553</v>
      </c>
      <c r="G1891" s="1">
        <v>45173</v>
      </c>
      <c r="H1891">
        <v>7140</v>
      </c>
      <c r="I1891">
        <v>1615</v>
      </c>
    </row>
    <row r="1892" spans="1:9" x14ac:dyDescent="0.25">
      <c r="A1892">
        <v>1891</v>
      </c>
      <c r="B1892">
        <v>40</v>
      </c>
      <c r="C1892">
        <v>16</v>
      </c>
      <c r="D1892">
        <v>2</v>
      </c>
      <c r="E1892" t="s">
        <v>250</v>
      </c>
      <c r="F1892">
        <v>151</v>
      </c>
      <c r="G1892" s="1">
        <v>45290</v>
      </c>
      <c r="H1892">
        <v>4340</v>
      </c>
      <c r="I1892">
        <v>570</v>
      </c>
    </row>
    <row r="1893" spans="1:9" x14ac:dyDescent="0.25">
      <c r="A1893">
        <v>1892</v>
      </c>
      <c r="B1893">
        <v>20</v>
      </c>
      <c r="C1893">
        <v>4</v>
      </c>
      <c r="D1893">
        <v>14</v>
      </c>
      <c r="E1893" t="s">
        <v>252</v>
      </c>
      <c r="F1893">
        <v>0</v>
      </c>
      <c r="G1893" s="1">
        <v>45746</v>
      </c>
      <c r="H1893">
        <v>401</v>
      </c>
      <c r="I1893">
        <v>10</v>
      </c>
    </row>
    <row r="1894" spans="1:9" x14ac:dyDescent="0.25">
      <c r="A1894">
        <v>1893</v>
      </c>
      <c r="B1894">
        <v>42</v>
      </c>
      <c r="C1894">
        <v>8</v>
      </c>
      <c r="D1894">
        <v>20</v>
      </c>
      <c r="E1894" t="s">
        <v>252</v>
      </c>
      <c r="F1894">
        <v>48</v>
      </c>
      <c r="G1894" s="1">
        <v>45509</v>
      </c>
      <c r="H1894">
        <v>1880</v>
      </c>
      <c r="I1894">
        <v>333</v>
      </c>
    </row>
    <row r="1895" spans="1:9" x14ac:dyDescent="0.25">
      <c r="A1895">
        <v>1894</v>
      </c>
      <c r="B1895">
        <v>34</v>
      </c>
      <c r="C1895">
        <v>16</v>
      </c>
      <c r="D1895">
        <v>13</v>
      </c>
      <c r="E1895" t="s">
        <v>252</v>
      </c>
      <c r="F1895">
        <v>262</v>
      </c>
      <c r="G1895" s="1">
        <v>45284</v>
      </c>
      <c r="H1895">
        <v>5488</v>
      </c>
      <c r="I1895">
        <v>1144</v>
      </c>
    </row>
    <row r="1896" spans="1:9" x14ac:dyDescent="0.25">
      <c r="A1896">
        <v>1895</v>
      </c>
      <c r="B1896">
        <v>50</v>
      </c>
      <c r="C1896">
        <v>5</v>
      </c>
      <c r="D1896">
        <v>10</v>
      </c>
      <c r="E1896" t="s">
        <v>251</v>
      </c>
      <c r="F1896">
        <v>254</v>
      </c>
      <c r="G1896" s="1">
        <v>45217</v>
      </c>
      <c r="H1896">
        <v>6292</v>
      </c>
      <c r="I1896">
        <v>1058</v>
      </c>
    </row>
    <row r="1897" spans="1:9" x14ac:dyDescent="0.25">
      <c r="A1897">
        <v>1896</v>
      </c>
      <c r="B1897">
        <v>33</v>
      </c>
      <c r="C1897">
        <v>1</v>
      </c>
      <c r="D1897">
        <v>3</v>
      </c>
      <c r="E1897" t="s">
        <v>252</v>
      </c>
      <c r="F1897">
        <v>5</v>
      </c>
      <c r="G1897" s="1">
        <v>45620</v>
      </c>
      <c r="H1897">
        <v>866</v>
      </c>
      <c r="I1897">
        <v>96</v>
      </c>
    </row>
    <row r="1898" spans="1:9" x14ac:dyDescent="0.25">
      <c r="A1898">
        <v>1897</v>
      </c>
      <c r="B1898">
        <v>5</v>
      </c>
      <c r="C1898">
        <v>18</v>
      </c>
      <c r="D1898">
        <v>14</v>
      </c>
      <c r="E1898" t="s">
        <v>251</v>
      </c>
      <c r="F1898">
        <v>4</v>
      </c>
      <c r="G1898" s="1">
        <v>45265</v>
      </c>
      <c r="H1898">
        <v>351</v>
      </c>
      <c r="I1898">
        <v>28</v>
      </c>
    </row>
    <row r="1899" spans="1:9" x14ac:dyDescent="0.25">
      <c r="A1899">
        <v>1898</v>
      </c>
      <c r="B1899">
        <v>14</v>
      </c>
      <c r="C1899">
        <v>19</v>
      </c>
      <c r="D1899">
        <v>7</v>
      </c>
      <c r="E1899" t="s">
        <v>249</v>
      </c>
      <c r="F1899">
        <v>2</v>
      </c>
      <c r="G1899" s="1">
        <v>45738</v>
      </c>
      <c r="H1899">
        <v>542</v>
      </c>
      <c r="I1899">
        <v>33</v>
      </c>
    </row>
    <row r="1900" spans="1:9" x14ac:dyDescent="0.25">
      <c r="A1900">
        <v>1899</v>
      </c>
      <c r="B1900">
        <v>22</v>
      </c>
      <c r="C1900">
        <v>9</v>
      </c>
      <c r="D1900">
        <v>14</v>
      </c>
      <c r="E1900" t="s">
        <v>252</v>
      </c>
      <c r="F1900">
        <v>169</v>
      </c>
      <c r="G1900" s="1">
        <v>45059</v>
      </c>
      <c r="H1900">
        <v>2152</v>
      </c>
      <c r="I1900">
        <v>643</v>
      </c>
    </row>
    <row r="1901" spans="1:9" x14ac:dyDescent="0.25">
      <c r="A1901">
        <v>1900</v>
      </c>
      <c r="B1901">
        <v>45</v>
      </c>
      <c r="C1901">
        <v>1</v>
      </c>
      <c r="D1901">
        <v>3</v>
      </c>
      <c r="E1901" t="s">
        <v>252</v>
      </c>
      <c r="F1901">
        <v>34</v>
      </c>
      <c r="G1901" s="1">
        <v>45478</v>
      </c>
      <c r="H1901">
        <v>868</v>
      </c>
      <c r="I1901">
        <v>205</v>
      </c>
    </row>
    <row r="1902" spans="1:9" x14ac:dyDescent="0.25">
      <c r="A1902">
        <v>1901</v>
      </c>
      <c r="B1902">
        <v>33</v>
      </c>
      <c r="C1902">
        <v>20</v>
      </c>
      <c r="D1902">
        <v>2</v>
      </c>
      <c r="E1902" t="s">
        <v>251</v>
      </c>
      <c r="F1902">
        <v>7</v>
      </c>
      <c r="G1902" s="1">
        <v>45744</v>
      </c>
      <c r="H1902">
        <v>992</v>
      </c>
      <c r="I1902">
        <v>102</v>
      </c>
    </row>
    <row r="1903" spans="1:9" x14ac:dyDescent="0.25">
      <c r="A1903">
        <v>1902</v>
      </c>
      <c r="B1903">
        <v>13</v>
      </c>
      <c r="C1903">
        <v>10</v>
      </c>
      <c r="D1903">
        <v>3</v>
      </c>
      <c r="E1903" t="s">
        <v>249</v>
      </c>
      <c r="F1903">
        <v>87</v>
      </c>
      <c r="G1903" s="1">
        <v>45135</v>
      </c>
      <c r="H1903">
        <v>4584</v>
      </c>
      <c r="I1903">
        <v>907</v>
      </c>
    </row>
    <row r="1904" spans="1:9" x14ac:dyDescent="0.25">
      <c r="A1904">
        <v>1903</v>
      </c>
      <c r="B1904">
        <v>46</v>
      </c>
      <c r="C1904">
        <v>20</v>
      </c>
      <c r="D1904">
        <v>16</v>
      </c>
      <c r="E1904" t="s">
        <v>251</v>
      </c>
      <c r="F1904">
        <v>1</v>
      </c>
      <c r="G1904" s="1">
        <v>45912</v>
      </c>
      <c r="H1904">
        <v>680</v>
      </c>
      <c r="I1904">
        <v>21</v>
      </c>
    </row>
    <row r="1905" spans="1:9" x14ac:dyDescent="0.25">
      <c r="A1905">
        <v>1904</v>
      </c>
      <c r="B1905">
        <v>28</v>
      </c>
      <c r="C1905">
        <v>3</v>
      </c>
      <c r="D1905">
        <v>10</v>
      </c>
      <c r="E1905" t="s">
        <v>250</v>
      </c>
      <c r="F1905">
        <v>25</v>
      </c>
      <c r="G1905" s="1">
        <v>45206</v>
      </c>
      <c r="H1905">
        <v>3186</v>
      </c>
      <c r="I1905">
        <v>250</v>
      </c>
    </row>
    <row r="1906" spans="1:9" x14ac:dyDescent="0.25">
      <c r="A1906">
        <v>1905</v>
      </c>
      <c r="B1906">
        <v>27</v>
      </c>
      <c r="C1906">
        <v>13</v>
      </c>
      <c r="D1906">
        <v>1</v>
      </c>
      <c r="E1906" t="s">
        <v>252</v>
      </c>
      <c r="F1906">
        <v>1016</v>
      </c>
      <c r="G1906" s="1">
        <v>45066</v>
      </c>
      <c r="H1906">
        <v>6524</v>
      </c>
      <c r="I1906">
        <v>2422</v>
      </c>
    </row>
    <row r="1907" spans="1:9" x14ac:dyDescent="0.25">
      <c r="A1907">
        <v>1906</v>
      </c>
      <c r="B1907">
        <v>25</v>
      </c>
      <c r="C1907">
        <v>1</v>
      </c>
      <c r="D1907">
        <v>15</v>
      </c>
      <c r="E1907" t="s">
        <v>252</v>
      </c>
      <c r="F1907">
        <v>11</v>
      </c>
      <c r="G1907" s="1">
        <v>45736</v>
      </c>
      <c r="H1907">
        <v>1627</v>
      </c>
      <c r="I1907">
        <v>185</v>
      </c>
    </row>
    <row r="1908" spans="1:9" x14ac:dyDescent="0.25">
      <c r="A1908">
        <v>1907</v>
      </c>
      <c r="B1908">
        <v>9</v>
      </c>
      <c r="C1908">
        <v>5</v>
      </c>
      <c r="D1908">
        <v>17</v>
      </c>
      <c r="E1908" t="s">
        <v>249</v>
      </c>
      <c r="F1908">
        <v>27</v>
      </c>
      <c r="G1908" s="1">
        <v>45343</v>
      </c>
      <c r="H1908">
        <v>791</v>
      </c>
      <c r="I1908">
        <v>200</v>
      </c>
    </row>
    <row r="1909" spans="1:9" x14ac:dyDescent="0.25">
      <c r="A1909">
        <v>1908</v>
      </c>
      <c r="B1909">
        <v>22</v>
      </c>
      <c r="C1909">
        <v>4</v>
      </c>
      <c r="D1909">
        <v>11</v>
      </c>
      <c r="E1909" t="s">
        <v>252</v>
      </c>
      <c r="F1909">
        <v>2</v>
      </c>
      <c r="G1909" s="1">
        <v>45554</v>
      </c>
      <c r="H1909">
        <v>261</v>
      </c>
      <c r="I1909">
        <v>18</v>
      </c>
    </row>
    <row r="1910" spans="1:9" x14ac:dyDescent="0.25">
      <c r="A1910">
        <v>1909</v>
      </c>
      <c r="B1910">
        <v>23</v>
      </c>
      <c r="C1910">
        <v>12</v>
      </c>
      <c r="D1910">
        <v>15</v>
      </c>
      <c r="E1910" t="s">
        <v>252</v>
      </c>
      <c r="F1910">
        <v>171</v>
      </c>
      <c r="G1910" s="1">
        <v>45291</v>
      </c>
      <c r="H1910">
        <v>5160</v>
      </c>
      <c r="I1910">
        <v>657</v>
      </c>
    </row>
    <row r="1911" spans="1:9" x14ac:dyDescent="0.25">
      <c r="A1911">
        <v>1910</v>
      </c>
      <c r="B1911">
        <v>36</v>
      </c>
      <c r="C1911">
        <v>7</v>
      </c>
      <c r="D1911">
        <v>8</v>
      </c>
      <c r="E1911" t="s">
        <v>252</v>
      </c>
      <c r="F1911">
        <v>44</v>
      </c>
      <c r="G1911" s="1">
        <v>45118</v>
      </c>
      <c r="H1911">
        <v>851</v>
      </c>
      <c r="I1911">
        <v>327</v>
      </c>
    </row>
    <row r="1912" spans="1:9" x14ac:dyDescent="0.25">
      <c r="A1912">
        <v>1911</v>
      </c>
      <c r="B1912">
        <v>38</v>
      </c>
      <c r="C1912">
        <v>5</v>
      </c>
      <c r="D1912">
        <v>14</v>
      </c>
      <c r="E1912" t="s">
        <v>251</v>
      </c>
      <c r="F1912">
        <v>108</v>
      </c>
      <c r="G1912" s="1">
        <v>45024</v>
      </c>
      <c r="H1912">
        <v>3395</v>
      </c>
      <c r="I1912">
        <v>399</v>
      </c>
    </row>
    <row r="1913" spans="1:9" x14ac:dyDescent="0.25">
      <c r="A1913">
        <v>1912</v>
      </c>
      <c r="B1913">
        <v>43</v>
      </c>
      <c r="C1913">
        <v>8</v>
      </c>
      <c r="D1913">
        <v>10</v>
      </c>
      <c r="E1913" t="s">
        <v>250</v>
      </c>
      <c r="F1913">
        <v>36</v>
      </c>
      <c r="G1913" s="1">
        <v>45174</v>
      </c>
      <c r="H1913">
        <v>1123</v>
      </c>
      <c r="I1913">
        <v>137</v>
      </c>
    </row>
    <row r="1914" spans="1:9" x14ac:dyDescent="0.25">
      <c r="A1914">
        <v>1913</v>
      </c>
      <c r="B1914">
        <v>28</v>
      </c>
      <c r="C1914">
        <v>4</v>
      </c>
      <c r="D1914">
        <v>7</v>
      </c>
      <c r="E1914" t="s">
        <v>251</v>
      </c>
      <c r="F1914">
        <v>0</v>
      </c>
      <c r="G1914" s="1">
        <v>45847</v>
      </c>
      <c r="H1914">
        <v>509</v>
      </c>
      <c r="I1914">
        <v>9</v>
      </c>
    </row>
    <row r="1915" spans="1:9" x14ac:dyDescent="0.25">
      <c r="A1915">
        <v>1914</v>
      </c>
      <c r="B1915">
        <v>13</v>
      </c>
      <c r="C1915">
        <v>4</v>
      </c>
      <c r="D1915">
        <v>6</v>
      </c>
      <c r="E1915" t="s">
        <v>251</v>
      </c>
      <c r="F1915">
        <v>142</v>
      </c>
      <c r="G1915" s="1">
        <v>45363</v>
      </c>
      <c r="H1915">
        <v>3935</v>
      </c>
      <c r="I1915">
        <v>1057</v>
      </c>
    </row>
    <row r="1916" spans="1:9" x14ac:dyDescent="0.25">
      <c r="A1916">
        <v>1915</v>
      </c>
      <c r="B1916">
        <v>17</v>
      </c>
      <c r="C1916">
        <v>6</v>
      </c>
      <c r="D1916">
        <v>10</v>
      </c>
      <c r="E1916" t="s">
        <v>249</v>
      </c>
      <c r="F1916">
        <v>167</v>
      </c>
      <c r="G1916" s="1">
        <v>45050</v>
      </c>
      <c r="H1916">
        <v>1556</v>
      </c>
      <c r="I1916">
        <v>465</v>
      </c>
    </row>
    <row r="1917" spans="1:9" x14ac:dyDescent="0.25">
      <c r="A1917">
        <v>1916</v>
      </c>
      <c r="B1917">
        <v>35</v>
      </c>
      <c r="C1917">
        <v>14</v>
      </c>
      <c r="D1917">
        <v>15</v>
      </c>
      <c r="E1917" t="s">
        <v>250</v>
      </c>
      <c r="F1917">
        <v>188</v>
      </c>
      <c r="G1917" s="1">
        <v>45353</v>
      </c>
      <c r="H1917">
        <v>5893</v>
      </c>
      <c r="I1917">
        <v>689</v>
      </c>
    </row>
    <row r="1918" spans="1:9" x14ac:dyDescent="0.25">
      <c r="A1918">
        <v>1917</v>
      </c>
      <c r="B1918">
        <v>38</v>
      </c>
      <c r="C1918">
        <v>6</v>
      </c>
      <c r="D1918">
        <v>18</v>
      </c>
      <c r="E1918" t="s">
        <v>251</v>
      </c>
      <c r="F1918">
        <v>110</v>
      </c>
      <c r="G1918" s="1">
        <v>45265</v>
      </c>
      <c r="H1918">
        <v>6000</v>
      </c>
      <c r="I1918">
        <v>923</v>
      </c>
    </row>
    <row r="1919" spans="1:9" x14ac:dyDescent="0.25">
      <c r="A1919">
        <v>1918</v>
      </c>
      <c r="B1919">
        <v>4</v>
      </c>
      <c r="C1919">
        <v>2</v>
      </c>
      <c r="D1919">
        <v>12</v>
      </c>
      <c r="E1919" t="s">
        <v>252</v>
      </c>
      <c r="F1919">
        <v>136</v>
      </c>
      <c r="G1919" s="1">
        <v>45289</v>
      </c>
      <c r="H1919">
        <v>5318</v>
      </c>
      <c r="I1919">
        <v>662</v>
      </c>
    </row>
    <row r="1920" spans="1:9" x14ac:dyDescent="0.25">
      <c r="A1920">
        <v>1919</v>
      </c>
      <c r="B1920">
        <v>32</v>
      </c>
      <c r="C1920">
        <v>7</v>
      </c>
      <c r="D1920">
        <v>9</v>
      </c>
      <c r="E1920" t="s">
        <v>249</v>
      </c>
      <c r="F1920">
        <v>0</v>
      </c>
      <c r="G1920" s="1">
        <v>45922</v>
      </c>
      <c r="H1920">
        <v>589</v>
      </c>
      <c r="I1920">
        <v>18</v>
      </c>
    </row>
    <row r="1921" spans="1:9" x14ac:dyDescent="0.25">
      <c r="A1921">
        <v>1920</v>
      </c>
      <c r="B1921">
        <v>4</v>
      </c>
      <c r="C1921">
        <v>8</v>
      </c>
      <c r="D1921">
        <v>8</v>
      </c>
      <c r="E1921" t="s">
        <v>251</v>
      </c>
      <c r="F1921">
        <v>112</v>
      </c>
      <c r="G1921" s="1">
        <v>45399</v>
      </c>
      <c r="H1921">
        <v>5164</v>
      </c>
      <c r="I1921">
        <v>655</v>
      </c>
    </row>
    <row r="1922" spans="1:9" x14ac:dyDescent="0.25">
      <c r="A1922">
        <v>1921</v>
      </c>
      <c r="B1922">
        <v>11</v>
      </c>
      <c r="C1922">
        <v>8</v>
      </c>
      <c r="D1922">
        <v>3</v>
      </c>
      <c r="E1922" t="s">
        <v>252</v>
      </c>
      <c r="F1922">
        <v>4</v>
      </c>
      <c r="G1922" s="1">
        <v>45625</v>
      </c>
      <c r="H1922">
        <v>1300</v>
      </c>
      <c r="I1922">
        <v>58</v>
      </c>
    </row>
    <row r="1923" spans="1:9" x14ac:dyDescent="0.25">
      <c r="A1923">
        <v>1922</v>
      </c>
      <c r="B1923">
        <v>32</v>
      </c>
      <c r="C1923">
        <v>16</v>
      </c>
      <c r="D1923">
        <v>13</v>
      </c>
      <c r="E1923" t="s">
        <v>250</v>
      </c>
      <c r="F1923">
        <v>362</v>
      </c>
      <c r="G1923" s="1">
        <v>44996</v>
      </c>
      <c r="H1923">
        <v>9102</v>
      </c>
      <c r="I1923">
        <v>2705</v>
      </c>
    </row>
    <row r="1924" spans="1:9" x14ac:dyDescent="0.25">
      <c r="A1924">
        <v>1923</v>
      </c>
      <c r="B1924">
        <v>3</v>
      </c>
      <c r="C1924">
        <v>9</v>
      </c>
      <c r="D1924">
        <v>19</v>
      </c>
      <c r="E1924" t="s">
        <v>252</v>
      </c>
      <c r="F1924">
        <v>0</v>
      </c>
      <c r="G1924" s="1">
        <v>45947</v>
      </c>
      <c r="H1924">
        <v>321</v>
      </c>
      <c r="I1924">
        <v>8</v>
      </c>
    </row>
    <row r="1925" spans="1:9" x14ac:dyDescent="0.25">
      <c r="A1925">
        <v>1924</v>
      </c>
      <c r="B1925">
        <v>17</v>
      </c>
      <c r="C1925">
        <v>16</v>
      </c>
      <c r="D1925">
        <v>12</v>
      </c>
      <c r="E1925" t="s">
        <v>252</v>
      </c>
      <c r="F1925">
        <v>35</v>
      </c>
      <c r="G1925" s="1">
        <v>45514</v>
      </c>
      <c r="H1925">
        <v>1393</v>
      </c>
      <c r="I1925">
        <v>233</v>
      </c>
    </row>
    <row r="1926" spans="1:9" x14ac:dyDescent="0.25">
      <c r="A1926">
        <v>1925</v>
      </c>
      <c r="B1926">
        <v>47</v>
      </c>
      <c r="C1926">
        <v>13</v>
      </c>
      <c r="D1926">
        <v>15</v>
      </c>
      <c r="E1926" t="s">
        <v>249</v>
      </c>
      <c r="F1926">
        <v>7</v>
      </c>
      <c r="G1926" s="1">
        <v>45683</v>
      </c>
      <c r="H1926">
        <v>1324</v>
      </c>
      <c r="I1926">
        <v>169</v>
      </c>
    </row>
    <row r="1927" spans="1:9" x14ac:dyDescent="0.25">
      <c r="A1927">
        <v>1926</v>
      </c>
      <c r="B1927">
        <v>42</v>
      </c>
      <c r="C1927">
        <v>7</v>
      </c>
      <c r="D1927">
        <v>12</v>
      </c>
      <c r="E1927" t="s">
        <v>250</v>
      </c>
      <c r="F1927">
        <v>42</v>
      </c>
      <c r="G1927" s="1">
        <v>45556</v>
      </c>
      <c r="H1927">
        <v>3180</v>
      </c>
      <c r="I1927">
        <v>297</v>
      </c>
    </row>
    <row r="1928" spans="1:9" x14ac:dyDescent="0.25">
      <c r="A1928">
        <v>1927</v>
      </c>
      <c r="B1928">
        <v>44</v>
      </c>
      <c r="C1928">
        <v>9</v>
      </c>
      <c r="D1928">
        <v>5</v>
      </c>
      <c r="E1928" t="s">
        <v>249</v>
      </c>
      <c r="F1928">
        <v>33</v>
      </c>
      <c r="G1928" s="1">
        <v>45471</v>
      </c>
      <c r="H1928">
        <v>1833</v>
      </c>
      <c r="I1928">
        <v>274</v>
      </c>
    </row>
    <row r="1929" spans="1:9" x14ac:dyDescent="0.25">
      <c r="A1929">
        <v>1928</v>
      </c>
      <c r="B1929">
        <v>13</v>
      </c>
      <c r="C1929">
        <v>5</v>
      </c>
      <c r="D1929">
        <v>17</v>
      </c>
      <c r="E1929" t="s">
        <v>250</v>
      </c>
      <c r="F1929">
        <v>2</v>
      </c>
      <c r="G1929" s="1">
        <v>45822</v>
      </c>
      <c r="H1929">
        <v>452</v>
      </c>
      <c r="I1929">
        <v>39</v>
      </c>
    </row>
    <row r="1930" spans="1:9" x14ac:dyDescent="0.25">
      <c r="A1930">
        <v>1929</v>
      </c>
      <c r="B1930">
        <v>33</v>
      </c>
      <c r="C1930">
        <v>16</v>
      </c>
      <c r="D1930">
        <v>6</v>
      </c>
      <c r="E1930" t="s">
        <v>250</v>
      </c>
      <c r="F1930">
        <v>235</v>
      </c>
      <c r="G1930" s="1">
        <v>45209</v>
      </c>
      <c r="H1930">
        <v>4748</v>
      </c>
      <c r="I1930">
        <v>1178</v>
      </c>
    </row>
    <row r="1931" spans="1:9" x14ac:dyDescent="0.25">
      <c r="A1931">
        <v>1930</v>
      </c>
      <c r="B1931">
        <v>25</v>
      </c>
      <c r="C1931">
        <v>15</v>
      </c>
      <c r="D1931">
        <v>13</v>
      </c>
      <c r="E1931" t="s">
        <v>250</v>
      </c>
      <c r="F1931">
        <v>22</v>
      </c>
      <c r="G1931" s="1">
        <v>45554</v>
      </c>
      <c r="H1931">
        <v>2303</v>
      </c>
      <c r="I1931">
        <v>490</v>
      </c>
    </row>
    <row r="1932" spans="1:9" x14ac:dyDescent="0.25">
      <c r="A1932">
        <v>1931</v>
      </c>
      <c r="B1932">
        <v>43</v>
      </c>
      <c r="C1932">
        <v>7</v>
      </c>
      <c r="D1932">
        <v>1</v>
      </c>
      <c r="E1932" t="s">
        <v>252</v>
      </c>
      <c r="F1932">
        <v>501</v>
      </c>
      <c r="G1932" s="1">
        <v>45171</v>
      </c>
      <c r="H1932">
        <v>3953</v>
      </c>
      <c r="I1932">
        <v>1506</v>
      </c>
    </row>
    <row r="1933" spans="1:9" x14ac:dyDescent="0.25">
      <c r="A1933">
        <v>1932</v>
      </c>
      <c r="B1933">
        <v>28</v>
      </c>
      <c r="C1933">
        <v>4</v>
      </c>
      <c r="D1933">
        <v>15</v>
      </c>
      <c r="E1933" t="s">
        <v>252</v>
      </c>
      <c r="F1933">
        <v>1</v>
      </c>
      <c r="G1933" s="1">
        <v>45857</v>
      </c>
      <c r="H1933">
        <v>1049</v>
      </c>
      <c r="I1933">
        <v>29</v>
      </c>
    </row>
    <row r="1934" spans="1:9" x14ac:dyDescent="0.25">
      <c r="A1934">
        <v>1933</v>
      </c>
      <c r="B1934">
        <v>33</v>
      </c>
      <c r="C1934">
        <v>11</v>
      </c>
      <c r="D1934">
        <v>20</v>
      </c>
      <c r="E1934" t="s">
        <v>250</v>
      </c>
      <c r="F1934">
        <v>96</v>
      </c>
      <c r="G1934" s="1">
        <v>45201</v>
      </c>
      <c r="H1934">
        <v>6067</v>
      </c>
      <c r="I1934">
        <v>1230</v>
      </c>
    </row>
    <row r="1935" spans="1:9" x14ac:dyDescent="0.25">
      <c r="A1935">
        <v>1934</v>
      </c>
      <c r="B1935">
        <v>19</v>
      </c>
      <c r="C1935">
        <v>14</v>
      </c>
      <c r="D1935">
        <v>9</v>
      </c>
      <c r="E1935" t="s">
        <v>249</v>
      </c>
      <c r="F1935">
        <v>205</v>
      </c>
      <c r="G1935" s="1">
        <v>45162</v>
      </c>
      <c r="H1935">
        <v>6707</v>
      </c>
      <c r="I1935">
        <v>868</v>
      </c>
    </row>
    <row r="1936" spans="1:9" x14ac:dyDescent="0.25">
      <c r="A1936">
        <v>1935</v>
      </c>
      <c r="B1936">
        <v>40</v>
      </c>
      <c r="C1936">
        <v>6</v>
      </c>
      <c r="D1936">
        <v>17</v>
      </c>
      <c r="E1936" t="s">
        <v>250</v>
      </c>
      <c r="F1936">
        <v>0</v>
      </c>
      <c r="G1936" s="1">
        <v>45931</v>
      </c>
      <c r="H1936">
        <v>882</v>
      </c>
      <c r="I1936">
        <v>18</v>
      </c>
    </row>
    <row r="1937" spans="1:9" x14ac:dyDescent="0.25">
      <c r="A1937">
        <v>1936</v>
      </c>
      <c r="B1937">
        <v>32</v>
      </c>
      <c r="C1937">
        <v>5</v>
      </c>
      <c r="D1937">
        <v>7</v>
      </c>
      <c r="E1937" t="s">
        <v>249</v>
      </c>
      <c r="F1937">
        <v>10</v>
      </c>
      <c r="G1937" s="1">
        <v>45702</v>
      </c>
      <c r="H1937">
        <v>2073</v>
      </c>
      <c r="I1937">
        <v>126</v>
      </c>
    </row>
    <row r="1938" spans="1:9" x14ac:dyDescent="0.25">
      <c r="A1938">
        <v>1937</v>
      </c>
      <c r="B1938">
        <v>14</v>
      </c>
      <c r="C1938">
        <v>5</v>
      </c>
      <c r="D1938">
        <v>5</v>
      </c>
      <c r="E1938" t="s">
        <v>249</v>
      </c>
      <c r="F1938">
        <v>0</v>
      </c>
      <c r="G1938" s="1">
        <v>45946</v>
      </c>
      <c r="H1938">
        <v>193</v>
      </c>
      <c r="I1938">
        <v>3</v>
      </c>
    </row>
    <row r="1939" spans="1:9" x14ac:dyDescent="0.25">
      <c r="A1939">
        <v>1938</v>
      </c>
      <c r="B1939">
        <v>33</v>
      </c>
      <c r="C1939">
        <v>19</v>
      </c>
      <c r="D1939">
        <v>18</v>
      </c>
      <c r="E1939" t="s">
        <v>251</v>
      </c>
      <c r="F1939">
        <v>28</v>
      </c>
      <c r="G1939" s="1">
        <v>45624</v>
      </c>
      <c r="H1939">
        <v>1532</v>
      </c>
      <c r="I1939">
        <v>267</v>
      </c>
    </row>
    <row r="1940" spans="1:9" x14ac:dyDescent="0.25">
      <c r="A1940">
        <v>1939</v>
      </c>
      <c r="B1940">
        <v>34</v>
      </c>
      <c r="C1940">
        <v>15</v>
      </c>
      <c r="D1940">
        <v>1</v>
      </c>
      <c r="E1940" t="s">
        <v>251</v>
      </c>
      <c r="F1940">
        <v>25</v>
      </c>
      <c r="G1940" s="1">
        <v>45490</v>
      </c>
      <c r="H1940">
        <v>569</v>
      </c>
      <c r="I1940">
        <v>131</v>
      </c>
    </row>
    <row r="1941" spans="1:9" x14ac:dyDescent="0.25">
      <c r="A1941">
        <v>1940</v>
      </c>
      <c r="B1941">
        <v>38</v>
      </c>
      <c r="C1941">
        <v>6</v>
      </c>
      <c r="D1941">
        <v>7</v>
      </c>
      <c r="E1941" t="s">
        <v>250</v>
      </c>
      <c r="F1941">
        <v>0</v>
      </c>
      <c r="G1941" s="1">
        <v>45978</v>
      </c>
      <c r="H1941">
        <v>207</v>
      </c>
      <c r="I1941">
        <v>4</v>
      </c>
    </row>
    <row r="1942" spans="1:9" x14ac:dyDescent="0.25">
      <c r="A1942">
        <v>1941</v>
      </c>
      <c r="B1942">
        <v>7</v>
      </c>
      <c r="C1942">
        <v>2</v>
      </c>
      <c r="D1942">
        <v>6</v>
      </c>
      <c r="E1942" t="s">
        <v>249</v>
      </c>
      <c r="F1942">
        <v>14</v>
      </c>
      <c r="G1942" s="1">
        <v>45584</v>
      </c>
      <c r="H1942">
        <v>2908</v>
      </c>
      <c r="I1942">
        <v>195</v>
      </c>
    </row>
    <row r="1943" spans="1:9" x14ac:dyDescent="0.25">
      <c r="A1943">
        <v>1942</v>
      </c>
      <c r="B1943">
        <v>19</v>
      </c>
      <c r="C1943">
        <v>2</v>
      </c>
      <c r="D1943">
        <v>5</v>
      </c>
      <c r="E1943" t="s">
        <v>250</v>
      </c>
      <c r="F1943">
        <v>249</v>
      </c>
      <c r="G1943" s="1">
        <v>45259</v>
      </c>
      <c r="H1943">
        <v>6758</v>
      </c>
      <c r="I1943">
        <v>1704</v>
      </c>
    </row>
    <row r="1944" spans="1:9" x14ac:dyDescent="0.25">
      <c r="A1944">
        <v>1943</v>
      </c>
      <c r="B1944">
        <v>48</v>
      </c>
      <c r="C1944">
        <v>18</v>
      </c>
      <c r="D1944">
        <v>7</v>
      </c>
      <c r="E1944" t="s">
        <v>250</v>
      </c>
      <c r="F1944">
        <v>3</v>
      </c>
      <c r="G1944" s="1">
        <v>45616</v>
      </c>
      <c r="H1944">
        <v>400</v>
      </c>
      <c r="I1944">
        <v>18</v>
      </c>
    </row>
    <row r="1945" spans="1:9" x14ac:dyDescent="0.25">
      <c r="A1945">
        <v>1944</v>
      </c>
      <c r="B1945">
        <v>41</v>
      </c>
      <c r="C1945">
        <v>9</v>
      </c>
      <c r="D1945">
        <v>1</v>
      </c>
      <c r="E1945" t="s">
        <v>250</v>
      </c>
      <c r="F1945">
        <v>2</v>
      </c>
      <c r="G1945" s="1">
        <v>45633</v>
      </c>
      <c r="H1945">
        <v>1396</v>
      </c>
      <c r="I1945">
        <v>54</v>
      </c>
    </row>
    <row r="1946" spans="1:9" x14ac:dyDescent="0.25">
      <c r="A1946">
        <v>1945</v>
      </c>
      <c r="B1946">
        <v>28</v>
      </c>
      <c r="C1946">
        <v>11</v>
      </c>
      <c r="D1946">
        <v>8</v>
      </c>
      <c r="E1946" t="s">
        <v>251</v>
      </c>
      <c r="F1946">
        <v>121</v>
      </c>
      <c r="G1946" s="1">
        <v>45396</v>
      </c>
      <c r="H1946">
        <v>4996</v>
      </c>
      <c r="I1946">
        <v>1341</v>
      </c>
    </row>
    <row r="1947" spans="1:9" x14ac:dyDescent="0.25">
      <c r="A1947">
        <v>1946</v>
      </c>
      <c r="B1947">
        <v>4</v>
      </c>
      <c r="C1947">
        <v>15</v>
      </c>
      <c r="D1947">
        <v>14</v>
      </c>
      <c r="E1947" t="s">
        <v>251</v>
      </c>
      <c r="F1947">
        <v>7</v>
      </c>
      <c r="G1947" s="1">
        <v>45761</v>
      </c>
      <c r="H1947">
        <v>672</v>
      </c>
      <c r="I1947">
        <v>68</v>
      </c>
    </row>
    <row r="1948" spans="1:9" x14ac:dyDescent="0.25">
      <c r="A1948">
        <v>1947</v>
      </c>
      <c r="B1948">
        <v>3</v>
      </c>
      <c r="C1948">
        <v>15</v>
      </c>
      <c r="D1948">
        <v>1</v>
      </c>
      <c r="E1948" t="s">
        <v>251</v>
      </c>
      <c r="F1948">
        <v>31</v>
      </c>
      <c r="G1948" s="1">
        <v>45221</v>
      </c>
      <c r="H1948">
        <v>423</v>
      </c>
      <c r="I1948">
        <v>115</v>
      </c>
    </row>
    <row r="1949" spans="1:9" x14ac:dyDescent="0.25">
      <c r="A1949">
        <v>1948</v>
      </c>
      <c r="B1949">
        <v>29</v>
      </c>
      <c r="C1949">
        <v>1</v>
      </c>
      <c r="D1949">
        <v>4</v>
      </c>
      <c r="E1949" t="s">
        <v>252</v>
      </c>
      <c r="F1949">
        <v>10</v>
      </c>
      <c r="G1949" s="1">
        <v>45528</v>
      </c>
      <c r="H1949">
        <v>1781</v>
      </c>
      <c r="I1949">
        <v>115</v>
      </c>
    </row>
    <row r="1950" spans="1:9" x14ac:dyDescent="0.25">
      <c r="A1950">
        <v>1949</v>
      </c>
      <c r="B1950">
        <v>40</v>
      </c>
      <c r="C1950">
        <v>13</v>
      </c>
      <c r="D1950">
        <v>2</v>
      </c>
      <c r="E1950" t="s">
        <v>251</v>
      </c>
      <c r="F1950">
        <v>0</v>
      </c>
      <c r="G1950" s="1">
        <v>45946</v>
      </c>
      <c r="H1950">
        <v>136</v>
      </c>
      <c r="I1950">
        <v>2</v>
      </c>
    </row>
    <row r="1951" spans="1:9" x14ac:dyDescent="0.25">
      <c r="A1951">
        <v>1950</v>
      </c>
      <c r="B1951">
        <v>35</v>
      </c>
      <c r="C1951">
        <v>16</v>
      </c>
      <c r="D1951">
        <v>13</v>
      </c>
      <c r="E1951" t="s">
        <v>252</v>
      </c>
      <c r="F1951">
        <v>21</v>
      </c>
      <c r="G1951" s="1">
        <v>45569</v>
      </c>
      <c r="H1951">
        <v>1218</v>
      </c>
      <c r="I1951">
        <v>181</v>
      </c>
    </row>
    <row r="1952" spans="1:9" x14ac:dyDescent="0.25">
      <c r="A1952">
        <v>1951</v>
      </c>
      <c r="B1952">
        <v>21</v>
      </c>
      <c r="C1952">
        <v>7</v>
      </c>
      <c r="D1952">
        <v>1</v>
      </c>
      <c r="E1952" t="s">
        <v>249</v>
      </c>
      <c r="F1952">
        <v>165</v>
      </c>
      <c r="G1952" s="1">
        <v>45297</v>
      </c>
      <c r="H1952">
        <v>4890</v>
      </c>
      <c r="I1952">
        <v>1495</v>
      </c>
    </row>
    <row r="1953" spans="1:9" x14ac:dyDescent="0.25">
      <c r="A1953">
        <v>1952</v>
      </c>
      <c r="B1953">
        <v>33</v>
      </c>
      <c r="C1953">
        <v>9</v>
      </c>
      <c r="D1953">
        <v>8</v>
      </c>
      <c r="E1953" t="s">
        <v>250</v>
      </c>
      <c r="F1953">
        <v>56</v>
      </c>
      <c r="G1953" s="1">
        <v>45399</v>
      </c>
      <c r="H1953">
        <v>1756</v>
      </c>
      <c r="I1953">
        <v>487</v>
      </c>
    </row>
    <row r="1954" spans="1:9" x14ac:dyDescent="0.25">
      <c r="A1954">
        <v>1953</v>
      </c>
      <c r="B1954">
        <v>47</v>
      </c>
      <c r="C1954">
        <v>13</v>
      </c>
      <c r="D1954">
        <v>11</v>
      </c>
      <c r="E1954" t="s">
        <v>252</v>
      </c>
      <c r="F1954">
        <v>2</v>
      </c>
      <c r="G1954" s="1">
        <v>45368</v>
      </c>
      <c r="H1954">
        <v>472</v>
      </c>
      <c r="I1954">
        <v>35</v>
      </c>
    </row>
    <row r="1955" spans="1:9" x14ac:dyDescent="0.25">
      <c r="A1955">
        <v>1954</v>
      </c>
      <c r="B1955">
        <v>50</v>
      </c>
      <c r="C1955">
        <v>20</v>
      </c>
      <c r="D1955">
        <v>19</v>
      </c>
      <c r="E1955" t="s">
        <v>252</v>
      </c>
      <c r="F1955">
        <v>325</v>
      </c>
      <c r="G1955" s="1">
        <v>45144</v>
      </c>
      <c r="H1955">
        <v>7238</v>
      </c>
      <c r="I1955">
        <v>1239</v>
      </c>
    </row>
    <row r="1956" spans="1:9" x14ac:dyDescent="0.25">
      <c r="A1956">
        <v>1955</v>
      </c>
      <c r="B1956">
        <v>3</v>
      </c>
      <c r="C1956">
        <v>10</v>
      </c>
      <c r="D1956">
        <v>12</v>
      </c>
      <c r="E1956" t="s">
        <v>250</v>
      </c>
      <c r="F1956">
        <v>1</v>
      </c>
      <c r="G1956" s="1">
        <v>45880</v>
      </c>
      <c r="H1956">
        <v>1078</v>
      </c>
      <c r="I1956">
        <v>51</v>
      </c>
    </row>
    <row r="1957" spans="1:9" x14ac:dyDescent="0.25">
      <c r="A1957">
        <v>1956</v>
      </c>
      <c r="B1957">
        <v>41</v>
      </c>
      <c r="C1957">
        <v>7</v>
      </c>
      <c r="D1957">
        <v>8</v>
      </c>
      <c r="E1957" t="s">
        <v>249</v>
      </c>
      <c r="F1957">
        <v>6</v>
      </c>
      <c r="G1957" s="1">
        <v>45662</v>
      </c>
      <c r="H1957">
        <v>496</v>
      </c>
      <c r="I1957">
        <v>45</v>
      </c>
    </row>
    <row r="1958" spans="1:9" x14ac:dyDescent="0.25">
      <c r="A1958">
        <v>1957</v>
      </c>
      <c r="B1958">
        <v>23</v>
      </c>
      <c r="C1958">
        <v>18</v>
      </c>
      <c r="D1958">
        <v>6</v>
      </c>
      <c r="E1958" t="s">
        <v>251</v>
      </c>
      <c r="F1958">
        <v>0</v>
      </c>
      <c r="G1958" s="1">
        <v>45917</v>
      </c>
      <c r="H1958">
        <v>220</v>
      </c>
      <c r="I1958">
        <v>3</v>
      </c>
    </row>
    <row r="1959" spans="1:9" x14ac:dyDescent="0.25">
      <c r="A1959">
        <v>1958</v>
      </c>
      <c r="B1959">
        <v>27</v>
      </c>
      <c r="C1959">
        <v>16</v>
      </c>
      <c r="D1959">
        <v>9</v>
      </c>
      <c r="E1959" t="s">
        <v>251</v>
      </c>
      <c r="F1959">
        <v>7</v>
      </c>
      <c r="G1959" s="1">
        <v>45761</v>
      </c>
      <c r="H1959">
        <v>1798</v>
      </c>
      <c r="I1959">
        <v>89</v>
      </c>
    </row>
    <row r="1960" spans="1:9" x14ac:dyDescent="0.25">
      <c r="A1960">
        <v>1959</v>
      </c>
      <c r="B1960">
        <v>31</v>
      </c>
      <c r="C1960">
        <v>18</v>
      </c>
      <c r="D1960">
        <v>5</v>
      </c>
      <c r="E1960" t="s">
        <v>252</v>
      </c>
      <c r="F1960">
        <v>160</v>
      </c>
      <c r="G1960" s="1">
        <v>45508</v>
      </c>
      <c r="H1960">
        <v>3700</v>
      </c>
      <c r="I1960">
        <v>768</v>
      </c>
    </row>
    <row r="1961" spans="1:9" x14ac:dyDescent="0.25">
      <c r="A1961">
        <v>1960</v>
      </c>
      <c r="B1961">
        <v>37</v>
      </c>
      <c r="C1961">
        <v>17</v>
      </c>
      <c r="D1961">
        <v>20</v>
      </c>
      <c r="E1961" t="s">
        <v>252</v>
      </c>
      <c r="F1961">
        <v>0</v>
      </c>
      <c r="G1961" s="1">
        <v>45916</v>
      </c>
      <c r="H1961">
        <v>262</v>
      </c>
      <c r="I1961">
        <v>4</v>
      </c>
    </row>
    <row r="1962" spans="1:9" x14ac:dyDescent="0.25">
      <c r="A1962">
        <v>1961</v>
      </c>
      <c r="B1962">
        <v>44</v>
      </c>
      <c r="C1962">
        <v>12</v>
      </c>
      <c r="D1962">
        <v>20</v>
      </c>
      <c r="E1962" t="s">
        <v>249</v>
      </c>
      <c r="F1962">
        <v>193</v>
      </c>
      <c r="G1962" s="1">
        <v>45224</v>
      </c>
      <c r="H1962">
        <v>6214</v>
      </c>
      <c r="I1962">
        <v>1844</v>
      </c>
    </row>
    <row r="1963" spans="1:9" x14ac:dyDescent="0.25">
      <c r="A1963">
        <v>1962</v>
      </c>
      <c r="B1963">
        <v>26</v>
      </c>
      <c r="C1963">
        <v>17</v>
      </c>
      <c r="D1963">
        <v>5</v>
      </c>
      <c r="E1963" t="s">
        <v>252</v>
      </c>
      <c r="F1963">
        <v>53</v>
      </c>
      <c r="G1963" s="1">
        <v>45458</v>
      </c>
      <c r="H1963">
        <v>3736</v>
      </c>
      <c r="I1963">
        <v>311</v>
      </c>
    </row>
    <row r="1964" spans="1:9" x14ac:dyDescent="0.25">
      <c r="A1964">
        <v>1963</v>
      </c>
      <c r="B1964">
        <v>6</v>
      </c>
      <c r="C1964">
        <v>16</v>
      </c>
      <c r="D1964">
        <v>7</v>
      </c>
      <c r="E1964" t="s">
        <v>251</v>
      </c>
      <c r="F1964">
        <v>0</v>
      </c>
      <c r="G1964" s="1">
        <v>45808</v>
      </c>
      <c r="H1964">
        <v>130</v>
      </c>
      <c r="I1964">
        <v>11</v>
      </c>
    </row>
    <row r="1965" spans="1:9" x14ac:dyDescent="0.25">
      <c r="A1965">
        <v>1964</v>
      </c>
      <c r="B1965">
        <v>7</v>
      </c>
      <c r="C1965">
        <v>14</v>
      </c>
      <c r="D1965">
        <v>18</v>
      </c>
      <c r="E1965" t="s">
        <v>249</v>
      </c>
      <c r="F1965">
        <v>50</v>
      </c>
      <c r="G1965" s="1">
        <v>45176</v>
      </c>
      <c r="H1965">
        <v>6270</v>
      </c>
      <c r="I1965">
        <v>563</v>
      </c>
    </row>
    <row r="1966" spans="1:9" x14ac:dyDescent="0.25">
      <c r="A1966">
        <v>1965</v>
      </c>
      <c r="B1966">
        <v>4</v>
      </c>
      <c r="C1966">
        <v>3</v>
      </c>
      <c r="D1966">
        <v>15</v>
      </c>
      <c r="E1966" t="s">
        <v>249</v>
      </c>
      <c r="F1966">
        <v>59</v>
      </c>
      <c r="G1966" s="1">
        <v>45640</v>
      </c>
      <c r="H1966">
        <v>3239</v>
      </c>
      <c r="I1966">
        <v>491</v>
      </c>
    </row>
    <row r="1967" spans="1:9" x14ac:dyDescent="0.25">
      <c r="A1967">
        <v>1966</v>
      </c>
      <c r="B1967">
        <v>24</v>
      </c>
      <c r="C1967">
        <v>4</v>
      </c>
      <c r="D1967">
        <v>11</v>
      </c>
      <c r="E1967" t="s">
        <v>251</v>
      </c>
      <c r="F1967">
        <v>8</v>
      </c>
      <c r="G1967" s="1">
        <v>45803</v>
      </c>
      <c r="H1967">
        <v>1001</v>
      </c>
      <c r="I1967">
        <v>89</v>
      </c>
    </row>
    <row r="1968" spans="1:9" x14ac:dyDescent="0.25">
      <c r="A1968">
        <v>1967</v>
      </c>
      <c r="B1968">
        <v>14</v>
      </c>
      <c r="C1968">
        <v>11</v>
      </c>
      <c r="D1968">
        <v>20</v>
      </c>
      <c r="E1968" t="s">
        <v>252</v>
      </c>
      <c r="F1968">
        <v>0</v>
      </c>
      <c r="G1968" s="1">
        <v>45962</v>
      </c>
      <c r="H1968">
        <v>358</v>
      </c>
      <c r="I1968">
        <v>7</v>
      </c>
    </row>
    <row r="1969" spans="1:9" x14ac:dyDescent="0.25">
      <c r="A1969">
        <v>1968</v>
      </c>
      <c r="B1969">
        <v>5</v>
      </c>
      <c r="C1969">
        <v>17</v>
      </c>
      <c r="D1969">
        <v>1</v>
      </c>
      <c r="E1969" t="s">
        <v>251</v>
      </c>
      <c r="F1969">
        <v>41</v>
      </c>
      <c r="G1969" s="1">
        <v>45354</v>
      </c>
      <c r="H1969">
        <v>2101</v>
      </c>
      <c r="I1969">
        <v>204</v>
      </c>
    </row>
    <row r="1970" spans="1:9" x14ac:dyDescent="0.25">
      <c r="A1970">
        <v>1969</v>
      </c>
      <c r="B1970">
        <v>10</v>
      </c>
      <c r="C1970">
        <v>7</v>
      </c>
      <c r="D1970">
        <v>6</v>
      </c>
      <c r="E1970" t="s">
        <v>251</v>
      </c>
      <c r="F1970">
        <v>78</v>
      </c>
      <c r="G1970" s="1">
        <v>45261</v>
      </c>
      <c r="H1970">
        <v>2369</v>
      </c>
      <c r="I1970">
        <v>568</v>
      </c>
    </row>
    <row r="1971" spans="1:9" x14ac:dyDescent="0.25">
      <c r="A1971">
        <v>1970</v>
      </c>
      <c r="B1971">
        <v>20</v>
      </c>
      <c r="C1971">
        <v>5</v>
      </c>
      <c r="D1971">
        <v>4</v>
      </c>
      <c r="E1971" t="s">
        <v>252</v>
      </c>
      <c r="F1971">
        <v>0</v>
      </c>
      <c r="G1971" s="1">
        <v>45974</v>
      </c>
      <c r="H1971">
        <v>580</v>
      </c>
      <c r="I1971">
        <v>12</v>
      </c>
    </row>
    <row r="1972" spans="1:9" x14ac:dyDescent="0.25">
      <c r="A1972">
        <v>1971</v>
      </c>
      <c r="B1972">
        <v>10</v>
      </c>
      <c r="C1972">
        <v>7</v>
      </c>
      <c r="D1972">
        <v>6</v>
      </c>
      <c r="E1972" t="s">
        <v>252</v>
      </c>
      <c r="F1972">
        <v>0</v>
      </c>
      <c r="G1972" s="1">
        <v>45941</v>
      </c>
      <c r="H1972">
        <v>868</v>
      </c>
      <c r="I1972">
        <v>10</v>
      </c>
    </row>
    <row r="1973" spans="1:9" x14ac:dyDescent="0.25">
      <c r="A1973">
        <v>1972</v>
      </c>
      <c r="B1973">
        <v>18</v>
      </c>
      <c r="C1973">
        <v>14</v>
      </c>
      <c r="D1973">
        <v>6</v>
      </c>
      <c r="E1973" t="s">
        <v>250</v>
      </c>
      <c r="F1973">
        <v>118</v>
      </c>
      <c r="G1973" s="1">
        <v>45332</v>
      </c>
      <c r="H1973">
        <v>4259</v>
      </c>
      <c r="I1973">
        <v>651</v>
      </c>
    </row>
    <row r="1974" spans="1:9" x14ac:dyDescent="0.25">
      <c r="A1974">
        <v>1973</v>
      </c>
      <c r="B1974">
        <v>41</v>
      </c>
      <c r="C1974">
        <v>10</v>
      </c>
      <c r="D1974">
        <v>7</v>
      </c>
      <c r="E1974" t="s">
        <v>249</v>
      </c>
      <c r="F1974">
        <v>389</v>
      </c>
      <c r="G1974" s="1">
        <v>45105</v>
      </c>
      <c r="H1974">
        <v>5847</v>
      </c>
      <c r="I1974">
        <v>1018</v>
      </c>
    </row>
    <row r="1975" spans="1:9" x14ac:dyDescent="0.25">
      <c r="A1975">
        <v>1974</v>
      </c>
      <c r="B1975">
        <v>16</v>
      </c>
      <c r="C1975">
        <v>8</v>
      </c>
      <c r="D1975">
        <v>8</v>
      </c>
      <c r="E1975" t="s">
        <v>249</v>
      </c>
      <c r="F1975">
        <v>531</v>
      </c>
      <c r="G1975" s="1">
        <v>45044</v>
      </c>
      <c r="H1975">
        <v>5781</v>
      </c>
      <c r="I1975">
        <v>2252</v>
      </c>
    </row>
    <row r="1976" spans="1:9" x14ac:dyDescent="0.25">
      <c r="A1976">
        <v>1975</v>
      </c>
      <c r="B1976">
        <v>46</v>
      </c>
      <c r="C1976">
        <v>13</v>
      </c>
      <c r="D1976">
        <v>10</v>
      </c>
      <c r="E1976" t="s">
        <v>252</v>
      </c>
      <c r="F1976">
        <v>18</v>
      </c>
      <c r="G1976" s="1">
        <v>45483</v>
      </c>
      <c r="H1976">
        <v>1990</v>
      </c>
      <c r="I1976">
        <v>102</v>
      </c>
    </row>
    <row r="1977" spans="1:9" x14ac:dyDescent="0.25">
      <c r="A1977">
        <v>1976</v>
      </c>
      <c r="B1977">
        <v>41</v>
      </c>
      <c r="C1977">
        <v>6</v>
      </c>
      <c r="D1977">
        <v>3</v>
      </c>
      <c r="E1977" t="s">
        <v>249</v>
      </c>
      <c r="F1977">
        <v>72</v>
      </c>
      <c r="G1977" s="1">
        <v>45297</v>
      </c>
      <c r="H1977">
        <v>2323</v>
      </c>
      <c r="I1977">
        <v>389</v>
      </c>
    </row>
    <row r="1978" spans="1:9" x14ac:dyDescent="0.25">
      <c r="A1978">
        <v>1977</v>
      </c>
      <c r="B1978">
        <v>34</v>
      </c>
      <c r="C1978">
        <v>12</v>
      </c>
      <c r="D1978">
        <v>13</v>
      </c>
      <c r="E1978" t="s">
        <v>252</v>
      </c>
      <c r="F1978">
        <v>138</v>
      </c>
      <c r="G1978" s="1">
        <v>45207</v>
      </c>
      <c r="H1978">
        <v>3602</v>
      </c>
      <c r="I1978">
        <v>1164</v>
      </c>
    </row>
    <row r="1979" spans="1:9" x14ac:dyDescent="0.25">
      <c r="A1979">
        <v>1978</v>
      </c>
      <c r="B1979">
        <v>19</v>
      </c>
      <c r="C1979">
        <v>9</v>
      </c>
      <c r="D1979">
        <v>8</v>
      </c>
      <c r="E1979" t="s">
        <v>251</v>
      </c>
      <c r="F1979">
        <v>10</v>
      </c>
      <c r="G1979" s="1">
        <v>45555</v>
      </c>
      <c r="H1979">
        <v>689</v>
      </c>
      <c r="I1979">
        <v>124</v>
      </c>
    </row>
    <row r="1980" spans="1:9" x14ac:dyDescent="0.25">
      <c r="A1980">
        <v>1979</v>
      </c>
      <c r="B1980">
        <v>1</v>
      </c>
      <c r="C1980">
        <v>18</v>
      </c>
      <c r="D1980">
        <v>14</v>
      </c>
      <c r="E1980" t="s">
        <v>252</v>
      </c>
      <c r="F1980">
        <v>221</v>
      </c>
      <c r="G1980" s="1">
        <v>45079</v>
      </c>
      <c r="H1980">
        <v>1649</v>
      </c>
      <c r="I1980">
        <v>567</v>
      </c>
    </row>
    <row r="1981" spans="1:9" x14ac:dyDescent="0.25">
      <c r="A1981">
        <v>1980</v>
      </c>
      <c r="B1981">
        <v>35</v>
      </c>
      <c r="C1981">
        <v>17</v>
      </c>
      <c r="D1981">
        <v>11</v>
      </c>
      <c r="E1981" t="s">
        <v>251</v>
      </c>
      <c r="F1981">
        <v>0</v>
      </c>
      <c r="G1981" s="1">
        <v>45975</v>
      </c>
      <c r="H1981">
        <v>827</v>
      </c>
      <c r="I1981">
        <v>34</v>
      </c>
    </row>
    <row r="1982" spans="1:9" x14ac:dyDescent="0.25">
      <c r="A1982">
        <v>1981</v>
      </c>
      <c r="B1982">
        <v>40</v>
      </c>
      <c r="C1982">
        <v>6</v>
      </c>
      <c r="D1982">
        <v>8</v>
      </c>
      <c r="E1982" t="s">
        <v>249</v>
      </c>
      <c r="F1982">
        <v>10</v>
      </c>
      <c r="G1982" s="1">
        <v>45452</v>
      </c>
      <c r="H1982">
        <v>503</v>
      </c>
      <c r="I1982">
        <v>50</v>
      </c>
    </row>
    <row r="1983" spans="1:9" x14ac:dyDescent="0.25">
      <c r="A1983">
        <v>1982</v>
      </c>
      <c r="B1983">
        <v>15</v>
      </c>
      <c r="C1983">
        <v>20</v>
      </c>
      <c r="D1983">
        <v>4</v>
      </c>
      <c r="E1983" t="s">
        <v>250</v>
      </c>
      <c r="F1983">
        <v>30</v>
      </c>
      <c r="G1983" s="1">
        <v>45675</v>
      </c>
      <c r="H1983">
        <v>1988</v>
      </c>
      <c r="I1983">
        <v>291</v>
      </c>
    </row>
    <row r="1984" spans="1:9" x14ac:dyDescent="0.25">
      <c r="A1984">
        <v>1983</v>
      </c>
      <c r="B1984">
        <v>12</v>
      </c>
      <c r="C1984">
        <v>18</v>
      </c>
      <c r="D1984">
        <v>17</v>
      </c>
      <c r="E1984" t="s">
        <v>251</v>
      </c>
      <c r="F1984">
        <v>0</v>
      </c>
      <c r="G1984" s="1">
        <v>45969</v>
      </c>
      <c r="H1984">
        <v>334</v>
      </c>
      <c r="I1984">
        <v>8</v>
      </c>
    </row>
    <row r="1985" spans="1:9" x14ac:dyDescent="0.25">
      <c r="A1985">
        <v>1984</v>
      </c>
      <c r="B1985">
        <v>7</v>
      </c>
      <c r="C1985">
        <v>1</v>
      </c>
      <c r="D1985">
        <v>10</v>
      </c>
      <c r="E1985" t="s">
        <v>251</v>
      </c>
      <c r="F1985">
        <v>0</v>
      </c>
      <c r="G1985" s="1">
        <v>45762</v>
      </c>
      <c r="H1985">
        <v>378</v>
      </c>
      <c r="I1985">
        <v>21</v>
      </c>
    </row>
    <row r="1986" spans="1:9" x14ac:dyDescent="0.25">
      <c r="A1986">
        <v>1985</v>
      </c>
      <c r="B1986">
        <v>32</v>
      </c>
      <c r="C1986">
        <v>12</v>
      </c>
      <c r="D1986">
        <v>13</v>
      </c>
      <c r="E1986" t="s">
        <v>251</v>
      </c>
      <c r="F1986">
        <v>87</v>
      </c>
      <c r="G1986" s="1">
        <v>45163</v>
      </c>
      <c r="H1986">
        <v>6273</v>
      </c>
      <c r="I1986">
        <v>531</v>
      </c>
    </row>
    <row r="1987" spans="1:9" x14ac:dyDescent="0.25">
      <c r="A1987">
        <v>1986</v>
      </c>
      <c r="B1987">
        <v>41</v>
      </c>
      <c r="C1987">
        <v>1</v>
      </c>
      <c r="D1987">
        <v>20</v>
      </c>
      <c r="E1987" t="s">
        <v>251</v>
      </c>
      <c r="F1987">
        <v>8</v>
      </c>
      <c r="G1987" s="1">
        <v>45772</v>
      </c>
      <c r="H1987">
        <v>2109</v>
      </c>
      <c r="I1987">
        <v>92</v>
      </c>
    </row>
    <row r="1988" spans="1:9" x14ac:dyDescent="0.25">
      <c r="A1988">
        <v>1987</v>
      </c>
      <c r="B1988">
        <v>10</v>
      </c>
      <c r="C1988">
        <v>8</v>
      </c>
      <c r="D1988">
        <v>6</v>
      </c>
      <c r="E1988" t="s">
        <v>250</v>
      </c>
      <c r="F1988">
        <v>157</v>
      </c>
      <c r="G1988" s="1">
        <v>45410</v>
      </c>
      <c r="H1988">
        <v>2910</v>
      </c>
      <c r="I1988">
        <v>577</v>
      </c>
    </row>
    <row r="1989" spans="1:9" x14ac:dyDescent="0.25">
      <c r="A1989">
        <v>1988</v>
      </c>
      <c r="B1989">
        <v>21</v>
      </c>
      <c r="C1989">
        <v>9</v>
      </c>
      <c r="D1989">
        <v>12</v>
      </c>
      <c r="E1989" t="s">
        <v>252</v>
      </c>
      <c r="F1989">
        <v>179</v>
      </c>
      <c r="G1989" s="1">
        <v>45154</v>
      </c>
      <c r="H1989">
        <v>6133</v>
      </c>
      <c r="I1989">
        <v>1979</v>
      </c>
    </row>
    <row r="1990" spans="1:9" x14ac:dyDescent="0.25">
      <c r="A1990">
        <v>1989</v>
      </c>
      <c r="B1990">
        <v>19</v>
      </c>
      <c r="C1990">
        <v>13</v>
      </c>
      <c r="D1990">
        <v>7</v>
      </c>
      <c r="E1990" t="s">
        <v>252</v>
      </c>
      <c r="F1990">
        <v>13</v>
      </c>
      <c r="G1990" s="1">
        <v>45578</v>
      </c>
      <c r="H1990">
        <v>729</v>
      </c>
      <c r="I1990">
        <v>69</v>
      </c>
    </row>
    <row r="1991" spans="1:9" x14ac:dyDescent="0.25">
      <c r="A1991">
        <v>1990</v>
      </c>
      <c r="B1991">
        <v>32</v>
      </c>
      <c r="C1991">
        <v>4</v>
      </c>
      <c r="D1991">
        <v>4</v>
      </c>
      <c r="E1991" t="s">
        <v>252</v>
      </c>
      <c r="F1991">
        <v>0</v>
      </c>
      <c r="G1991" s="1">
        <v>45924</v>
      </c>
      <c r="H1991">
        <v>204</v>
      </c>
      <c r="I1991">
        <v>3</v>
      </c>
    </row>
    <row r="1992" spans="1:9" x14ac:dyDescent="0.25">
      <c r="A1992">
        <v>1991</v>
      </c>
      <c r="B1992">
        <v>8</v>
      </c>
      <c r="C1992">
        <v>5</v>
      </c>
      <c r="D1992">
        <v>3</v>
      </c>
      <c r="E1992" t="s">
        <v>249</v>
      </c>
      <c r="F1992">
        <v>0</v>
      </c>
      <c r="G1992" s="1">
        <v>46004</v>
      </c>
      <c r="H1992">
        <v>62</v>
      </c>
      <c r="I1992">
        <v>1</v>
      </c>
    </row>
    <row r="1993" spans="1:9" x14ac:dyDescent="0.25">
      <c r="A1993">
        <v>1992</v>
      </c>
      <c r="B1993">
        <v>31</v>
      </c>
      <c r="C1993">
        <v>14</v>
      </c>
      <c r="D1993">
        <v>19</v>
      </c>
      <c r="E1993" t="s">
        <v>250</v>
      </c>
      <c r="F1993">
        <v>141</v>
      </c>
      <c r="G1993" s="1">
        <v>45500</v>
      </c>
      <c r="H1993">
        <v>4186</v>
      </c>
      <c r="I1993">
        <v>640</v>
      </c>
    </row>
    <row r="1994" spans="1:9" x14ac:dyDescent="0.25">
      <c r="A1994">
        <v>1993</v>
      </c>
      <c r="B1994">
        <v>3</v>
      </c>
      <c r="C1994">
        <v>8</v>
      </c>
      <c r="D1994">
        <v>20</v>
      </c>
      <c r="E1994" t="s">
        <v>251</v>
      </c>
      <c r="F1994">
        <v>26</v>
      </c>
      <c r="G1994" s="1">
        <v>45557</v>
      </c>
      <c r="H1994">
        <v>673</v>
      </c>
      <c r="I1994">
        <v>132</v>
      </c>
    </row>
    <row r="1995" spans="1:9" x14ac:dyDescent="0.25">
      <c r="A1995">
        <v>1994</v>
      </c>
      <c r="B1995">
        <v>33</v>
      </c>
      <c r="C1995">
        <v>8</v>
      </c>
      <c r="D1995">
        <v>8</v>
      </c>
      <c r="E1995" t="s">
        <v>249</v>
      </c>
      <c r="F1995">
        <v>36</v>
      </c>
      <c r="G1995" s="1">
        <v>45583</v>
      </c>
      <c r="H1995">
        <v>2605</v>
      </c>
      <c r="I1995">
        <v>424</v>
      </c>
    </row>
    <row r="1996" spans="1:9" x14ac:dyDescent="0.25">
      <c r="A1996">
        <v>1995</v>
      </c>
      <c r="B1996">
        <v>46</v>
      </c>
      <c r="C1996">
        <v>16</v>
      </c>
      <c r="D1996">
        <v>6</v>
      </c>
      <c r="E1996" t="s">
        <v>251</v>
      </c>
      <c r="F1996">
        <v>1</v>
      </c>
      <c r="G1996" s="1">
        <v>45967</v>
      </c>
      <c r="H1996">
        <v>792</v>
      </c>
      <c r="I1996">
        <v>34</v>
      </c>
    </row>
    <row r="1997" spans="1:9" x14ac:dyDescent="0.25">
      <c r="A1997">
        <v>1996</v>
      </c>
      <c r="B1997">
        <v>25</v>
      </c>
      <c r="C1997">
        <v>11</v>
      </c>
      <c r="D1997">
        <v>10</v>
      </c>
      <c r="E1997" t="s">
        <v>252</v>
      </c>
      <c r="F1997">
        <v>25</v>
      </c>
      <c r="G1997" s="1">
        <v>45502</v>
      </c>
      <c r="H1997">
        <v>1115</v>
      </c>
      <c r="I1997">
        <v>178</v>
      </c>
    </row>
    <row r="1998" spans="1:9" x14ac:dyDescent="0.25">
      <c r="A1998">
        <v>1997</v>
      </c>
      <c r="B1998">
        <v>39</v>
      </c>
      <c r="C1998">
        <v>11</v>
      </c>
      <c r="D1998">
        <v>11</v>
      </c>
      <c r="E1998" t="s">
        <v>250</v>
      </c>
      <c r="F1998">
        <v>29</v>
      </c>
      <c r="G1998" s="1">
        <v>45308</v>
      </c>
      <c r="H1998">
        <v>1039</v>
      </c>
      <c r="I1998">
        <v>162</v>
      </c>
    </row>
    <row r="1999" spans="1:9" x14ac:dyDescent="0.25">
      <c r="A1999">
        <v>1998</v>
      </c>
      <c r="B1999">
        <v>29</v>
      </c>
      <c r="C1999">
        <v>12</v>
      </c>
      <c r="D1999">
        <v>16</v>
      </c>
      <c r="E1999" t="s">
        <v>250</v>
      </c>
      <c r="F1999">
        <v>229</v>
      </c>
      <c r="G1999" s="1">
        <v>45194</v>
      </c>
      <c r="H1999">
        <v>3101</v>
      </c>
      <c r="I1999">
        <v>843</v>
      </c>
    </row>
    <row r="2000" spans="1:9" x14ac:dyDescent="0.25">
      <c r="A2000">
        <v>1999</v>
      </c>
      <c r="B2000">
        <v>30</v>
      </c>
      <c r="C2000">
        <v>5</v>
      </c>
      <c r="D2000">
        <v>1</v>
      </c>
      <c r="E2000" t="s">
        <v>250</v>
      </c>
      <c r="F2000">
        <v>0</v>
      </c>
      <c r="G2000" s="1">
        <v>45911</v>
      </c>
      <c r="H2000">
        <v>601</v>
      </c>
      <c r="I2000">
        <v>11</v>
      </c>
    </row>
    <row r="2001" spans="1:9" x14ac:dyDescent="0.25">
      <c r="A2001">
        <v>2000</v>
      </c>
      <c r="B2001">
        <v>43</v>
      </c>
      <c r="C2001">
        <v>17</v>
      </c>
      <c r="D2001">
        <v>8</v>
      </c>
      <c r="E2001" t="s">
        <v>249</v>
      </c>
      <c r="F2001">
        <v>177</v>
      </c>
      <c r="G2001" s="1">
        <v>45321</v>
      </c>
      <c r="H2001">
        <v>4113</v>
      </c>
      <c r="I2001">
        <v>979</v>
      </c>
    </row>
    <row r="2002" spans="1:9" x14ac:dyDescent="0.25">
      <c r="A2002">
        <v>2001</v>
      </c>
      <c r="B2002">
        <v>14</v>
      </c>
      <c r="C2002">
        <v>1</v>
      </c>
      <c r="D2002">
        <v>2</v>
      </c>
      <c r="E2002" t="s">
        <v>252</v>
      </c>
      <c r="F2002">
        <v>47</v>
      </c>
      <c r="G2002" s="1">
        <v>45648</v>
      </c>
      <c r="H2002">
        <v>3040</v>
      </c>
      <c r="I2002">
        <v>278</v>
      </c>
    </row>
    <row r="2003" spans="1:9" x14ac:dyDescent="0.25">
      <c r="A2003">
        <v>2002</v>
      </c>
      <c r="B2003">
        <v>9</v>
      </c>
      <c r="C2003">
        <v>3</v>
      </c>
      <c r="D2003">
        <v>18</v>
      </c>
      <c r="E2003" t="s">
        <v>252</v>
      </c>
      <c r="F2003">
        <v>0</v>
      </c>
      <c r="G2003" s="1">
        <v>45942</v>
      </c>
      <c r="H2003">
        <v>905</v>
      </c>
      <c r="I2003">
        <v>22</v>
      </c>
    </row>
    <row r="2004" spans="1:9" x14ac:dyDescent="0.25">
      <c r="A2004">
        <v>2003</v>
      </c>
      <c r="B2004">
        <v>9</v>
      </c>
      <c r="C2004">
        <v>18</v>
      </c>
      <c r="D2004">
        <v>4</v>
      </c>
      <c r="E2004" t="s">
        <v>251</v>
      </c>
      <c r="F2004">
        <v>0</v>
      </c>
      <c r="G2004" s="1">
        <v>45940</v>
      </c>
      <c r="H2004">
        <v>66</v>
      </c>
      <c r="I2004">
        <v>2</v>
      </c>
    </row>
    <row r="2005" spans="1:9" x14ac:dyDescent="0.25">
      <c r="A2005">
        <v>2004</v>
      </c>
      <c r="B2005">
        <v>7</v>
      </c>
      <c r="C2005">
        <v>19</v>
      </c>
      <c r="D2005">
        <v>11</v>
      </c>
      <c r="E2005" t="s">
        <v>251</v>
      </c>
      <c r="F2005">
        <v>12</v>
      </c>
      <c r="G2005" s="1">
        <v>45806</v>
      </c>
      <c r="H2005">
        <v>1464</v>
      </c>
      <c r="I2005">
        <v>130</v>
      </c>
    </row>
    <row r="2006" spans="1:9" x14ac:dyDescent="0.25">
      <c r="A2006">
        <v>2005</v>
      </c>
      <c r="B2006">
        <v>48</v>
      </c>
      <c r="C2006">
        <v>14</v>
      </c>
      <c r="D2006">
        <v>8</v>
      </c>
      <c r="E2006" t="s">
        <v>250</v>
      </c>
      <c r="F2006">
        <v>1</v>
      </c>
      <c r="G2006" s="1">
        <v>46013</v>
      </c>
      <c r="H2006">
        <v>673</v>
      </c>
      <c r="I2006">
        <v>30</v>
      </c>
    </row>
    <row r="2007" spans="1:9" x14ac:dyDescent="0.25">
      <c r="A2007">
        <v>2006</v>
      </c>
      <c r="B2007">
        <v>15</v>
      </c>
      <c r="C2007">
        <v>19</v>
      </c>
      <c r="D2007">
        <v>12</v>
      </c>
      <c r="E2007" t="s">
        <v>251</v>
      </c>
      <c r="F2007">
        <v>79</v>
      </c>
      <c r="G2007" s="1">
        <v>45136</v>
      </c>
      <c r="H2007">
        <v>593</v>
      </c>
      <c r="I2007">
        <v>235</v>
      </c>
    </row>
    <row r="2008" spans="1:9" x14ac:dyDescent="0.25">
      <c r="A2008">
        <v>2007</v>
      </c>
      <c r="B2008">
        <v>29</v>
      </c>
      <c r="C2008">
        <v>5</v>
      </c>
      <c r="D2008">
        <v>12</v>
      </c>
      <c r="E2008" t="s">
        <v>249</v>
      </c>
      <c r="F2008">
        <v>1</v>
      </c>
      <c r="G2008" s="1">
        <v>45890</v>
      </c>
      <c r="H2008">
        <v>1140</v>
      </c>
      <c r="I2008">
        <v>38</v>
      </c>
    </row>
    <row r="2009" spans="1:9" x14ac:dyDescent="0.25">
      <c r="A2009">
        <v>2008</v>
      </c>
      <c r="B2009">
        <v>24</v>
      </c>
      <c r="C2009">
        <v>1</v>
      </c>
      <c r="D2009">
        <v>5</v>
      </c>
      <c r="E2009" t="s">
        <v>250</v>
      </c>
      <c r="F2009">
        <v>47</v>
      </c>
      <c r="G2009" s="1">
        <v>45474</v>
      </c>
      <c r="H2009">
        <v>2457</v>
      </c>
      <c r="I2009">
        <v>424</v>
      </c>
    </row>
    <row r="2010" spans="1:9" x14ac:dyDescent="0.25">
      <c r="A2010">
        <v>2009</v>
      </c>
      <c r="B2010">
        <v>2</v>
      </c>
      <c r="C2010">
        <v>1</v>
      </c>
      <c r="D2010">
        <v>3</v>
      </c>
      <c r="E2010" t="s">
        <v>252</v>
      </c>
      <c r="F2010">
        <v>222</v>
      </c>
      <c r="G2010" s="1">
        <v>45117</v>
      </c>
      <c r="H2010">
        <v>6357</v>
      </c>
      <c r="I2010">
        <v>1084</v>
      </c>
    </row>
    <row r="2011" spans="1:9" x14ac:dyDescent="0.25">
      <c r="A2011">
        <v>2010</v>
      </c>
      <c r="B2011">
        <v>39</v>
      </c>
      <c r="C2011">
        <v>4</v>
      </c>
      <c r="D2011">
        <v>4</v>
      </c>
      <c r="E2011" t="s">
        <v>252</v>
      </c>
      <c r="F2011">
        <v>5</v>
      </c>
      <c r="G2011" s="1">
        <v>45702</v>
      </c>
      <c r="H2011">
        <v>1981</v>
      </c>
      <c r="I2011">
        <v>66</v>
      </c>
    </row>
    <row r="2012" spans="1:9" x14ac:dyDescent="0.25">
      <c r="A2012">
        <v>2011</v>
      </c>
      <c r="B2012">
        <v>20</v>
      </c>
      <c r="C2012">
        <v>5</v>
      </c>
      <c r="D2012">
        <v>16</v>
      </c>
      <c r="E2012" t="s">
        <v>249</v>
      </c>
      <c r="F2012">
        <v>16</v>
      </c>
      <c r="G2012" s="1">
        <v>45593</v>
      </c>
      <c r="H2012">
        <v>1110</v>
      </c>
      <c r="I2012">
        <v>133</v>
      </c>
    </row>
    <row r="2013" spans="1:9" x14ac:dyDescent="0.25">
      <c r="A2013">
        <v>2012</v>
      </c>
      <c r="B2013">
        <v>35</v>
      </c>
      <c r="C2013">
        <v>7</v>
      </c>
      <c r="D2013">
        <v>9</v>
      </c>
      <c r="E2013" t="s">
        <v>250</v>
      </c>
      <c r="F2013">
        <v>25</v>
      </c>
      <c r="G2013" s="1">
        <v>45401</v>
      </c>
      <c r="H2013">
        <v>863</v>
      </c>
      <c r="I2013">
        <v>90</v>
      </c>
    </row>
    <row r="2014" spans="1:9" x14ac:dyDescent="0.25">
      <c r="A2014">
        <v>2013</v>
      </c>
      <c r="B2014">
        <v>5</v>
      </c>
      <c r="C2014">
        <v>12</v>
      </c>
      <c r="D2014">
        <v>1</v>
      </c>
      <c r="E2014" t="s">
        <v>250</v>
      </c>
      <c r="F2014">
        <v>0</v>
      </c>
      <c r="G2014" s="1">
        <v>45993</v>
      </c>
      <c r="H2014">
        <v>805</v>
      </c>
      <c r="I2014">
        <v>14</v>
      </c>
    </row>
    <row r="2015" spans="1:9" x14ac:dyDescent="0.25">
      <c r="A2015">
        <v>2014</v>
      </c>
      <c r="B2015">
        <v>38</v>
      </c>
      <c r="C2015">
        <v>6</v>
      </c>
      <c r="D2015">
        <v>1</v>
      </c>
      <c r="E2015" t="s">
        <v>250</v>
      </c>
      <c r="F2015">
        <v>12</v>
      </c>
      <c r="G2015" s="1">
        <v>45689</v>
      </c>
      <c r="H2015">
        <v>2419</v>
      </c>
      <c r="I2015">
        <v>108</v>
      </c>
    </row>
    <row r="2016" spans="1:9" x14ac:dyDescent="0.25">
      <c r="A2016">
        <v>2015</v>
      </c>
      <c r="B2016">
        <v>23</v>
      </c>
      <c r="C2016">
        <v>15</v>
      </c>
      <c r="D2016">
        <v>15</v>
      </c>
      <c r="E2016" t="s">
        <v>250</v>
      </c>
      <c r="F2016">
        <v>0</v>
      </c>
      <c r="G2016" s="1">
        <v>45735</v>
      </c>
      <c r="H2016">
        <v>394</v>
      </c>
      <c r="I2016">
        <v>28</v>
      </c>
    </row>
    <row r="2017" spans="1:9" x14ac:dyDescent="0.25">
      <c r="A2017">
        <v>2016</v>
      </c>
      <c r="B2017">
        <v>39</v>
      </c>
      <c r="C2017">
        <v>13</v>
      </c>
      <c r="D2017">
        <v>16</v>
      </c>
      <c r="E2017" t="s">
        <v>250</v>
      </c>
      <c r="F2017">
        <v>11</v>
      </c>
      <c r="G2017" s="1">
        <v>45814</v>
      </c>
      <c r="H2017">
        <v>1855</v>
      </c>
      <c r="I2017">
        <v>142</v>
      </c>
    </row>
    <row r="2018" spans="1:9" x14ac:dyDescent="0.25">
      <c r="A2018">
        <v>2017</v>
      </c>
      <c r="B2018">
        <v>6</v>
      </c>
      <c r="C2018">
        <v>16</v>
      </c>
      <c r="D2018">
        <v>5</v>
      </c>
      <c r="E2018" t="s">
        <v>249</v>
      </c>
      <c r="F2018">
        <v>0</v>
      </c>
      <c r="G2018" s="1">
        <v>45987</v>
      </c>
      <c r="H2018">
        <v>779</v>
      </c>
      <c r="I2018">
        <v>36</v>
      </c>
    </row>
    <row r="2019" spans="1:9" x14ac:dyDescent="0.25">
      <c r="A2019">
        <v>2018</v>
      </c>
      <c r="B2019">
        <v>9</v>
      </c>
      <c r="C2019">
        <v>5</v>
      </c>
      <c r="D2019">
        <v>18</v>
      </c>
      <c r="E2019" t="s">
        <v>252</v>
      </c>
      <c r="F2019">
        <v>285</v>
      </c>
      <c r="G2019" s="1">
        <v>45035</v>
      </c>
      <c r="H2019">
        <v>3754</v>
      </c>
      <c r="I2019">
        <v>1215</v>
      </c>
    </row>
    <row r="2020" spans="1:9" x14ac:dyDescent="0.25">
      <c r="A2020">
        <v>2019</v>
      </c>
      <c r="B2020">
        <v>39</v>
      </c>
      <c r="C2020">
        <v>1</v>
      </c>
      <c r="D2020">
        <v>2</v>
      </c>
      <c r="E2020" t="s">
        <v>251</v>
      </c>
      <c r="F2020">
        <v>138</v>
      </c>
      <c r="G2020" s="1">
        <v>45272</v>
      </c>
      <c r="H2020">
        <v>6725</v>
      </c>
      <c r="I2020">
        <v>1225</v>
      </c>
    </row>
    <row r="2021" spans="1:9" x14ac:dyDescent="0.25">
      <c r="A2021">
        <v>2020</v>
      </c>
      <c r="B2021">
        <v>13</v>
      </c>
      <c r="C2021">
        <v>1</v>
      </c>
      <c r="D2021">
        <v>18</v>
      </c>
      <c r="E2021" t="s">
        <v>252</v>
      </c>
      <c r="F2021">
        <v>48</v>
      </c>
      <c r="G2021" s="1">
        <v>45523</v>
      </c>
      <c r="H2021">
        <v>3895</v>
      </c>
      <c r="I2021">
        <v>375</v>
      </c>
    </row>
    <row r="2022" spans="1:9" x14ac:dyDescent="0.25">
      <c r="A2022">
        <v>2021</v>
      </c>
      <c r="B2022">
        <v>49</v>
      </c>
      <c r="C2022">
        <v>18</v>
      </c>
      <c r="D2022">
        <v>6</v>
      </c>
      <c r="E2022" t="s">
        <v>251</v>
      </c>
      <c r="F2022">
        <v>0</v>
      </c>
      <c r="G2022" s="1">
        <v>45993</v>
      </c>
      <c r="H2022">
        <v>265</v>
      </c>
      <c r="I2022">
        <v>7</v>
      </c>
    </row>
    <row r="2023" spans="1:9" x14ac:dyDescent="0.25">
      <c r="A2023">
        <v>2022</v>
      </c>
      <c r="B2023">
        <v>8</v>
      </c>
      <c r="C2023">
        <v>19</v>
      </c>
      <c r="D2023">
        <v>14</v>
      </c>
      <c r="E2023" t="s">
        <v>252</v>
      </c>
      <c r="F2023">
        <v>158</v>
      </c>
      <c r="G2023" s="1">
        <v>45115</v>
      </c>
      <c r="H2023">
        <v>1522</v>
      </c>
      <c r="I2023">
        <v>468</v>
      </c>
    </row>
    <row r="2024" spans="1:9" x14ac:dyDescent="0.25">
      <c r="A2024">
        <v>2023</v>
      </c>
      <c r="B2024">
        <v>21</v>
      </c>
      <c r="C2024">
        <v>12</v>
      </c>
      <c r="D2024">
        <v>19</v>
      </c>
      <c r="E2024" t="s">
        <v>250</v>
      </c>
      <c r="F2024">
        <v>5</v>
      </c>
      <c r="G2024" s="1">
        <v>45715</v>
      </c>
      <c r="H2024">
        <v>1638</v>
      </c>
      <c r="I2024">
        <v>61</v>
      </c>
    </row>
    <row r="2025" spans="1:9" x14ac:dyDescent="0.25">
      <c r="A2025">
        <v>2024</v>
      </c>
      <c r="B2025">
        <v>27</v>
      </c>
      <c r="C2025">
        <v>8</v>
      </c>
      <c r="D2025">
        <v>14</v>
      </c>
      <c r="E2025" t="s">
        <v>249</v>
      </c>
      <c r="F2025">
        <v>2</v>
      </c>
      <c r="G2025" s="1">
        <v>45817</v>
      </c>
      <c r="H2025">
        <v>929</v>
      </c>
      <c r="I2025">
        <v>25</v>
      </c>
    </row>
    <row r="2026" spans="1:9" x14ac:dyDescent="0.25">
      <c r="A2026">
        <v>2025</v>
      </c>
      <c r="B2026">
        <v>16</v>
      </c>
      <c r="C2026">
        <v>7</v>
      </c>
      <c r="D2026">
        <v>4</v>
      </c>
      <c r="E2026" t="s">
        <v>251</v>
      </c>
      <c r="F2026">
        <v>1</v>
      </c>
      <c r="G2026" s="1">
        <v>45951</v>
      </c>
      <c r="H2026">
        <v>880</v>
      </c>
      <c r="I2026">
        <v>36</v>
      </c>
    </row>
    <row r="2027" spans="1:9" x14ac:dyDescent="0.25">
      <c r="A2027">
        <v>2026</v>
      </c>
      <c r="B2027">
        <v>16</v>
      </c>
      <c r="C2027">
        <v>13</v>
      </c>
      <c r="D2027">
        <v>3</v>
      </c>
      <c r="E2027" t="s">
        <v>252</v>
      </c>
      <c r="F2027">
        <v>12</v>
      </c>
      <c r="G2027" s="1">
        <v>45439</v>
      </c>
      <c r="H2027">
        <v>857</v>
      </c>
      <c r="I2027">
        <v>179</v>
      </c>
    </row>
    <row r="2028" spans="1:9" x14ac:dyDescent="0.25">
      <c r="A2028">
        <v>2027</v>
      </c>
      <c r="B2028">
        <v>4</v>
      </c>
      <c r="C2028">
        <v>20</v>
      </c>
      <c r="D2028">
        <v>9</v>
      </c>
      <c r="E2028" t="s">
        <v>252</v>
      </c>
      <c r="F2028">
        <v>5</v>
      </c>
      <c r="G2028" s="1">
        <v>45792</v>
      </c>
      <c r="H2028">
        <v>1665</v>
      </c>
      <c r="I2028">
        <v>89</v>
      </c>
    </row>
    <row r="2029" spans="1:9" x14ac:dyDescent="0.25">
      <c r="A2029">
        <v>2028</v>
      </c>
      <c r="B2029">
        <v>17</v>
      </c>
      <c r="C2029">
        <v>11</v>
      </c>
      <c r="D2029">
        <v>18</v>
      </c>
      <c r="E2029" t="s">
        <v>252</v>
      </c>
      <c r="F2029">
        <v>3</v>
      </c>
      <c r="G2029" s="1">
        <v>45413</v>
      </c>
      <c r="H2029">
        <v>462</v>
      </c>
      <c r="I2029">
        <v>55</v>
      </c>
    </row>
    <row r="2030" spans="1:9" x14ac:dyDescent="0.25">
      <c r="A2030">
        <v>2029</v>
      </c>
      <c r="B2030">
        <v>14</v>
      </c>
      <c r="C2030">
        <v>5</v>
      </c>
      <c r="D2030">
        <v>11</v>
      </c>
      <c r="E2030" t="s">
        <v>251</v>
      </c>
      <c r="F2030">
        <v>0</v>
      </c>
      <c r="G2030" s="1">
        <v>45880</v>
      </c>
      <c r="H2030">
        <v>686</v>
      </c>
      <c r="I2030">
        <v>9</v>
      </c>
    </row>
    <row r="2031" spans="1:9" x14ac:dyDescent="0.25">
      <c r="A2031">
        <v>2030</v>
      </c>
      <c r="B2031">
        <v>7</v>
      </c>
      <c r="C2031">
        <v>1</v>
      </c>
      <c r="D2031">
        <v>8</v>
      </c>
      <c r="E2031" t="s">
        <v>252</v>
      </c>
      <c r="F2031">
        <v>318</v>
      </c>
      <c r="G2031" s="1">
        <v>44991</v>
      </c>
      <c r="H2031">
        <v>4036</v>
      </c>
      <c r="I2031">
        <v>1459</v>
      </c>
    </row>
    <row r="2032" spans="1:9" x14ac:dyDescent="0.25">
      <c r="A2032">
        <v>2031</v>
      </c>
      <c r="B2032">
        <v>15</v>
      </c>
      <c r="C2032">
        <v>16</v>
      </c>
      <c r="D2032">
        <v>1</v>
      </c>
      <c r="E2032" t="s">
        <v>252</v>
      </c>
      <c r="F2032">
        <v>25</v>
      </c>
      <c r="G2032" s="1">
        <v>45448</v>
      </c>
      <c r="H2032">
        <v>537</v>
      </c>
      <c r="I2032">
        <v>96</v>
      </c>
    </row>
    <row r="2033" spans="1:9" x14ac:dyDescent="0.25">
      <c r="A2033">
        <v>2032</v>
      </c>
      <c r="B2033">
        <v>49</v>
      </c>
      <c r="C2033">
        <v>8</v>
      </c>
      <c r="D2033">
        <v>18</v>
      </c>
      <c r="E2033" t="s">
        <v>250</v>
      </c>
      <c r="F2033">
        <v>7</v>
      </c>
      <c r="G2033" s="1">
        <v>45535</v>
      </c>
      <c r="H2033">
        <v>1199</v>
      </c>
      <c r="I2033">
        <v>137</v>
      </c>
    </row>
    <row r="2034" spans="1:9" x14ac:dyDescent="0.25">
      <c r="A2034">
        <v>2033</v>
      </c>
      <c r="B2034">
        <v>46</v>
      </c>
      <c r="C2034">
        <v>16</v>
      </c>
      <c r="D2034">
        <v>13</v>
      </c>
      <c r="E2034" t="s">
        <v>250</v>
      </c>
      <c r="F2034">
        <v>54</v>
      </c>
      <c r="G2034" s="1">
        <v>45533</v>
      </c>
      <c r="H2034">
        <v>4186</v>
      </c>
      <c r="I2034">
        <v>315</v>
      </c>
    </row>
    <row r="2035" spans="1:9" x14ac:dyDescent="0.25">
      <c r="A2035">
        <v>2034</v>
      </c>
      <c r="B2035">
        <v>28</v>
      </c>
      <c r="C2035">
        <v>7</v>
      </c>
      <c r="D2035">
        <v>1</v>
      </c>
      <c r="E2035" t="s">
        <v>251</v>
      </c>
      <c r="F2035">
        <v>16</v>
      </c>
      <c r="G2035" s="1">
        <v>45292</v>
      </c>
      <c r="H2035">
        <v>400</v>
      </c>
      <c r="I2035">
        <v>114</v>
      </c>
    </row>
    <row r="2036" spans="1:9" x14ac:dyDescent="0.25">
      <c r="A2036">
        <v>2035</v>
      </c>
      <c r="B2036">
        <v>21</v>
      </c>
      <c r="C2036">
        <v>19</v>
      </c>
      <c r="D2036">
        <v>10</v>
      </c>
      <c r="E2036" t="s">
        <v>250</v>
      </c>
      <c r="F2036">
        <v>48</v>
      </c>
      <c r="G2036" s="1">
        <v>45259</v>
      </c>
      <c r="H2036">
        <v>4173</v>
      </c>
      <c r="I2036">
        <v>620</v>
      </c>
    </row>
    <row r="2037" spans="1:9" x14ac:dyDescent="0.25">
      <c r="A2037">
        <v>2036</v>
      </c>
      <c r="B2037">
        <v>23</v>
      </c>
      <c r="C2037">
        <v>6</v>
      </c>
      <c r="D2037">
        <v>16</v>
      </c>
      <c r="E2037" t="s">
        <v>251</v>
      </c>
      <c r="F2037">
        <v>1</v>
      </c>
      <c r="G2037" s="1">
        <v>45698</v>
      </c>
      <c r="H2037">
        <v>238</v>
      </c>
      <c r="I2037">
        <v>28</v>
      </c>
    </row>
    <row r="2038" spans="1:9" x14ac:dyDescent="0.25">
      <c r="A2038">
        <v>2037</v>
      </c>
      <c r="B2038">
        <v>16</v>
      </c>
      <c r="C2038">
        <v>9</v>
      </c>
      <c r="D2038">
        <v>9</v>
      </c>
      <c r="E2038" t="s">
        <v>249</v>
      </c>
      <c r="F2038">
        <v>306</v>
      </c>
      <c r="G2038" s="1">
        <v>45043</v>
      </c>
      <c r="H2038">
        <v>1991</v>
      </c>
      <c r="I2038">
        <v>784</v>
      </c>
    </row>
    <row r="2039" spans="1:9" x14ac:dyDescent="0.25">
      <c r="A2039">
        <v>2038</v>
      </c>
      <c r="B2039">
        <v>9</v>
      </c>
      <c r="C2039">
        <v>2</v>
      </c>
      <c r="D2039">
        <v>7</v>
      </c>
      <c r="E2039" t="s">
        <v>251</v>
      </c>
      <c r="F2039">
        <v>59</v>
      </c>
      <c r="G2039" s="1">
        <v>45200</v>
      </c>
      <c r="H2039">
        <v>1919</v>
      </c>
      <c r="I2039">
        <v>384</v>
      </c>
    </row>
    <row r="2040" spans="1:9" x14ac:dyDescent="0.25">
      <c r="A2040">
        <v>2039</v>
      </c>
      <c r="B2040">
        <v>15</v>
      </c>
      <c r="C2040">
        <v>5</v>
      </c>
      <c r="D2040">
        <v>14</v>
      </c>
      <c r="E2040" t="s">
        <v>249</v>
      </c>
      <c r="F2040">
        <v>13</v>
      </c>
      <c r="G2040" s="1">
        <v>45517</v>
      </c>
      <c r="H2040">
        <v>3641</v>
      </c>
      <c r="I2040">
        <v>257</v>
      </c>
    </row>
    <row r="2041" spans="1:9" x14ac:dyDescent="0.25">
      <c r="A2041">
        <v>2040</v>
      </c>
      <c r="B2041">
        <v>26</v>
      </c>
      <c r="C2041">
        <v>4</v>
      </c>
      <c r="D2041">
        <v>11</v>
      </c>
      <c r="E2041" t="s">
        <v>250</v>
      </c>
      <c r="F2041">
        <v>0</v>
      </c>
      <c r="G2041" s="1">
        <v>45869</v>
      </c>
      <c r="H2041">
        <v>55</v>
      </c>
      <c r="I2041">
        <v>2</v>
      </c>
    </row>
    <row r="2042" spans="1:9" x14ac:dyDescent="0.25">
      <c r="A2042">
        <v>2041</v>
      </c>
      <c r="B2042">
        <v>43</v>
      </c>
      <c r="C2042">
        <v>10</v>
      </c>
      <c r="D2042">
        <v>15</v>
      </c>
      <c r="E2042" t="s">
        <v>252</v>
      </c>
      <c r="F2042">
        <v>0</v>
      </c>
      <c r="G2042" s="1">
        <v>45814</v>
      </c>
      <c r="H2042">
        <v>338</v>
      </c>
      <c r="I2042">
        <v>15</v>
      </c>
    </row>
    <row r="2043" spans="1:9" x14ac:dyDescent="0.25">
      <c r="A2043">
        <v>2042</v>
      </c>
      <c r="B2043">
        <v>46</v>
      </c>
      <c r="C2043">
        <v>8</v>
      </c>
      <c r="D2043">
        <v>14</v>
      </c>
      <c r="E2043" t="s">
        <v>249</v>
      </c>
      <c r="F2043">
        <v>9</v>
      </c>
      <c r="G2043" s="1">
        <v>45777</v>
      </c>
      <c r="H2043">
        <v>2208</v>
      </c>
      <c r="I2043">
        <v>88</v>
      </c>
    </row>
    <row r="2044" spans="1:9" x14ac:dyDescent="0.25">
      <c r="A2044">
        <v>2043</v>
      </c>
      <c r="B2044">
        <v>28</v>
      </c>
      <c r="C2044">
        <v>20</v>
      </c>
      <c r="D2044">
        <v>14</v>
      </c>
      <c r="E2044" t="s">
        <v>249</v>
      </c>
      <c r="F2044">
        <v>60</v>
      </c>
      <c r="G2044" s="1">
        <v>45484</v>
      </c>
      <c r="H2044">
        <v>2851</v>
      </c>
      <c r="I2044">
        <v>515</v>
      </c>
    </row>
    <row r="2045" spans="1:9" x14ac:dyDescent="0.25">
      <c r="A2045">
        <v>2044</v>
      </c>
      <c r="B2045">
        <v>28</v>
      </c>
      <c r="C2045">
        <v>12</v>
      </c>
      <c r="D2045">
        <v>10</v>
      </c>
      <c r="E2045" t="s">
        <v>252</v>
      </c>
      <c r="F2045">
        <v>46</v>
      </c>
      <c r="G2045" s="1">
        <v>45321</v>
      </c>
      <c r="H2045">
        <v>4893</v>
      </c>
      <c r="I2045">
        <v>591</v>
      </c>
    </row>
    <row r="2046" spans="1:9" x14ac:dyDescent="0.25">
      <c r="A2046">
        <v>2045</v>
      </c>
      <c r="B2046">
        <v>27</v>
      </c>
      <c r="C2046">
        <v>18</v>
      </c>
      <c r="D2046">
        <v>16</v>
      </c>
      <c r="E2046" t="s">
        <v>249</v>
      </c>
      <c r="F2046">
        <v>14</v>
      </c>
      <c r="G2046" s="1">
        <v>45736</v>
      </c>
      <c r="H2046">
        <v>1350</v>
      </c>
      <c r="I2046">
        <v>173</v>
      </c>
    </row>
    <row r="2047" spans="1:9" x14ac:dyDescent="0.25">
      <c r="A2047">
        <v>2046</v>
      </c>
      <c r="B2047">
        <v>33</v>
      </c>
      <c r="C2047">
        <v>13</v>
      </c>
      <c r="D2047">
        <v>18</v>
      </c>
      <c r="E2047" t="s">
        <v>250</v>
      </c>
      <c r="F2047">
        <v>60</v>
      </c>
      <c r="G2047" s="1">
        <v>45167</v>
      </c>
      <c r="H2047">
        <v>6292</v>
      </c>
      <c r="I2047">
        <v>570</v>
      </c>
    </row>
    <row r="2048" spans="1:9" x14ac:dyDescent="0.25">
      <c r="A2048">
        <v>2047</v>
      </c>
      <c r="B2048">
        <v>13</v>
      </c>
      <c r="C2048">
        <v>19</v>
      </c>
      <c r="D2048">
        <v>8</v>
      </c>
      <c r="E2048" t="s">
        <v>251</v>
      </c>
      <c r="F2048">
        <v>25</v>
      </c>
      <c r="G2048" s="1">
        <v>45493</v>
      </c>
      <c r="H2048">
        <v>2974</v>
      </c>
      <c r="I2048">
        <v>504</v>
      </c>
    </row>
    <row r="2049" spans="1:9" x14ac:dyDescent="0.25">
      <c r="A2049">
        <v>2048</v>
      </c>
      <c r="B2049">
        <v>8</v>
      </c>
      <c r="C2049">
        <v>15</v>
      </c>
      <c r="D2049">
        <v>12</v>
      </c>
      <c r="E2049" t="s">
        <v>251</v>
      </c>
      <c r="F2049">
        <v>1</v>
      </c>
      <c r="G2049" s="1">
        <v>45961</v>
      </c>
      <c r="H2049">
        <v>816</v>
      </c>
      <c r="I2049">
        <v>40</v>
      </c>
    </row>
    <row r="2050" spans="1:9" x14ac:dyDescent="0.25">
      <c r="A2050">
        <v>2049</v>
      </c>
      <c r="B2050">
        <v>8</v>
      </c>
      <c r="C2050">
        <v>13</v>
      </c>
      <c r="D2050">
        <v>11</v>
      </c>
      <c r="E2050" t="s">
        <v>250</v>
      </c>
      <c r="F2050">
        <v>7</v>
      </c>
      <c r="G2050" s="1">
        <v>45704</v>
      </c>
      <c r="H2050">
        <v>889</v>
      </c>
      <c r="I2050">
        <v>59</v>
      </c>
    </row>
    <row r="2051" spans="1:9" x14ac:dyDescent="0.25">
      <c r="A2051">
        <v>2050</v>
      </c>
      <c r="B2051">
        <v>22</v>
      </c>
      <c r="C2051">
        <v>2</v>
      </c>
      <c r="D2051">
        <v>2</v>
      </c>
      <c r="E2051" t="s">
        <v>249</v>
      </c>
      <c r="F2051">
        <v>163</v>
      </c>
      <c r="G2051" s="1">
        <v>45316</v>
      </c>
      <c r="H2051">
        <v>2684</v>
      </c>
      <c r="I2051">
        <v>714</v>
      </c>
    </row>
    <row r="2052" spans="1:9" x14ac:dyDescent="0.25">
      <c r="A2052">
        <v>2051</v>
      </c>
      <c r="B2052">
        <v>38</v>
      </c>
      <c r="C2052">
        <v>5</v>
      </c>
      <c r="D2052">
        <v>3</v>
      </c>
      <c r="E2052" t="s">
        <v>250</v>
      </c>
      <c r="F2052">
        <v>320</v>
      </c>
      <c r="G2052" s="1">
        <v>45013</v>
      </c>
      <c r="H2052">
        <v>5150</v>
      </c>
      <c r="I2052">
        <v>1458</v>
      </c>
    </row>
    <row r="2053" spans="1:9" x14ac:dyDescent="0.25">
      <c r="A2053">
        <v>2052</v>
      </c>
      <c r="B2053">
        <v>44</v>
      </c>
      <c r="C2053">
        <v>19</v>
      </c>
      <c r="D2053">
        <v>9</v>
      </c>
      <c r="E2053" t="s">
        <v>252</v>
      </c>
      <c r="F2053">
        <v>112</v>
      </c>
      <c r="G2053" s="1">
        <v>44964</v>
      </c>
      <c r="H2053">
        <v>3082</v>
      </c>
      <c r="I2053">
        <v>348</v>
      </c>
    </row>
    <row r="2054" spans="1:9" x14ac:dyDescent="0.25">
      <c r="A2054">
        <v>2053</v>
      </c>
      <c r="B2054">
        <v>50</v>
      </c>
      <c r="C2054">
        <v>15</v>
      </c>
      <c r="D2054">
        <v>1</v>
      </c>
      <c r="E2054" t="s">
        <v>252</v>
      </c>
      <c r="F2054">
        <v>1</v>
      </c>
      <c r="G2054" s="1">
        <v>45966</v>
      </c>
      <c r="H2054">
        <v>836</v>
      </c>
      <c r="I2054">
        <v>32</v>
      </c>
    </row>
    <row r="2055" spans="1:9" x14ac:dyDescent="0.25">
      <c r="A2055">
        <v>2054</v>
      </c>
      <c r="B2055">
        <v>37</v>
      </c>
      <c r="C2055">
        <v>14</v>
      </c>
      <c r="D2055">
        <v>17</v>
      </c>
      <c r="E2055" t="s">
        <v>250</v>
      </c>
      <c r="F2055">
        <v>430</v>
      </c>
      <c r="G2055" s="1">
        <v>44943</v>
      </c>
      <c r="H2055">
        <v>3560</v>
      </c>
      <c r="I2055">
        <v>1267</v>
      </c>
    </row>
    <row r="2056" spans="1:9" x14ac:dyDescent="0.25">
      <c r="A2056">
        <v>2055</v>
      </c>
      <c r="B2056">
        <v>34</v>
      </c>
      <c r="C2056">
        <v>17</v>
      </c>
      <c r="D2056">
        <v>8</v>
      </c>
      <c r="E2056" t="s">
        <v>249</v>
      </c>
      <c r="F2056">
        <v>855</v>
      </c>
      <c r="G2056" s="1">
        <v>44946</v>
      </c>
      <c r="H2056">
        <v>6236</v>
      </c>
      <c r="I2056">
        <v>2447</v>
      </c>
    </row>
    <row r="2057" spans="1:9" x14ac:dyDescent="0.25">
      <c r="A2057">
        <v>2056</v>
      </c>
      <c r="B2057">
        <v>22</v>
      </c>
      <c r="C2057">
        <v>7</v>
      </c>
      <c r="D2057">
        <v>2</v>
      </c>
      <c r="E2057" t="s">
        <v>251</v>
      </c>
      <c r="F2057">
        <v>4</v>
      </c>
      <c r="G2057" s="1">
        <v>45520</v>
      </c>
      <c r="H2057">
        <v>699</v>
      </c>
      <c r="I2057">
        <v>50</v>
      </c>
    </row>
    <row r="2058" spans="1:9" x14ac:dyDescent="0.25">
      <c r="A2058">
        <v>2057</v>
      </c>
      <c r="B2058">
        <v>5</v>
      </c>
      <c r="C2058">
        <v>12</v>
      </c>
      <c r="D2058">
        <v>3</v>
      </c>
      <c r="E2058" t="s">
        <v>251</v>
      </c>
      <c r="F2058">
        <v>11</v>
      </c>
      <c r="G2058" s="1">
        <v>45403</v>
      </c>
      <c r="H2058">
        <v>480</v>
      </c>
      <c r="I2058">
        <v>56</v>
      </c>
    </row>
    <row r="2059" spans="1:9" x14ac:dyDescent="0.25">
      <c r="A2059">
        <v>2058</v>
      </c>
      <c r="B2059">
        <v>37</v>
      </c>
      <c r="C2059">
        <v>15</v>
      </c>
      <c r="D2059">
        <v>19</v>
      </c>
      <c r="E2059" t="s">
        <v>249</v>
      </c>
      <c r="F2059">
        <v>157</v>
      </c>
      <c r="G2059" s="1">
        <v>45158</v>
      </c>
      <c r="H2059">
        <v>3086</v>
      </c>
      <c r="I2059">
        <v>848</v>
      </c>
    </row>
    <row r="2060" spans="1:9" x14ac:dyDescent="0.25">
      <c r="A2060">
        <v>2059</v>
      </c>
      <c r="B2060">
        <v>2</v>
      </c>
      <c r="C2060">
        <v>4</v>
      </c>
      <c r="D2060">
        <v>11</v>
      </c>
      <c r="E2060" t="s">
        <v>251</v>
      </c>
      <c r="F2060">
        <v>23</v>
      </c>
      <c r="G2060" s="1">
        <v>45684</v>
      </c>
      <c r="H2060">
        <v>1677</v>
      </c>
      <c r="I2060">
        <v>187</v>
      </c>
    </row>
    <row r="2061" spans="1:9" x14ac:dyDescent="0.25">
      <c r="A2061">
        <v>2060</v>
      </c>
      <c r="B2061">
        <v>20</v>
      </c>
      <c r="C2061">
        <v>19</v>
      </c>
      <c r="D2061">
        <v>6</v>
      </c>
      <c r="E2061" t="s">
        <v>251</v>
      </c>
      <c r="F2061">
        <v>266</v>
      </c>
      <c r="G2061" s="1">
        <v>45310</v>
      </c>
      <c r="H2061">
        <v>4801</v>
      </c>
      <c r="I2061">
        <v>1018</v>
      </c>
    </row>
    <row r="2062" spans="1:9" x14ac:dyDescent="0.25">
      <c r="A2062">
        <v>2061</v>
      </c>
      <c r="B2062">
        <v>21</v>
      </c>
      <c r="C2062">
        <v>18</v>
      </c>
      <c r="D2062">
        <v>8</v>
      </c>
      <c r="E2062" t="s">
        <v>252</v>
      </c>
      <c r="F2062">
        <v>1</v>
      </c>
      <c r="G2062" s="1">
        <v>45781</v>
      </c>
      <c r="H2062">
        <v>847</v>
      </c>
      <c r="I2062">
        <v>79</v>
      </c>
    </row>
    <row r="2063" spans="1:9" x14ac:dyDescent="0.25">
      <c r="A2063">
        <v>2062</v>
      </c>
      <c r="B2063">
        <v>17</v>
      </c>
      <c r="C2063">
        <v>11</v>
      </c>
      <c r="D2063">
        <v>18</v>
      </c>
      <c r="E2063" t="s">
        <v>249</v>
      </c>
      <c r="F2063">
        <v>19</v>
      </c>
      <c r="G2063" s="1">
        <v>45679</v>
      </c>
      <c r="H2063">
        <v>1874</v>
      </c>
      <c r="I2063">
        <v>233</v>
      </c>
    </row>
    <row r="2064" spans="1:9" x14ac:dyDescent="0.25">
      <c r="A2064">
        <v>2063</v>
      </c>
      <c r="B2064">
        <v>27</v>
      </c>
      <c r="C2064">
        <v>18</v>
      </c>
      <c r="D2064">
        <v>6</v>
      </c>
      <c r="E2064" t="s">
        <v>249</v>
      </c>
      <c r="F2064">
        <v>390</v>
      </c>
      <c r="G2064" s="1">
        <v>45119</v>
      </c>
      <c r="H2064">
        <v>3226</v>
      </c>
      <c r="I2064">
        <v>1062</v>
      </c>
    </row>
    <row r="2065" spans="1:9" x14ac:dyDescent="0.25">
      <c r="A2065">
        <v>2064</v>
      </c>
      <c r="B2065">
        <v>32</v>
      </c>
      <c r="C2065">
        <v>13</v>
      </c>
      <c r="D2065">
        <v>10</v>
      </c>
      <c r="E2065" t="s">
        <v>249</v>
      </c>
      <c r="F2065">
        <v>21</v>
      </c>
      <c r="G2065" s="1">
        <v>45692</v>
      </c>
      <c r="H2065">
        <v>2285</v>
      </c>
      <c r="I2065">
        <v>287</v>
      </c>
    </row>
    <row r="2066" spans="1:9" x14ac:dyDescent="0.25">
      <c r="A2066">
        <v>2065</v>
      </c>
      <c r="B2066">
        <v>50</v>
      </c>
      <c r="C2066">
        <v>14</v>
      </c>
      <c r="D2066">
        <v>1</v>
      </c>
      <c r="E2066" t="s">
        <v>252</v>
      </c>
      <c r="F2066">
        <v>0</v>
      </c>
      <c r="G2066" s="1">
        <v>45928</v>
      </c>
      <c r="H2066">
        <v>60</v>
      </c>
      <c r="I2066">
        <v>1</v>
      </c>
    </row>
    <row r="2067" spans="1:9" x14ac:dyDescent="0.25">
      <c r="A2067">
        <v>2066</v>
      </c>
      <c r="B2067">
        <v>41</v>
      </c>
      <c r="C2067">
        <v>16</v>
      </c>
      <c r="D2067">
        <v>6</v>
      </c>
      <c r="E2067" t="s">
        <v>251</v>
      </c>
      <c r="F2067">
        <v>123</v>
      </c>
      <c r="G2067" s="1">
        <v>45134</v>
      </c>
      <c r="H2067">
        <v>3200</v>
      </c>
      <c r="I2067">
        <v>580</v>
      </c>
    </row>
    <row r="2068" spans="1:9" x14ac:dyDescent="0.25">
      <c r="A2068">
        <v>2067</v>
      </c>
      <c r="B2068">
        <v>14</v>
      </c>
      <c r="C2068">
        <v>12</v>
      </c>
      <c r="D2068">
        <v>17</v>
      </c>
      <c r="E2068" t="s">
        <v>250</v>
      </c>
      <c r="F2068">
        <v>0</v>
      </c>
      <c r="G2068" s="1">
        <v>45904</v>
      </c>
      <c r="H2068">
        <v>272</v>
      </c>
      <c r="I2068">
        <v>9</v>
      </c>
    </row>
    <row r="2069" spans="1:9" x14ac:dyDescent="0.25">
      <c r="A2069">
        <v>2068</v>
      </c>
      <c r="B2069">
        <v>23</v>
      </c>
      <c r="C2069">
        <v>16</v>
      </c>
      <c r="D2069">
        <v>20</v>
      </c>
      <c r="E2069" t="s">
        <v>249</v>
      </c>
      <c r="F2069">
        <v>7</v>
      </c>
      <c r="G2069" s="1">
        <v>45682</v>
      </c>
      <c r="H2069">
        <v>2520</v>
      </c>
      <c r="I2069">
        <v>234</v>
      </c>
    </row>
    <row r="2070" spans="1:9" x14ac:dyDescent="0.25">
      <c r="A2070">
        <v>2069</v>
      </c>
      <c r="B2070">
        <v>14</v>
      </c>
      <c r="C2070">
        <v>19</v>
      </c>
      <c r="D2070">
        <v>18</v>
      </c>
      <c r="E2070" t="s">
        <v>251</v>
      </c>
      <c r="F2070">
        <v>485</v>
      </c>
      <c r="G2070" s="1">
        <v>45001</v>
      </c>
      <c r="H2070">
        <v>6408</v>
      </c>
      <c r="I2070">
        <v>1762</v>
      </c>
    </row>
    <row r="2071" spans="1:9" x14ac:dyDescent="0.25">
      <c r="A2071">
        <v>2070</v>
      </c>
      <c r="B2071">
        <v>41</v>
      </c>
      <c r="C2071">
        <v>5</v>
      </c>
      <c r="D2071">
        <v>5</v>
      </c>
      <c r="E2071" t="s">
        <v>251</v>
      </c>
      <c r="F2071">
        <v>28</v>
      </c>
      <c r="G2071" s="1">
        <v>45304</v>
      </c>
      <c r="H2071">
        <v>3557</v>
      </c>
      <c r="I2071">
        <v>234</v>
      </c>
    </row>
    <row r="2072" spans="1:9" x14ac:dyDescent="0.25">
      <c r="A2072">
        <v>2071</v>
      </c>
      <c r="B2072">
        <v>48</v>
      </c>
      <c r="C2072">
        <v>11</v>
      </c>
      <c r="D2072">
        <v>5</v>
      </c>
      <c r="E2072" t="s">
        <v>249</v>
      </c>
      <c r="F2072">
        <v>289</v>
      </c>
      <c r="G2072" s="1">
        <v>44993</v>
      </c>
      <c r="H2072">
        <v>7799</v>
      </c>
      <c r="I2072">
        <v>893</v>
      </c>
    </row>
    <row r="2073" spans="1:9" x14ac:dyDescent="0.25">
      <c r="A2073">
        <v>2072</v>
      </c>
      <c r="B2073">
        <v>7</v>
      </c>
      <c r="C2073">
        <v>6</v>
      </c>
      <c r="D2073">
        <v>3</v>
      </c>
      <c r="E2073" t="s">
        <v>250</v>
      </c>
      <c r="F2073">
        <v>0</v>
      </c>
      <c r="G2073" s="1">
        <v>45999</v>
      </c>
      <c r="H2073">
        <v>573</v>
      </c>
      <c r="I2073">
        <v>13</v>
      </c>
    </row>
    <row r="2074" spans="1:9" x14ac:dyDescent="0.25">
      <c r="A2074">
        <v>2073</v>
      </c>
      <c r="B2074">
        <v>27</v>
      </c>
      <c r="C2074">
        <v>16</v>
      </c>
      <c r="D2074">
        <v>1</v>
      </c>
      <c r="E2074" t="s">
        <v>250</v>
      </c>
      <c r="F2074">
        <v>53</v>
      </c>
      <c r="G2074" s="1">
        <v>45361</v>
      </c>
      <c r="H2074">
        <v>2036</v>
      </c>
      <c r="I2074">
        <v>363</v>
      </c>
    </row>
    <row r="2075" spans="1:9" x14ac:dyDescent="0.25">
      <c r="A2075">
        <v>2074</v>
      </c>
      <c r="B2075">
        <v>47</v>
      </c>
      <c r="C2075">
        <v>16</v>
      </c>
      <c r="D2075">
        <v>2</v>
      </c>
      <c r="E2075" t="s">
        <v>251</v>
      </c>
      <c r="F2075">
        <v>12</v>
      </c>
      <c r="G2075" s="1">
        <v>45050</v>
      </c>
      <c r="H2075">
        <v>115</v>
      </c>
      <c r="I2075">
        <v>35</v>
      </c>
    </row>
    <row r="2076" spans="1:9" x14ac:dyDescent="0.25">
      <c r="A2076">
        <v>2075</v>
      </c>
      <c r="B2076">
        <v>32</v>
      </c>
      <c r="C2076">
        <v>6</v>
      </c>
      <c r="D2076">
        <v>1</v>
      </c>
      <c r="E2076" t="s">
        <v>249</v>
      </c>
      <c r="F2076">
        <v>174</v>
      </c>
      <c r="G2076" s="1">
        <v>45117</v>
      </c>
      <c r="H2076">
        <v>7692</v>
      </c>
      <c r="I2076">
        <v>647</v>
      </c>
    </row>
    <row r="2077" spans="1:9" x14ac:dyDescent="0.25">
      <c r="A2077">
        <v>2076</v>
      </c>
      <c r="B2077">
        <v>9</v>
      </c>
      <c r="C2077">
        <v>13</v>
      </c>
      <c r="D2077">
        <v>11</v>
      </c>
      <c r="E2077" t="s">
        <v>252</v>
      </c>
      <c r="F2077">
        <v>1190</v>
      </c>
      <c r="G2077" s="1">
        <v>45054</v>
      </c>
      <c r="H2077">
        <v>7961</v>
      </c>
      <c r="I2077">
        <v>3194</v>
      </c>
    </row>
    <row r="2078" spans="1:9" x14ac:dyDescent="0.25">
      <c r="A2078">
        <v>2077</v>
      </c>
      <c r="B2078">
        <v>46</v>
      </c>
      <c r="C2078">
        <v>6</v>
      </c>
      <c r="D2078">
        <v>17</v>
      </c>
      <c r="E2078" t="s">
        <v>249</v>
      </c>
      <c r="F2078">
        <v>236</v>
      </c>
      <c r="G2078" s="1">
        <v>45234</v>
      </c>
      <c r="H2078">
        <v>3608</v>
      </c>
      <c r="I2078">
        <v>1008</v>
      </c>
    </row>
    <row r="2079" spans="1:9" x14ac:dyDescent="0.25">
      <c r="A2079">
        <v>2078</v>
      </c>
      <c r="B2079">
        <v>24</v>
      </c>
      <c r="C2079">
        <v>14</v>
      </c>
      <c r="D2079">
        <v>8</v>
      </c>
      <c r="E2079" t="s">
        <v>251</v>
      </c>
      <c r="F2079">
        <v>55</v>
      </c>
      <c r="G2079" s="1">
        <v>45231</v>
      </c>
      <c r="H2079">
        <v>4352</v>
      </c>
      <c r="I2079">
        <v>759</v>
      </c>
    </row>
    <row r="2080" spans="1:9" x14ac:dyDescent="0.25">
      <c r="A2080">
        <v>2079</v>
      </c>
      <c r="B2080">
        <v>19</v>
      </c>
      <c r="C2080">
        <v>18</v>
      </c>
      <c r="D2080">
        <v>7</v>
      </c>
      <c r="E2080" t="s">
        <v>252</v>
      </c>
      <c r="F2080">
        <v>2</v>
      </c>
      <c r="G2080" s="1">
        <v>45843</v>
      </c>
      <c r="H2080">
        <v>1035</v>
      </c>
      <c r="I2080">
        <v>38</v>
      </c>
    </row>
    <row r="2081" spans="1:9" x14ac:dyDescent="0.25">
      <c r="A2081">
        <v>2080</v>
      </c>
      <c r="B2081">
        <v>36</v>
      </c>
      <c r="C2081">
        <v>1</v>
      </c>
      <c r="D2081">
        <v>20</v>
      </c>
      <c r="E2081" t="s">
        <v>249</v>
      </c>
      <c r="F2081">
        <v>282</v>
      </c>
      <c r="G2081" s="1">
        <v>44983</v>
      </c>
      <c r="H2081">
        <v>4610</v>
      </c>
      <c r="I2081">
        <v>1023</v>
      </c>
    </row>
    <row r="2082" spans="1:9" x14ac:dyDescent="0.25">
      <c r="A2082">
        <v>2081</v>
      </c>
      <c r="B2082">
        <v>41</v>
      </c>
      <c r="C2082">
        <v>9</v>
      </c>
      <c r="D2082">
        <v>2</v>
      </c>
      <c r="E2082" t="s">
        <v>252</v>
      </c>
      <c r="F2082">
        <v>94</v>
      </c>
      <c r="G2082" s="1">
        <v>45337</v>
      </c>
      <c r="H2082">
        <v>4103</v>
      </c>
      <c r="I2082">
        <v>404</v>
      </c>
    </row>
    <row r="2083" spans="1:9" x14ac:dyDescent="0.25">
      <c r="A2083">
        <v>2082</v>
      </c>
      <c r="B2083">
        <v>49</v>
      </c>
      <c r="C2083">
        <v>11</v>
      </c>
      <c r="D2083">
        <v>1</v>
      </c>
      <c r="E2083" t="s">
        <v>251</v>
      </c>
      <c r="F2083">
        <v>1</v>
      </c>
      <c r="G2083" s="1">
        <v>45904</v>
      </c>
      <c r="H2083">
        <v>723</v>
      </c>
      <c r="I2083">
        <v>22</v>
      </c>
    </row>
    <row r="2084" spans="1:9" x14ac:dyDescent="0.25">
      <c r="A2084">
        <v>2083</v>
      </c>
      <c r="B2084">
        <v>22</v>
      </c>
      <c r="C2084">
        <v>12</v>
      </c>
      <c r="D2084">
        <v>19</v>
      </c>
      <c r="E2084" t="s">
        <v>251</v>
      </c>
      <c r="F2084">
        <v>208</v>
      </c>
      <c r="G2084" s="1">
        <v>45206</v>
      </c>
      <c r="H2084">
        <v>4685</v>
      </c>
      <c r="I2084">
        <v>752</v>
      </c>
    </row>
    <row r="2085" spans="1:9" x14ac:dyDescent="0.25">
      <c r="A2085">
        <v>2084</v>
      </c>
      <c r="B2085">
        <v>4</v>
      </c>
      <c r="C2085">
        <v>5</v>
      </c>
      <c r="D2085">
        <v>15</v>
      </c>
      <c r="E2085" t="s">
        <v>252</v>
      </c>
      <c r="F2085">
        <v>205</v>
      </c>
      <c r="G2085" s="1">
        <v>45386</v>
      </c>
      <c r="H2085">
        <v>4661</v>
      </c>
      <c r="I2085">
        <v>1127</v>
      </c>
    </row>
    <row r="2086" spans="1:9" x14ac:dyDescent="0.25">
      <c r="A2086">
        <v>2085</v>
      </c>
      <c r="B2086">
        <v>8</v>
      </c>
      <c r="C2086">
        <v>10</v>
      </c>
      <c r="D2086">
        <v>13</v>
      </c>
      <c r="E2086" t="s">
        <v>252</v>
      </c>
      <c r="F2086">
        <v>39</v>
      </c>
      <c r="G2086" s="1">
        <v>45141</v>
      </c>
      <c r="H2086">
        <v>2521</v>
      </c>
      <c r="I2086">
        <v>350</v>
      </c>
    </row>
    <row r="2087" spans="1:9" x14ac:dyDescent="0.25">
      <c r="A2087">
        <v>2086</v>
      </c>
      <c r="B2087">
        <v>14</v>
      </c>
      <c r="C2087">
        <v>17</v>
      </c>
      <c r="D2087">
        <v>15</v>
      </c>
      <c r="E2087" t="s">
        <v>251</v>
      </c>
      <c r="F2087">
        <v>63</v>
      </c>
      <c r="G2087" s="1">
        <v>45532</v>
      </c>
      <c r="H2087">
        <v>4123</v>
      </c>
      <c r="I2087">
        <v>349</v>
      </c>
    </row>
    <row r="2088" spans="1:9" x14ac:dyDescent="0.25">
      <c r="A2088">
        <v>2087</v>
      </c>
      <c r="B2088">
        <v>6</v>
      </c>
      <c r="C2088">
        <v>8</v>
      </c>
      <c r="D2088">
        <v>16</v>
      </c>
      <c r="E2088" t="s">
        <v>249</v>
      </c>
      <c r="F2088">
        <v>72</v>
      </c>
      <c r="G2088" s="1">
        <v>45470</v>
      </c>
      <c r="H2088">
        <v>2247</v>
      </c>
      <c r="I2088">
        <v>388</v>
      </c>
    </row>
    <row r="2089" spans="1:9" x14ac:dyDescent="0.25">
      <c r="A2089">
        <v>2088</v>
      </c>
      <c r="B2089">
        <v>45</v>
      </c>
      <c r="C2089">
        <v>16</v>
      </c>
      <c r="D2089">
        <v>6</v>
      </c>
      <c r="E2089" t="s">
        <v>249</v>
      </c>
      <c r="F2089">
        <v>21</v>
      </c>
      <c r="G2089" s="1">
        <v>45652</v>
      </c>
      <c r="H2089">
        <v>1649</v>
      </c>
      <c r="I2089">
        <v>172</v>
      </c>
    </row>
    <row r="2090" spans="1:9" x14ac:dyDescent="0.25">
      <c r="A2090">
        <v>2089</v>
      </c>
      <c r="B2090">
        <v>19</v>
      </c>
      <c r="C2090">
        <v>15</v>
      </c>
      <c r="D2090">
        <v>19</v>
      </c>
      <c r="E2090" t="s">
        <v>252</v>
      </c>
      <c r="F2090">
        <v>102</v>
      </c>
      <c r="G2090" s="1">
        <v>45180</v>
      </c>
      <c r="H2090">
        <v>5554</v>
      </c>
      <c r="I2090">
        <v>514</v>
      </c>
    </row>
    <row r="2091" spans="1:9" x14ac:dyDescent="0.25">
      <c r="A2091">
        <v>2090</v>
      </c>
      <c r="B2091">
        <v>19</v>
      </c>
      <c r="C2091">
        <v>3</v>
      </c>
      <c r="D2091">
        <v>11</v>
      </c>
      <c r="E2091" t="s">
        <v>251</v>
      </c>
      <c r="F2091">
        <v>0</v>
      </c>
      <c r="G2091" s="1">
        <v>45929</v>
      </c>
      <c r="H2091">
        <v>226</v>
      </c>
      <c r="I2091">
        <v>10</v>
      </c>
    </row>
    <row r="2092" spans="1:9" x14ac:dyDescent="0.25">
      <c r="A2092">
        <v>2091</v>
      </c>
      <c r="B2092">
        <v>50</v>
      </c>
      <c r="C2092">
        <v>6</v>
      </c>
      <c r="D2092">
        <v>1</v>
      </c>
      <c r="E2092" t="s">
        <v>252</v>
      </c>
      <c r="F2092">
        <v>79</v>
      </c>
      <c r="G2092" s="1">
        <v>45241</v>
      </c>
      <c r="H2092">
        <v>5643</v>
      </c>
      <c r="I2092">
        <v>1027</v>
      </c>
    </row>
    <row r="2093" spans="1:9" x14ac:dyDescent="0.25">
      <c r="A2093">
        <v>2092</v>
      </c>
      <c r="B2093">
        <v>39</v>
      </c>
      <c r="C2093">
        <v>12</v>
      </c>
      <c r="D2093">
        <v>10</v>
      </c>
      <c r="E2093" t="s">
        <v>250</v>
      </c>
      <c r="F2093">
        <v>444</v>
      </c>
      <c r="G2093" s="1">
        <v>44933</v>
      </c>
      <c r="H2093">
        <v>3022</v>
      </c>
      <c r="I2093">
        <v>1497</v>
      </c>
    </row>
    <row r="2094" spans="1:9" x14ac:dyDescent="0.25">
      <c r="A2094">
        <v>2093</v>
      </c>
      <c r="B2094">
        <v>26</v>
      </c>
      <c r="C2094">
        <v>17</v>
      </c>
      <c r="D2094">
        <v>4</v>
      </c>
      <c r="E2094" t="s">
        <v>250</v>
      </c>
      <c r="F2094">
        <v>17</v>
      </c>
      <c r="G2094" s="1">
        <v>45253</v>
      </c>
      <c r="H2094">
        <v>295</v>
      </c>
      <c r="I2094">
        <v>68</v>
      </c>
    </row>
    <row r="2095" spans="1:9" x14ac:dyDescent="0.25">
      <c r="A2095">
        <v>2094</v>
      </c>
      <c r="B2095">
        <v>19</v>
      </c>
      <c r="C2095">
        <v>20</v>
      </c>
      <c r="D2095">
        <v>13</v>
      </c>
      <c r="E2095" t="s">
        <v>250</v>
      </c>
      <c r="F2095">
        <v>10</v>
      </c>
      <c r="G2095" s="1">
        <v>45709</v>
      </c>
      <c r="H2095">
        <v>582</v>
      </c>
      <c r="I2095">
        <v>73</v>
      </c>
    </row>
    <row r="2096" spans="1:9" x14ac:dyDescent="0.25">
      <c r="A2096">
        <v>2095</v>
      </c>
      <c r="B2096">
        <v>24</v>
      </c>
      <c r="C2096">
        <v>3</v>
      </c>
      <c r="D2096">
        <v>2</v>
      </c>
      <c r="E2096" t="s">
        <v>252</v>
      </c>
      <c r="F2096">
        <v>0</v>
      </c>
      <c r="G2096" s="1">
        <v>45924</v>
      </c>
      <c r="H2096">
        <v>736</v>
      </c>
      <c r="I2096">
        <v>11</v>
      </c>
    </row>
    <row r="2097" spans="1:9" x14ac:dyDescent="0.25">
      <c r="A2097">
        <v>2096</v>
      </c>
      <c r="B2097">
        <v>19</v>
      </c>
      <c r="C2097">
        <v>5</v>
      </c>
      <c r="D2097">
        <v>16</v>
      </c>
      <c r="E2097" t="s">
        <v>251</v>
      </c>
      <c r="F2097">
        <v>0</v>
      </c>
      <c r="G2097" s="1">
        <v>45991</v>
      </c>
      <c r="H2097">
        <v>56</v>
      </c>
      <c r="I2097">
        <v>2</v>
      </c>
    </row>
    <row r="2098" spans="1:9" x14ac:dyDescent="0.25">
      <c r="A2098">
        <v>2097</v>
      </c>
      <c r="B2098">
        <v>48</v>
      </c>
      <c r="C2098">
        <v>6</v>
      </c>
      <c r="D2098">
        <v>3</v>
      </c>
      <c r="E2098" t="s">
        <v>251</v>
      </c>
      <c r="F2098">
        <v>22</v>
      </c>
      <c r="G2098" s="1">
        <v>45620</v>
      </c>
      <c r="H2098">
        <v>1041</v>
      </c>
      <c r="I2098">
        <v>153</v>
      </c>
    </row>
    <row r="2099" spans="1:9" x14ac:dyDescent="0.25">
      <c r="A2099">
        <v>2098</v>
      </c>
      <c r="B2099">
        <v>28</v>
      </c>
      <c r="C2099">
        <v>7</v>
      </c>
      <c r="D2099">
        <v>16</v>
      </c>
      <c r="E2099" t="s">
        <v>249</v>
      </c>
      <c r="F2099">
        <v>119</v>
      </c>
      <c r="G2099" s="1">
        <v>45401</v>
      </c>
      <c r="H2099">
        <v>3662</v>
      </c>
      <c r="I2099">
        <v>430</v>
      </c>
    </row>
    <row r="2100" spans="1:9" x14ac:dyDescent="0.25">
      <c r="A2100">
        <v>2099</v>
      </c>
      <c r="B2100">
        <v>10</v>
      </c>
      <c r="C2100">
        <v>2</v>
      </c>
      <c r="D2100">
        <v>1</v>
      </c>
      <c r="E2100" t="s">
        <v>251</v>
      </c>
      <c r="F2100">
        <v>7</v>
      </c>
      <c r="G2100" s="1">
        <v>45551</v>
      </c>
      <c r="H2100">
        <v>2810</v>
      </c>
      <c r="I2100">
        <v>147</v>
      </c>
    </row>
    <row r="2101" spans="1:9" x14ac:dyDescent="0.25">
      <c r="A2101">
        <v>2100</v>
      </c>
      <c r="B2101">
        <v>19</v>
      </c>
      <c r="C2101">
        <v>13</v>
      </c>
      <c r="D2101">
        <v>19</v>
      </c>
      <c r="E2101" t="s">
        <v>252</v>
      </c>
      <c r="F2101">
        <v>7</v>
      </c>
      <c r="G2101" s="1">
        <v>45757</v>
      </c>
      <c r="H2101">
        <v>2380</v>
      </c>
      <c r="I2101">
        <v>188</v>
      </c>
    </row>
    <row r="2102" spans="1:9" x14ac:dyDescent="0.25">
      <c r="A2102">
        <v>2101</v>
      </c>
      <c r="B2102">
        <v>22</v>
      </c>
      <c r="C2102">
        <v>5</v>
      </c>
      <c r="D2102">
        <v>16</v>
      </c>
      <c r="E2102" t="s">
        <v>250</v>
      </c>
      <c r="F2102">
        <v>34</v>
      </c>
      <c r="G2102" s="1">
        <v>45690</v>
      </c>
      <c r="H2102">
        <v>2935</v>
      </c>
      <c r="I2102">
        <v>331</v>
      </c>
    </row>
    <row r="2103" spans="1:9" x14ac:dyDescent="0.25">
      <c r="A2103">
        <v>2102</v>
      </c>
      <c r="B2103">
        <v>18</v>
      </c>
      <c r="C2103">
        <v>18</v>
      </c>
      <c r="D2103">
        <v>5</v>
      </c>
      <c r="E2103" t="s">
        <v>249</v>
      </c>
      <c r="F2103">
        <v>0</v>
      </c>
      <c r="G2103" s="1">
        <v>45822</v>
      </c>
      <c r="H2103">
        <v>969</v>
      </c>
      <c r="I2103">
        <v>35</v>
      </c>
    </row>
    <row r="2104" spans="1:9" x14ac:dyDescent="0.25">
      <c r="A2104">
        <v>2103</v>
      </c>
      <c r="B2104">
        <v>17</v>
      </c>
      <c r="C2104">
        <v>20</v>
      </c>
      <c r="D2104">
        <v>11</v>
      </c>
      <c r="E2104" t="s">
        <v>251</v>
      </c>
      <c r="F2104">
        <v>287</v>
      </c>
      <c r="G2104" s="1">
        <v>45105</v>
      </c>
      <c r="H2104">
        <v>7509</v>
      </c>
      <c r="I2104">
        <v>1490</v>
      </c>
    </row>
    <row r="2105" spans="1:9" x14ac:dyDescent="0.25">
      <c r="A2105">
        <v>2104</v>
      </c>
      <c r="B2105">
        <v>4</v>
      </c>
      <c r="C2105">
        <v>3</v>
      </c>
      <c r="D2105">
        <v>9</v>
      </c>
      <c r="E2105" t="s">
        <v>249</v>
      </c>
      <c r="F2105">
        <v>163</v>
      </c>
      <c r="G2105" s="1">
        <v>44955</v>
      </c>
      <c r="H2105">
        <v>4839</v>
      </c>
      <c r="I2105">
        <v>628</v>
      </c>
    </row>
    <row r="2106" spans="1:9" x14ac:dyDescent="0.25">
      <c r="A2106">
        <v>2105</v>
      </c>
      <c r="B2106">
        <v>12</v>
      </c>
      <c r="C2106">
        <v>10</v>
      </c>
      <c r="D2106">
        <v>20</v>
      </c>
      <c r="E2106" t="s">
        <v>250</v>
      </c>
      <c r="F2106">
        <v>0</v>
      </c>
      <c r="G2106" s="1">
        <v>45872</v>
      </c>
      <c r="H2106">
        <v>1077</v>
      </c>
      <c r="I2106">
        <v>27</v>
      </c>
    </row>
    <row r="2107" spans="1:9" x14ac:dyDescent="0.25">
      <c r="A2107">
        <v>2106</v>
      </c>
      <c r="B2107">
        <v>33</v>
      </c>
      <c r="C2107">
        <v>11</v>
      </c>
      <c r="D2107">
        <v>5</v>
      </c>
      <c r="E2107" t="s">
        <v>251</v>
      </c>
      <c r="F2107">
        <v>44</v>
      </c>
      <c r="G2107" s="1">
        <v>45557</v>
      </c>
      <c r="H2107">
        <v>2949</v>
      </c>
      <c r="I2107">
        <v>297</v>
      </c>
    </row>
    <row r="2108" spans="1:9" x14ac:dyDescent="0.25">
      <c r="A2108">
        <v>2107</v>
      </c>
      <c r="B2108">
        <v>28</v>
      </c>
      <c r="C2108">
        <v>5</v>
      </c>
      <c r="D2108">
        <v>6</v>
      </c>
      <c r="E2108" t="s">
        <v>251</v>
      </c>
      <c r="F2108">
        <v>6</v>
      </c>
      <c r="G2108" s="1">
        <v>45604</v>
      </c>
      <c r="H2108">
        <v>763</v>
      </c>
      <c r="I2108">
        <v>105</v>
      </c>
    </row>
    <row r="2109" spans="1:9" x14ac:dyDescent="0.25">
      <c r="A2109">
        <v>2108</v>
      </c>
      <c r="B2109">
        <v>5</v>
      </c>
      <c r="C2109">
        <v>2</v>
      </c>
      <c r="D2109">
        <v>11</v>
      </c>
      <c r="E2109" t="s">
        <v>250</v>
      </c>
      <c r="F2109">
        <v>145</v>
      </c>
      <c r="G2109" s="1">
        <v>45247</v>
      </c>
      <c r="H2109">
        <v>6255</v>
      </c>
      <c r="I2109">
        <v>671</v>
      </c>
    </row>
    <row r="2110" spans="1:9" x14ac:dyDescent="0.25">
      <c r="A2110">
        <v>2109</v>
      </c>
      <c r="B2110">
        <v>21</v>
      </c>
      <c r="C2110">
        <v>13</v>
      </c>
      <c r="D2110">
        <v>15</v>
      </c>
      <c r="E2110" t="s">
        <v>252</v>
      </c>
      <c r="F2110">
        <v>108</v>
      </c>
      <c r="G2110" s="1">
        <v>44955</v>
      </c>
      <c r="H2110">
        <v>2596</v>
      </c>
      <c r="I2110">
        <v>775</v>
      </c>
    </row>
    <row r="2111" spans="1:9" x14ac:dyDescent="0.25">
      <c r="A2111">
        <v>2110</v>
      </c>
      <c r="B2111">
        <v>25</v>
      </c>
      <c r="C2111">
        <v>8</v>
      </c>
      <c r="D2111">
        <v>5</v>
      </c>
      <c r="E2111" t="s">
        <v>249</v>
      </c>
      <c r="F2111">
        <v>20</v>
      </c>
      <c r="G2111" s="1">
        <v>45691</v>
      </c>
      <c r="H2111">
        <v>2071</v>
      </c>
      <c r="I2111">
        <v>269</v>
      </c>
    </row>
    <row r="2112" spans="1:9" x14ac:dyDescent="0.25">
      <c r="A2112">
        <v>2111</v>
      </c>
      <c r="B2112">
        <v>2</v>
      </c>
      <c r="C2112">
        <v>14</v>
      </c>
      <c r="D2112">
        <v>19</v>
      </c>
      <c r="E2112" t="s">
        <v>252</v>
      </c>
      <c r="F2112">
        <v>62</v>
      </c>
      <c r="G2112" s="1">
        <v>45665</v>
      </c>
      <c r="H2112">
        <v>3123</v>
      </c>
      <c r="I2112">
        <v>454</v>
      </c>
    </row>
    <row r="2113" spans="1:9" x14ac:dyDescent="0.25">
      <c r="A2113">
        <v>2112</v>
      </c>
      <c r="B2113">
        <v>34</v>
      </c>
      <c r="C2113">
        <v>3</v>
      </c>
      <c r="D2113">
        <v>18</v>
      </c>
      <c r="E2113" t="s">
        <v>251</v>
      </c>
      <c r="F2113">
        <v>88</v>
      </c>
      <c r="G2113" s="1">
        <v>45115</v>
      </c>
      <c r="H2113">
        <v>5770</v>
      </c>
      <c r="I2113">
        <v>715</v>
      </c>
    </row>
    <row r="2114" spans="1:9" x14ac:dyDescent="0.25">
      <c r="A2114">
        <v>2113</v>
      </c>
      <c r="B2114">
        <v>35</v>
      </c>
      <c r="C2114">
        <v>11</v>
      </c>
      <c r="D2114">
        <v>10</v>
      </c>
      <c r="E2114" t="s">
        <v>250</v>
      </c>
      <c r="F2114">
        <v>8</v>
      </c>
      <c r="G2114" s="1">
        <v>45737</v>
      </c>
      <c r="H2114">
        <v>1898</v>
      </c>
      <c r="I2114">
        <v>160</v>
      </c>
    </row>
    <row r="2115" spans="1:9" x14ac:dyDescent="0.25">
      <c r="A2115">
        <v>2114</v>
      </c>
      <c r="B2115">
        <v>49</v>
      </c>
      <c r="C2115">
        <v>11</v>
      </c>
      <c r="D2115">
        <v>2</v>
      </c>
      <c r="E2115" t="s">
        <v>249</v>
      </c>
      <c r="F2115">
        <v>0</v>
      </c>
      <c r="G2115" s="1">
        <v>45900</v>
      </c>
      <c r="H2115">
        <v>184</v>
      </c>
      <c r="I2115">
        <v>9</v>
      </c>
    </row>
    <row r="2116" spans="1:9" x14ac:dyDescent="0.25">
      <c r="A2116">
        <v>2115</v>
      </c>
      <c r="B2116">
        <v>50</v>
      </c>
      <c r="C2116">
        <v>7</v>
      </c>
      <c r="D2116">
        <v>11</v>
      </c>
      <c r="E2116" t="s">
        <v>250</v>
      </c>
      <c r="F2116">
        <v>246</v>
      </c>
      <c r="G2116" s="1">
        <v>44973</v>
      </c>
      <c r="H2116">
        <v>6972</v>
      </c>
      <c r="I2116">
        <v>2070</v>
      </c>
    </row>
    <row r="2117" spans="1:9" x14ac:dyDescent="0.25">
      <c r="A2117">
        <v>2116</v>
      </c>
      <c r="B2117">
        <v>42</v>
      </c>
      <c r="C2117">
        <v>18</v>
      </c>
      <c r="D2117">
        <v>4</v>
      </c>
      <c r="E2117" t="s">
        <v>250</v>
      </c>
      <c r="F2117">
        <v>61</v>
      </c>
      <c r="G2117" s="1">
        <v>45342</v>
      </c>
      <c r="H2117">
        <v>3314</v>
      </c>
      <c r="I2117">
        <v>618</v>
      </c>
    </row>
    <row r="2118" spans="1:9" x14ac:dyDescent="0.25">
      <c r="A2118">
        <v>2117</v>
      </c>
      <c r="B2118">
        <v>37</v>
      </c>
      <c r="C2118">
        <v>6</v>
      </c>
      <c r="D2118">
        <v>5</v>
      </c>
      <c r="E2118" t="s">
        <v>251</v>
      </c>
      <c r="F2118">
        <v>18</v>
      </c>
      <c r="G2118" s="1">
        <v>45472</v>
      </c>
      <c r="H2118">
        <v>1977</v>
      </c>
      <c r="I2118">
        <v>271</v>
      </c>
    </row>
    <row r="2119" spans="1:9" x14ac:dyDescent="0.25">
      <c r="A2119">
        <v>2118</v>
      </c>
      <c r="B2119">
        <v>26</v>
      </c>
      <c r="C2119">
        <v>13</v>
      </c>
      <c r="D2119">
        <v>2</v>
      </c>
      <c r="E2119" t="s">
        <v>250</v>
      </c>
      <c r="F2119">
        <v>23</v>
      </c>
      <c r="G2119" s="1">
        <v>45570</v>
      </c>
      <c r="H2119">
        <v>1157</v>
      </c>
      <c r="I2119">
        <v>165</v>
      </c>
    </row>
    <row r="2120" spans="1:9" x14ac:dyDescent="0.25">
      <c r="A2120">
        <v>2119</v>
      </c>
      <c r="B2120">
        <v>13</v>
      </c>
      <c r="C2120">
        <v>8</v>
      </c>
      <c r="D2120">
        <v>18</v>
      </c>
      <c r="E2120" t="s">
        <v>251</v>
      </c>
      <c r="F2120">
        <v>174</v>
      </c>
      <c r="G2120" s="1">
        <v>45100</v>
      </c>
      <c r="H2120">
        <v>5631</v>
      </c>
      <c r="I2120">
        <v>879</v>
      </c>
    </row>
    <row r="2121" spans="1:9" x14ac:dyDescent="0.25">
      <c r="A2121">
        <v>2120</v>
      </c>
      <c r="B2121">
        <v>21</v>
      </c>
      <c r="C2121">
        <v>11</v>
      </c>
      <c r="D2121">
        <v>13</v>
      </c>
      <c r="E2121" t="s">
        <v>250</v>
      </c>
      <c r="F2121">
        <v>1</v>
      </c>
      <c r="G2121" s="1">
        <v>45787</v>
      </c>
      <c r="H2121">
        <v>174</v>
      </c>
      <c r="I2121">
        <v>18</v>
      </c>
    </row>
    <row r="2122" spans="1:9" x14ac:dyDescent="0.25">
      <c r="A2122">
        <v>2121</v>
      </c>
      <c r="B2122">
        <v>48</v>
      </c>
      <c r="C2122">
        <v>3</v>
      </c>
      <c r="D2122">
        <v>18</v>
      </c>
      <c r="E2122" t="s">
        <v>250</v>
      </c>
      <c r="F2122">
        <v>2</v>
      </c>
      <c r="G2122" s="1">
        <v>45563</v>
      </c>
      <c r="H2122">
        <v>1103</v>
      </c>
      <c r="I2122">
        <v>48</v>
      </c>
    </row>
    <row r="2123" spans="1:9" x14ac:dyDescent="0.25">
      <c r="A2123">
        <v>2122</v>
      </c>
      <c r="B2123">
        <v>27</v>
      </c>
      <c r="C2123">
        <v>1</v>
      </c>
      <c r="D2123">
        <v>20</v>
      </c>
      <c r="E2123" t="s">
        <v>251</v>
      </c>
      <c r="F2123">
        <v>14</v>
      </c>
      <c r="G2123" s="1">
        <v>45756</v>
      </c>
      <c r="H2123">
        <v>1071</v>
      </c>
      <c r="I2123">
        <v>129</v>
      </c>
    </row>
    <row r="2124" spans="1:9" x14ac:dyDescent="0.25">
      <c r="A2124">
        <v>2123</v>
      </c>
      <c r="B2124">
        <v>28</v>
      </c>
      <c r="C2124">
        <v>19</v>
      </c>
      <c r="D2124">
        <v>1</v>
      </c>
      <c r="E2124" t="s">
        <v>251</v>
      </c>
      <c r="F2124">
        <v>30</v>
      </c>
      <c r="G2124" s="1">
        <v>45583</v>
      </c>
      <c r="H2124">
        <v>2043</v>
      </c>
      <c r="I2124">
        <v>178</v>
      </c>
    </row>
    <row r="2125" spans="1:9" x14ac:dyDescent="0.25">
      <c r="A2125">
        <v>2124</v>
      </c>
      <c r="B2125">
        <v>7</v>
      </c>
      <c r="C2125">
        <v>6</v>
      </c>
      <c r="D2125">
        <v>4</v>
      </c>
      <c r="E2125" t="s">
        <v>249</v>
      </c>
      <c r="F2125">
        <v>42</v>
      </c>
      <c r="G2125" s="1">
        <v>45044</v>
      </c>
      <c r="H2125">
        <v>526</v>
      </c>
      <c r="I2125">
        <v>170</v>
      </c>
    </row>
    <row r="2126" spans="1:9" x14ac:dyDescent="0.25">
      <c r="A2126">
        <v>2125</v>
      </c>
      <c r="B2126">
        <v>32</v>
      </c>
      <c r="C2126">
        <v>18</v>
      </c>
      <c r="D2126">
        <v>19</v>
      </c>
      <c r="E2126" t="s">
        <v>250</v>
      </c>
      <c r="F2126">
        <v>23</v>
      </c>
      <c r="G2126" s="1">
        <v>45375</v>
      </c>
      <c r="H2126">
        <v>1806</v>
      </c>
      <c r="I2126">
        <v>236</v>
      </c>
    </row>
    <row r="2127" spans="1:9" x14ac:dyDescent="0.25">
      <c r="A2127">
        <v>2126</v>
      </c>
      <c r="B2127">
        <v>49</v>
      </c>
      <c r="C2127">
        <v>13</v>
      </c>
      <c r="D2127">
        <v>9</v>
      </c>
      <c r="E2127" t="s">
        <v>250</v>
      </c>
      <c r="F2127">
        <v>1</v>
      </c>
      <c r="G2127" s="1">
        <v>45462</v>
      </c>
      <c r="H2127">
        <v>64</v>
      </c>
      <c r="I2127">
        <v>10</v>
      </c>
    </row>
    <row r="2128" spans="1:9" x14ac:dyDescent="0.25">
      <c r="A2128">
        <v>2127</v>
      </c>
      <c r="B2128">
        <v>49</v>
      </c>
      <c r="C2128">
        <v>5</v>
      </c>
      <c r="D2128">
        <v>9</v>
      </c>
      <c r="E2128" t="s">
        <v>252</v>
      </c>
      <c r="F2128">
        <v>21</v>
      </c>
      <c r="G2128" s="1">
        <v>45719</v>
      </c>
      <c r="H2128">
        <v>2728</v>
      </c>
      <c r="I2128">
        <v>196</v>
      </c>
    </row>
    <row r="2129" spans="1:9" x14ac:dyDescent="0.25">
      <c r="A2129">
        <v>2128</v>
      </c>
      <c r="B2129">
        <v>47</v>
      </c>
      <c r="C2129">
        <v>8</v>
      </c>
      <c r="D2129">
        <v>11</v>
      </c>
      <c r="E2129" t="s">
        <v>252</v>
      </c>
      <c r="F2129">
        <v>7</v>
      </c>
      <c r="G2129" s="1">
        <v>45784</v>
      </c>
      <c r="H2129">
        <v>2165</v>
      </c>
      <c r="I2129">
        <v>191</v>
      </c>
    </row>
    <row r="2130" spans="1:9" x14ac:dyDescent="0.25">
      <c r="A2130">
        <v>2129</v>
      </c>
      <c r="B2130">
        <v>12</v>
      </c>
      <c r="C2130">
        <v>19</v>
      </c>
      <c r="D2130">
        <v>10</v>
      </c>
      <c r="E2130" t="s">
        <v>250</v>
      </c>
      <c r="F2130">
        <v>6</v>
      </c>
      <c r="G2130" s="1">
        <v>45730</v>
      </c>
      <c r="H2130">
        <v>757</v>
      </c>
      <c r="I2130">
        <v>58</v>
      </c>
    </row>
    <row r="2131" spans="1:9" x14ac:dyDescent="0.25">
      <c r="A2131">
        <v>2130</v>
      </c>
      <c r="B2131">
        <v>34</v>
      </c>
      <c r="C2131">
        <v>15</v>
      </c>
      <c r="D2131">
        <v>12</v>
      </c>
      <c r="E2131" t="s">
        <v>249</v>
      </c>
      <c r="F2131">
        <v>5</v>
      </c>
      <c r="G2131" s="1">
        <v>45686</v>
      </c>
      <c r="H2131">
        <v>1706</v>
      </c>
      <c r="I2131">
        <v>69</v>
      </c>
    </row>
    <row r="2132" spans="1:9" x14ac:dyDescent="0.25">
      <c r="A2132">
        <v>2131</v>
      </c>
      <c r="B2132">
        <v>14</v>
      </c>
      <c r="C2132">
        <v>8</v>
      </c>
      <c r="D2132">
        <v>1</v>
      </c>
      <c r="E2132" t="s">
        <v>252</v>
      </c>
      <c r="F2132">
        <v>11</v>
      </c>
      <c r="G2132" s="1">
        <v>45465</v>
      </c>
      <c r="H2132">
        <v>1753</v>
      </c>
      <c r="I2132">
        <v>113</v>
      </c>
    </row>
    <row r="2133" spans="1:9" x14ac:dyDescent="0.25">
      <c r="A2133">
        <v>2132</v>
      </c>
      <c r="B2133">
        <v>41</v>
      </c>
      <c r="C2133">
        <v>2</v>
      </c>
      <c r="D2133">
        <v>11</v>
      </c>
      <c r="E2133" t="s">
        <v>252</v>
      </c>
      <c r="F2133">
        <v>1</v>
      </c>
      <c r="G2133" s="1">
        <v>45859</v>
      </c>
      <c r="H2133">
        <v>516</v>
      </c>
      <c r="I2133">
        <v>20</v>
      </c>
    </row>
    <row r="2134" spans="1:9" x14ac:dyDescent="0.25">
      <c r="A2134">
        <v>2133</v>
      </c>
      <c r="B2134">
        <v>21</v>
      </c>
      <c r="C2134">
        <v>10</v>
      </c>
      <c r="D2134">
        <v>11</v>
      </c>
      <c r="E2134" t="s">
        <v>251</v>
      </c>
      <c r="F2134">
        <v>16</v>
      </c>
      <c r="G2134" s="1">
        <v>45780</v>
      </c>
      <c r="H2134">
        <v>1793</v>
      </c>
      <c r="I2134">
        <v>196</v>
      </c>
    </row>
    <row r="2135" spans="1:9" x14ac:dyDescent="0.25">
      <c r="A2135">
        <v>2134</v>
      </c>
      <c r="B2135">
        <v>23</v>
      </c>
      <c r="C2135">
        <v>19</v>
      </c>
      <c r="D2135">
        <v>12</v>
      </c>
      <c r="E2135" t="s">
        <v>252</v>
      </c>
      <c r="F2135">
        <v>283</v>
      </c>
      <c r="G2135" s="1">
        <v>44937</v>
      </c>
      <c r="H2135">
        <v>5173</v>
      </c>
      <c r="I2135">
        <v>1033</v>
      </c>
    </row>
    <row r="2136" spans="1:9" x14ac:dyDescent="0.25">
      <c r="A2136">
        <v>2135</v>
      </c>
      <c r="B2136">
        <v>25</v>
      </c>
      <c r="C2136">
        <v>9</v>
      </c>
      <c r="D2136">
        <v>3</v>
      </c>
      <c r="E2136" t="s">
        <v>251</v>
      </c>
      <c r="F2136">
        <v>859</v>
      </c>
      <c r="G2136" s="1">
        <v>45060</v>
      </c>
      <c r="H2136">
        <v>8730</v>
      </c>
      <c r="I2136">
        <v>3374</v>
      </c>
    </row>
    <row r="2137" spans="1:9" x14ac:dyDescent="0.25">
      <c r="A2137">
        <v>2136</v>
      </c>
      <c r="B2137">
        <v>24</v>
      </c>
      <c r="C2137">
        <v>7</v>
      </c>
      <c r="D2137">
        <v>2</v>
      </c>
      <c r="E2137" t="s">
        <v>251</v>
      </c>
      <c r="F2137">
        <v>54</v>
      </c>
      <c r="G2137" s="1">
        <v>45631</v>
      </c>
      <c r="H2137">
        <v>2783</v>
      </c>
      <c r="I2137">
        <v>381</v>
      </c>
    </row>
    <row r="2138" spans="1:9" x14ac:dyDescent="0.25">
      <c r="A2138">
        <v>2137</v>
      </c>
      <c r="B2138">
        <v>33</v>
      </c>
      <c r="C2138">
        <v>20</v>
      </c>
      <c r="D2138">
        <v>11</v>
      </c>
      <c r="E2138" t="s">
        <v>249</v>
      </c>
      <c r="F2138">
        <v>3</v>
      </c>
      <c r="G2138" s="1">
        <v>45416</v>
      </c>
      <c r="H2138">
        <v>154</v>
      </c>
      <c r="I2138">
        <v>13</v>
      </c>
    </row>
    <row r="2139" spans="1:9" x14ac:dyDescent="0.25">
      <c r="A2139">
        <v>2138</v>
      </c>
      <c r="B2139">
        <v>31</v>
      </c>
      <c r="C2139">
        <v>5</v>
      </c>
      <c r="D2139">
        <v>4</v>
      </c>
      <c r="E2139" t="s">
        <v>252</v>
      </c>
      <c r="F2139">
        <v>87</v>
      </c>
      <c r="G2139" s="1">
        <v>45175</v>
      </c>
      <c r="H2139">
        <v>2484</v>
      </c>
      <c r="I2139">
        <v>319</v>
      </c>
    </row>
    <row r="2140" spans="1:9" x14ac:dyDescent="0.25">
      <c r="A2140">
        <v>2139</v>
      </c>
      <c r="B2140">
        <v>44</v>
      </c>
      <c r="C2140">
        <v>9</v>
      </c>
      <c r="D2140">
        <v>5</v>
      </c>
      <c r="E2140" t="s">
        <v>249</v>
      </c>
      <c r="F2140">
        <v>8</v>
      </c>
      <c r="G2140" s="1">
        <v>45746</v>
      </c>
      <c r="H2140">
        <v>1669</v>
      </c>
      <c r="I2140">
        <v>91</v>
      </c>
    </row>
    <row r="2141" spans="1:9" x14ac:dyDescent="0.25">
      <c r="A2141">
        <v>2140</v>
      </c>
      <c r="B2141">
        <v>45</v>
      </c>
      <c r="C2141">
        <v>2</v>
      </c>
      <c r="D2141">
        <v>14</v>
      </c>
      <c r="E2141" t="s">
        <v>251</v>
      </c>
      <c r="F2141">
        <v>3</v>
      </c>
      <c r="G2141" s="1">
        <v>45800</v>
      </c>
      <c r="H2141">
        <v>1214</v>
      </c>
      <c r="I2141">
        <v>88</v>
      </c>
    </row>
    <row r="2142" spans="1:9" x14ac:dyDescent="0.25">
      <c r="A2142">
        <v>2141</v>
      </c>
      <c r="B2142">
        <v>32</v>
      </c>
      <c r="C2142">
        <v>16</v>
      </c>
      <c r="D2142">
        <v>8</v>
      </c>
      <c r="E2142" t="s">
        <v>252</v>
      </c>
      <c r="F2142">
        <v>67</v>
      </c>
      <c r="G2142" s="1">
        <v>45606</v>
      </c>
      <c r="H2142">
        <v>3242</v>
      </c>
      <c r="I2142">
        <v>530</v>
      </c>
    </row>
    <row r="2143" spans="1:9" x14ac:dyDescent="0.25">
      <c r="A2143">
        <v>2142</v>
      </c>
      <c r="B2143">
        <v>27</v>
      </c>
      <c r="C2143">
        <v>19</v>
      </c>
      <c r="D2143">
        <v>14</v>
      </c>
      <c r="E2143" t="s">
        <v>249</v>
      </c>
      <c r="F2143">
        <v>34</v>
      </c>
      <c r="G2143" s="1">
        <v>45584</v>
      </c>
      <c r="H2143">
        <v>3755</v>
      </c>
      <c r="I2143">
        <v>484</v>
      </c>
    </row>
    <row r="2144" spans="1:9" x14ac:dyDescent="0.25">
      <c r="A2144">
        <v>2143</v>
      </c>
      <c r="B2144">
        <v>34</v>
      </c>
      <c r="C2144">
        <v>19</v>
      </c>
      <c r="D2144">
        <v>18</v>
      </c>
      <c r="E2144" t="s">
        <v>252</v>
      </c>
      <c r="F2144">
        <v>4</v>
      </c>
      <c r="G2144" s="1">
        <v>45846</v>
      </c>
      <c r="H2144">
        <v>1377</v>
      </c>
      <c r="I2144">
        <v>68</v>
      </c>
    </row>
    <row r="2145" spans="1:9" x14ac:dyDescent="0.25">
      <c r="A2145">
        <v>2144</v>
      </c>
      <c r="B2145">
        <v>49</v>
      </c>
      <c r="C2145">
        <v>2</v>
      </c>
      <c r="D2145">
        <v>13</v>
      </c>
      <c r="E2145" t="s">
        <v>251</v>
      </c>
      <c r="F2145">
        <v>9</v>
      </c>
      <c r="G2145" s="1">
        <v>45750</v>
      </c>
      <c r="H2145">
        <v>1037</v>
      </c>
      <c r="I2145">
        <v>110</v>
      </c>
    </row>
    <row r="2146" spans="1:9" x14ac:dyDescent="0.25">
      <c r="A2146">
        <v>2145</v>
      </c>
      <c r="B2146">
        <v>47</v>
      </c>
      <c r="C2146">
        <v>7</v>
      </c>
      <c r="D2146">
        <v>19</v>
      </c>
      <c r="E2146" t="s">
        <v>252</v>
      </c>
      <c r="F2146">
        <v>8</v>
      </c>
      <c r="G2146" s="1">
        <v>45602</v>
      </c>
      <c r="H2146">
        <v>3493</v>
      </c>
      <c r="I2146">
        <v>187</v>
      </c>
    </row>
    <row r="2147" spans="1:9" x14ac:dyDescent="0.25">
      <c r="A2147">
        <v>2146</v>
      </c>
      <c r="B2147">
        <v>48</v>
      </c>
      <c r="C2147">
        <v>18</v>
      </c>
      <c r="D2147">
        <v>12</v>
      </c>
      <c r="E2147" t="s">
        <v>249</v>
      </c>
      <c r="F2147">
        <v>20</v>
      </c>
      <c r="G2147" s="1">
        <v>45449</v>
      </c>
      <c r="H2147">
        <v>1892</v>
      </c>
      <c r="I2147">
        <v>189</v>
      </c>
    </row>
    <row r="2148" spans="1:9" x14ac:dyDescent="0.25">
      <c r="A2148">
        <v>2147</v>
      </c>
      <c r="B2148">
        <v>17</v>
      </c>
      <c r="C2148">
        <v>14</v>
      </c>
      <c r="D2148">
        <v>16</v>
      </c>
      <c r="E2148" t="s">
        <v>252</v>
      </c>
      <c r="F2148">
        <v>49</v>
      </c>
      <c r="G2148" s="1">
        <v>45536</v>
      </c>
      <c r="H2148">
        <v>3532</v>
      </c>
      <c r="I2148">
        <v>263</v>
      </c>
    </row>
    <row r="2149" spans="1:9" x14ac:dyDescent="0.25">
      <c r="A2149">
        <v>2148</v>
      </c>
      <c r="B2149">
        <v>41</v>
      </c>
      <c r="C2149">
        <v>16</v>
      </c>
      <c r="D2149">
        <v>12</v>
      </c>
      <c r="E2149" t="s">
        <v>252</v>
      </c>
      <c r="F2149">
        <v>1</v>
      </c>
      <c r="G2149" s="1">
        <v>46009</v>
      </c>
      <c r="H2149">
        <v>929</v>
      </c>
      <c r="I2149">
        <v>36</v>
      </c>
    </row>
    <row r="2150" spans="1:9" x14ac:dyDescent="0.25">
      <c r="A2150">
        <v>2149</v>
      </c>
      <c r="B2150">
        <v>29</v>
      </c>
      <c r="C2150">
        <v>15</v>
      </c>
      <c r="D2150">
        <v>12</v>
      </c>
      <c r="E2150" t="s">
        <v>249</v>
      </c>
      <c r="F2150">
        <v>520</v>
      </c>
      <c r="G2150" s="1">
        <v>45195</v>
      </c>
      <c r="H2150">
        <v>6974</v>
      </c>
      <c r="I2150">
        <v>1894</v>
      </c>
    </row>
    <row r="2151" spans="1:9" x14ac:dyDescent="0.25">
      <c r="A2151">
        <v>2150</v>
      </c>
      <c r="B2151">
        <v>37</v>
      </c>
      <c r="C2151">
        <v>7</v>
      </c>
      <c r="D2151">
        <v>1</v>
      </c>
      <c r="E2151" t="s">
        <v>252</v>
      </c>
      <c r="F2151">
        <v>215</v>
      </c>
      <c r="G2151" s="1">
        <v>45257</v>
      </c>
      <c r="H2151">
        <v>3221</v>
      </c>
      <c r="I2151">
        <v>1045</v>
      </c>
    </row>
    <row r="2152" spans="1:9" x14ac:dyDescent="0.25">
      <c r="A2152">
        <v>2151</v>
      </c>
      <c r="B2152">
        <v>6</v>
      </c>
      <c r="C2152">
        <v>5</v>
      </c>
      <c r="D2152">
        <v>9</v>
      </c>
      <c r="E2152" t="s">
        <v>249</v>
      </c>
      <c r="F2152">
        <v>2</v>
      </c>
      <c r="G2152" s="1">
        <v>45755</v>
      </c>
      <c r="H2152">
        <v>887</v>
      </c>
      <c r="I2152">
        <v>105</v>
      </c>
    </row>
    <row r="2153" spans="1:9" x14ac:dyDescent="0.25">
      <c r="A2153">
        <v>2152</v>
      </c>
      <c r="B2153">
        <v>28</v>
      </c>
      <c r="C2153">
        <v>12</v>
      </c>
      <c r="D2153">
        <v>10</v>
      </c>
      <c r="E2153" t="s">
        <v>250</v>
      </c>
      <c r="F2153">
        <v>143</v>
      </c>
      <c r="G2153" s="1">
        <v>45170</v>
      </c>
      <c r="H2153">
        <v>1262</v>
      </c>
      <c r="I2153">
        <v>454</v>
      </c>
    </row>
    <row r="2154" spans="1:9" x14ac:dyDescent="0.25">
      <c r="A2154">
        <v>2153</v>
      </c>
      <c r="B2154">
        <v>7</v>
      </c>
      <c r="C2154">
        <v>19</v>
      </c>
      <c r="D2154">
        <v>4</v>
      </c>
      <c r="E2154" t="s">
        <v>251</v>
      </c>
      <c r="F2154">
        <v>157</v>
      </c>
      <c r="G2154" s="1">
        <v>45159</v>
      </c>
      <c r="H2154">
        <v>2650</v>
      </c>
      <c r="I2154">
        <v>527</v>
      </c>
    </row>
    <row r="2155" spans="1:9" x14ac:dyDescent="0.25">
      <c r="A2155">
        <v>2154</v>
      </c>
      <c r="B2155">
        <v>26</v>
      </c>
      <c r="C2155">
        <v>17</v>
      </c>
      <c r="D2155">
        <v>3</v>
      </c>
      <c r="E2155" t="s">
        <v>249</v>
      </c>
      <c r="F2155">
        <v>2</v>
      </c>
      <c r="G2155" s="1">
        <v>45720</v>
      </c>
      <c r="H2155">
        <v>614</v>
      </c>
      <c r="I2155">
        <v>31</v>
      </c>
    </row>
    <row r="2156" spans="1:9" x14ac:dyDescent="0.25">
      <c r="A2156">
        <v>2155</v>
      </c>
      <c r="B2156">
        <v>2</v>
      </c>
      <c r="C2156">
        <v>16</v>
      </c>
      <c r="D2156">
        <v>4</v>
      </c>
      <c r="E2156" t="s">
        <v>250</v>
      </c>
      <c r="F2156">
        <v>1</v>
      </c>
      <c r="G2156" s="1">
        <v>45216</v>
      </c>
      <c r="H2156">
        <v>127</v>
      </c>
      <c r="I2156">
        <v>13</v>
      </c>
    </row>
    <row r="2157" spans="1:9" x14ac:dyDescent="0.25">
      <c r="A2157">
        <v>2156</v>
      </c>
      <c r="B2157">
        <v>17</v>
      </c>
      <c r="C2157">
        <v>19</v>
      </c>
      <c r="D2157">
        <v>15</v>
      </c>
      <c r="E2157" t="s">
        <v>249</v>
      </c>
      <c r="F2157">
        <v>278</v>
      </c>
      <c r="G2157" s="1">
        <v>44962</v>
      </c>
      <c r="H2157">
        <v>9673</v>
      </c>
      <c r="I2157">
        <v>1081</v>
      </c>
    </row>
    <row r="2158" spans="1:9" x14ac:dyDescent="0.25">
      <c r="A2158">
        <v>2157</v>
      </c>
      <c r="B2158">
        <v>5</v>
      </c>
      <c r="C2158">
        <v>9</v>
      </c>
      <c r="D2158">
        <v>18</v>
      </c>
      <c r="E2158" t="s">
        <v>252</v>
      </c>
      <c r="F2158">
        <v>34</v>
      </c>
      <c r="G2158" s="1">
        <v>45380</v>
      </c>
      <c r="H2158">
        <v>2290</v>
      </c>
      <c r="I2158">
        <v>198</v>
      </c>
    </row>
    <row r="2159" spans="1:9" x14ac:dyDescent="0.25">
      <c r="A2159">
        <v>2158</v>
      </c>
      <c r="B2159">
        <v>12</v>
      </c>
      <c r="C2159">
        <v>17</v>
      </c>
      <c r="D2159">
        <v>20</v>
      </c>
      <c r="E2159" t="s">
        <v>252</v>
      </c>
      <c r="F2159">
        <v>9</v>
      </c>
      <c r="G2159" s="1">
        <v>45693</v>
      </c>
      <c r="H2159">
        <v>1222</v>
      </c>
      <c r="I2159">
        <v>156</v>
      </c>
    </row>
    <row r="2160" spans="1:9" x14ac:dyDescent="0.25">
      <c r="A2160">
        <v>2159</v>
      </c>
      <c r="B2160">
        <v>5</v>
      </c>
      <c r="C2160">
        <v>12</v>
      </c>
      <c r="D2160">
        <v>1</v>
      </c>
      <c r="E2160" t="s">
        <v>250</v>
      </c>
      <c r="F2160">
        <v>186</v>
      </c>
      <c r="G2160" s="1">
        <v>45452</v>
      </c>
      <c r="H2160">
        <v>4803</v>
      </c>
      <c r="I2160">
        <v>967</v>
      </c>
    </row>
    <row r="2161" spans="1:9" x14ac:dyDescent="0.25">
      <c r="A2161">
        <v>2160</v>
      </c>
      <c r="B2161">
        <v>10</v>
      </c>
      <c r="C2161">
        <v>10</v>
      </c>
      <c r="D2161">
        <v>4</v>
      </c>
      <c r="E2161" t="s">
        <v>252</v>
      </c>
      <c r="F2161">
        <v>221</v>
      </c>
      <c r="G2161" s="1">
        <v>45312</v>
      </c>
      <c r="H2161">
        <v>3264</v>
      </c>
      <c r="I2161">
        <v>883</v>
      </c>
    </row>
    <row r="2162" spans="1:9" x14ac:dyDescent="0.25">
      <c r="A2162">
        <v>2161</v>
      </c>
      <c r="B2162">
        <v>1</v>
      </c>
      <c r="C2162">
        <v>1</v>
      </c>
      <c r="D2162">
        <v>17</v>
      </c>
      <c r="E2162" t="s">
        <v>252</v>
      </c>
      <c r="F2162">
        <v>0</v>
      </c>
      <c r="G2162" s="1">
        <v>45882</v>
      </c>
      <c r="H2162">
        <v>26</v>
      </c>
      <c r="I2162">
        <v>1</v>
      </c>
    </row>
    <row r="2163" spans="1:9" x14ac:dyDescent="0.25">
      <c r="A2163">
        <v>2162</v>
      </c>
      <c r="B2163">
        <v>37</v>
      </c>
      <c r="C2163">
        <v>17</v>
      </c>
      <c r="D2163">
        <v>4</v>
      </c>
      <c r="E2163" t="s">
        <v>249</v>
      </c>
      <c r="F2163">
        <v>29</v>
      </c>
      <c r="G2163" s="1">
        <v>45537</v>
      </c>
      <c r="H2163">
        <v>1837</v>
      </c>
      <c r="I2163">
        <v>142</v>
      </c>
    </row>
    <row r="2164" spans="1:9" x14ac:dyDescent="0.25">
      <c r="A2164">
        <v>2163</v>
      </c>
      <c r="B2164">
        <v>11</v>
      </c>
      <c r="C2164">
        <v>13</v>
      </c>
      <c r="D2164">
        <v>15</v>
      </c>
      <c r="E2164" t="s">
        <v>251</v>
      </c>
      <c r="F2164">
        <v>57</v>
      </c>
      <c r="G2164" s="1">
        <v>45511</v>
      </c>
      <c r="H2164">
        <v>2806</v>
      </c>
      <c r="I2164">
        <v>344</v>
      </c>
    </row>
    <row r="2165" spans="1:9" x14ac:dyDescent="0.25">
      <c r="A2165">
        <v>2164</v>
      </c>
      <c r="B2165">
        <v>16</v>
      </c>
      <c r="C2165">
        <v>3</v>
      </c>
      <c r="D2165">
        <v>1</v>
      </c>
      <c r="E2165" t="s">
        <v>252</v>
      </c>
      <c r="F2165">
        <v>9</v>
      </c>
      <c r="G2165" s="1">
        <v>45521</v>
      </c>
      <c r="H2165">
        <v>518</v>
      </c>
      <c r="I2165">
        <v>57</v>
      </c>
    </row>
    <row r="2166" spans="1:9" x14ac:dyDescent="0.25">
      <c r="A2166">
        <v>2165</v>
      </c>
      <c r="B2166">
        <v>41</v>
      </c>
      <c r="C2166">
        <v>19</v>
      </c>
      <c r="D2166">
        <v>17</v>
      </c>
      <c r="E2166" t="s">
        <v>252</v>
      </c>
      <c r="F2166">
        <v>53</v>
      </c>
      <c r="G2166" s="1">
        <v>45358</v>
      </c>
      <c r="H2166">
        <v>3552</v>
      </c>
      <c r="I2166">
        <v>248</v>
      </c>
    </row>
    <row r="2167" spans="1:9" x14ac:dyDescent="0.25">
      <c r="A2167">
        <v>2166</v>
      </c>
      <c r="B2167">
        <v>21</v>
      </c>
      <c r="C2167">
        <v>1</v>
      </c>
      <c r="D2167">
        <v>3</v>
      </c>
      <c r="E2167" t="s">
        <v>251</v>
      </c>
      <c r="F2167">
        <v>0</v>
      </c>
      <c r="G2167" s="1">
        <v>45950</v>
      </c>
      <c r="H2167">
        <v>168</v>
      </c>
      <c r="I2167">
        <v>5</v>
      </c>
    </row>
    <row r="2168" spans="1:9" x14ac:dyDescent="0.25">
      <c r="A2168">
        <v>2167</v>
      </c>
      <c r="B2168">
        <v>37</v>
      </c>
      <c r="C2168">
        <v>19</v>
      </c>
      <c r="D2168">
        <v>11</v>
      </c>
      <c r="E2168" t="s">
        <v>251</v>
      </c>
      <c r="F2168">
        <v>38</v>
      </c>
      <c r="G2168" s="1">
        <v>45614</v>
      </c>
      <c r="H2168">
        <v>3208</v>
      </c>
      <c r="I2168">
        <v>570</v>
      </c>
    </row>
    <row r="2169" spans="1:9" x14ac:dyDescent="0.25">
      <c r="A2169">
        <v>2168</v>
      </c>
      <c r="B2169">
        <v>41</v>
      </c>
      <c r="C2169">
        <v>19</v>
      </c>
      <c r="D2169">
        <v>2</v>
      </c>
      <c r="E2169" t="s">
        <v>252</v>
      </c>
      <c r="F2169">
        <v>47</v>
      </c>
      <c r="G2169" s="1">
        <v>45586</v>
      </c>
      <c r="H2169">
        <v>2010</v>
      </c>
      <c r="I2169">
        <v>376</v>
      </c>
    </row>
    <row r="2170" spans="1:9" x14ac:dyDescent="0.25">
      <c r="A2170">
        <v>2169</v>
      </c>
      <c r="B2170">
        <v>24</v>
      </c>
      <c r="C2170">
        <v>7</v>
      </c>
      <c r="D2170">
        <v>18</v>
      </c>
      <c r="E2170" t="s">
        <v>252</v>
      </c>
      <c r="F2170">
        <v>30</v>
      </c>
      <c r="G2170" s="1">
        <v>45165</v>
      </c>
      <c r="H2170">
        <v>633</v>
      </c>
      <c r="I2170">
        <v>81</v>
      </c>
    </row>
    <row r="2171" spans="1:9" x14ac:dyDescent="0.25">
      <c r="A2171">
        <v>2170</v>
      </c>
      <c r="B2171">
        <v>15</v>
      </c>
      <c r="C2171">
        <v>17</v>
      </c>
      <c r="D2171">
        <v>3</v>
      </c>
      <c r="E2171" t="s">
        <v>249</v>
      </c>
      <c r="F2171">
        <v>16</v>
      </c>
      <c r="G2171" s="1">
        <v>45593</v>
      </c>
      <c r="H2171">
        <v>3115</v>
      </c>
      <c r="I2171">
        <v>139</v>
      </c>
    </row>
    <row r="2172" spans="1:9" x14ac:dyDescent="0.25">
      <c r="A2172">
        <v>2171</v>
      </c>
      <c r="B2172">
        <v>32</v>
      </c>
      <c r="C2172">
        <v>6</v>
      </c>
      <c r="D2172">
        <v>19</v>
      </c>
      <c r="E2172" t="s">
        <v>251</v>
      </c>
      <c r="F2172">
        <v>11</v>
      </c>
      <c r="G2172" s="1">
        <v>45263</v>
      </c>
      <c r="H2172">
        <v>1170</v>
      </c>
      <c r="I2172">
        <v>135</v>
      </c>
    </row>
    <row r="2173" spans="1:9" x14ac:dyDescent="0.25">
      <c r="A2173">
        <v>2172</v>
      </c>
      <c r="B2173">
        <v>36</v>
      </c>
      <c r="C2173">
        <v>13</v>
      </c>
      <c r="D2173">
        <v>15</v>
      </c>
      <c r="E2173" t="s">
        <v>251</v>
      </c>
      <c r="F2173">
        <v>45</v>
      </c>
      <c r="G2173" s="1">
        <v>45378</v>
      </c>
      <c r="H2173">
        <v>4529</v>
      </c>
      <c r="I2173">
        <v>577</v>
      </c>
    </row>
    <row r="2174" spans="1:9" x14ac:dyDescent="0.25">
      <c r="A2174">
        <v>2173</v>
      </c>
      <c r="B2174">
        <v>14</v>
      </c>
      <c r="C2174">
        <v>15</v>
      </c>
      <c r="D2174">
        <v>13</v>
      </c>
      <c r="E2174" t="s">
        <v>249</v>
      </c>
      <c r="F2174">
        <v>0</v>
      </c>
      <c r="G2174" s="1">
        <v>45813</v>
      </c>
      <c r="H2174">
        <v>441</v>
      </c>
      <c r="I2174">
        <v>12</v>
      </c>
    </row>
    <row r="2175" spans="1:9" x14ac:dyDescent="0.25">
      <c r="A2175">
        <v>2174</v>
      </c>
      <c r="B2175">
        <v>1</v>
      </c>
      <c r="C2175">
        <v>8</v>
      </c>
      <c r="D2175">
        <v>19</v>
      </c>
      <c r="E2175" t="s">
        <v>251</v>
      </c>
      <c r="F2175">
        <v>1</v>
      </c>
      <c r="G2175" s="1">
        <v>45825</v>
      </c>
      <c r="H2175">
        <v>711</v>
      </c>
      <c r="I2175">
        <v>20</v>
      </c>
    </row>
    <row r="2176" spans="1:9" x14ac:dyDescent="0.25">
      <c r="A2176">
        <v>2175</v>
      </c>
      <c r="B2176">
        <v>45</v>
      </c>
      <c r="C2176">
        <v>4</v>
      </c>
      <c r="D2176">
        <v>8</v>
      </c>
      <c r="E2176" t="s">
        <v>249</v>
      </c>
      <c r="F2176">
        <v>8</v>
      </c>
      <c r="G2176" s="1">
        <v>45663</v>
      </c>
      <c r="H2176">
        <v>1348</v>
      </c>
      <c r="I2176">
        <v>169</v>
      </c>
    </row>
    <row r="2177" spans="1:9" x14ac:dyDescent="0.25">
      <c r="A2177">
        <v>2176</v>
      </c>
      <c r="B2177">
        <v>21</v>
      </c>
      <c r="C2177">
        <v>7</v>
      </c>
      <c r="D2177">
        <v>9</v>
      </c>
      <c r="E2177" t="s">
        <v>252</v>
      </c>
      <c r="F2177">
        <v>28</v>
      </c>
      <c r="G2177" s="1">
        <v>45552</v>
      </c>
      <c r="H2177">
        <v>761</v>
      </c>
      <c r="I2177">
        <v>135</v>
      </c>
    </row>
    <row r="2178" spans="1:9" x14ac:dyDescent="0.25">
      <c r="A2178">
        <v>2177</v>
      </c>
      <c r="B2178">
        <v>45</v>
      </c>
      <c r="C2178">
        <v>4</v>
      </c>
      <c r="D2178">
        <v>5</v>
      </c>
      <c r="E2178" t="s">
        <v>250</v>
      </c>
      <c r="F2178">
        <v>0</v>
      </c>
      <c r="G2178" s="1">
        <v>45865</v>
      </c>
      <c r="H2178">
        <v>907</v>
      </c>
      <c r="I2178">
        <v>17</v>
      </c>
    </row>
    <row r="2179" spans="1:9" x14ac:dyDescent="0.25">
      <c r="A2179">
        <v>2178</v>
      </c>
      <c r="B2179">
        <v>47</v>
      </c>
      <c r="C2179">
        <v>14</v>
      </c>
      <c r="D2179">
        <v>19</v>
      </c>
      <c r="E2179" t="s">
        <v>249</v>
      </c>
      <c r="F2179">
        <v>244</v>
      </c>
      <c r="G2179" s="1">
        <v>45001</v>
      </c>
      <c r="H2179">
        <v>1462</v>
      </c>
      <c r="I2179">
        <v>665</v>
      </c>
    </row>
    <row r="2180" spans="1:9" x14ac:dyDescent="0.25">
      <c r="A2180">
        <v>2179</v>
      </c>
      <c r="B2180">
        <v>17</v>
      </c>
      <c r="C2180">
        <v>19</v>
      </c>
      <c r="D2180">
        <v>13</v>
      </c>
      <c r="E2180" t="s">
        <v>250</v>
      </c>
      <c r="F2180">
        <v>11</v>
      </c>
      <c r="G2180" s="1">
        <v>45560</v>
      </c>
      <c r="H2180">
        <v>594</v>
      </c>
      <c r="I2180">
        <v>54</v>
      </c>
    </row>
    <row r="2181" spans="1:9" x14ac:dyDescent="0.25">
      <c r="A2181">
        <v>2180</v>
      </c>
      <c r="B2181">
        <v>19</v>
      </c>
      <c r="C2181">
        <v>18</v>
      </c>
      <c r="D2181">
        <v>8</v>
      </c>
      <c r="E2181" t="s">
        <v>252</v>
      </c>
      <c r="F2181">
        <v>255</v>
      </c>
      <c r="G2181" s="1">
        <v>45165</v>
      </c>
      <c r="H2181">
        <v>4529</v>
      </c>
      <c r="I2181">
        <v>699</v>
      </c>
    </row>
    <row r="2182" spans="1:9" x14ac:dyDescent="0.25">
      <c r="A2182">
        <v>2181</v>
      </c>
      <c r="B2182">
        <v>41</v>
      </c>
      <c r="C2182">
        <v>14</v>
      </c>
      <c r="D2182">
        <v>6</v>
      </c>
      <c r="E2182" t="s">
        <v>251</v>
      </c>
      <c r="F2182">
        <v>47</v>
      </c>
      <c r="G2182" s="1">
        <v>45515</v>
      </c>
      <c r="H2182">
        <v>2494</v>
      </c>
      <c r="I2182">
        <v>303</v>
      </c>
    </row>
    <row r="2183" spans="1:9" x14ac:dyDescent="0.25">
      <c r="A2183">
        <v>2182</v>
      </c>
      <c r="B2183">
        <v>4</v>
      </c>
      <c r="C2183">
        <v>17</v>
      </c>
      <c r="D2183">
        <v>7</v>
      </c>
      <c r="E2183" t="s">
        <v>251</v>
      </c>
      <c r="F2183">
        <v>57</v>
      </c>
      <c r="G2183" s="1">
        <v>45222</v>
      </c>
      <c r="H2183">
        <v>1627</v>
      </c>
      <c r="I2183">
        <v>573</v>
      </c>
    </row>
    <row r="2184" spans="1:9" x14ac:dyDescent="0.25">
      <c r="A2184">
        <v>2183</v>
      </c>
      <c r="B2184">
        <v>29</v>
      </c>
      <c r="C2184">
        <v>10</v>
      </c>
      <c r="D2184">
        <v>14</v>
      </c>
      <c r="E2184" t="s">
        <v>250</v>
      </c>
      <c r="F2184">
        <v>161</v>
      </c>
      <c r="G2184" s="1">
        <v>45219</v>
      </c>
      <c r="H2184">
        <v>7176</v>
      </c>
      <c r="I2184">
        <v>528</v>
      </c>
    </row>
    <row r="2185" spans="1:9" x14ac:dyDescent="0.25">
      <c r="A2185">
        <v>2184</v>
      </c>
      <c r="B2185">
        <v>21</v>
      </c>
      <c r="C2185">
        <v>15</v>
      </c>
      <c r="D2185">
        <v>1</v>
      </c>
      <c r="E2185" t="s">
        <v>252</v>
      </c>
      <c r="F2185">
        <v>4</v>
      </c>
      <c r="G2185" s="1">
        <v>45746</v>
      </c>
      <c r="H2185">
        <v>2519</v>
      </c>
      <c r="I2185">
        <v>138</v>
      </c>
    </row>
    <row r="2186" spans="1:9" x14ac:dyDescent="0.25">
      <c r="A2186">
        <v>2185</v>
      </c>
      <c r="B2186">
        <v>14</v>
      </c>
      <c r="C2186">
        <v>11</v>
      </c>
      <c r="D2186">
        <v>13</v>
      </c>
      <c r="E2186" t="s">
        <v>251</v>
      </c>
      <c r="F2186">
        <v>74</v>
      </c>
      <c r="G2186" s="1">
        <v>45141</v>
      </c>
      <c r="H2186">
        <v>2477</v>
      </c>
      <c r="I2186">
        <v>311</v>
      </c>
    </row>
    <row r="2187" spans="1:9" x14ac:dyDescent="0.25">
      <c r="A2187">
        <v>2186</v>
      </c>
      <c r="B2187">
        <v>16</v>
      </c>
      <c r="C2187">
        <v>5</v>
      </c>
      <c r="D2187">
        <v>20</v>
      </c>
      <c r="E2187" t="s">
        <v>251</v>
      </c>
      <c r="F2187">
        <v>0</v>
      </c>
      <c r="G2187" s="1">
        <v>45894</v>
      </c>
      <c r="H2187">
        <v>671</v>
      </c>
      <c r="I2187">
        <v>28</v>
      </c>
    </row>
    <row r="2188" spans="1:9" x14ac:dyDescent="0.25">
      <c r="A2188">
        <v>2187</v>
      </c>
      <c r="B2188">
        <v>42</v>
      </c>
      <c r="C2188">
        <v>8</v>
      </c>
      <c r="D2188">
        <v>2</v>
      </c>
      <c r="E2188" t="s">
        <v>249</v>
      </c>
      <c r="F2188">
        <v>25</v>
      </c>
      <c r="G2188" s="1">
        <v>45273</v>
      </c>
      <c r="H2188">
        <v>954</v>
      </c>
      <c r="I2188">
        <v>166</v>
      </c>
    </row>
    <row r="2189" spans="1:9" x14ac:dyDescent="0.25">
      <c r="A2189">
        <v>2188</v>
      </c>
      <c r="B2189">
        <v>5</v>
      </c>
      <c r="C2189">
        <v>12</v>
      </c>
      <c r="D2189">
        <v>3</v>
      </c>
      <c r="E2189" t="s">
        <v>252</v>
      </c>
      <c r="F2189">
        <v>1</v>
      </c>
      <c r="G2189" s="1">
        <v>45851</v>
      </c>
      <c r="H2189">
        <v>382</v>
      </c>
      <c r="I2189">
        <v>24</v>
      </c>
    </row>
    <row r="2190" spans="1:9" x14ac:dyDescent="0.25">
      <c r="A2190">
        <v>2189</v>
      </c>
      <c r="B2190">
        <v>32</v>
      </c>
      <c r="C2190">
        <v>2</v>
      </c>
      <c r="D2190">
        <v>20</v>
      </c>
      <c r="E2190" t="s">
        <v>249</v>
      </c>
      <c r="F2190">
        <v>13</v>
      </c>
      <c r="G2190" s="1">
        <v>45674</v>
      </c>
      <c r="H2190">
        <v>3154</v>
      </c>
      <c r="I2190">
        <v>113</v>
      </c>
    </row>
    <row r="2191" spans="1:9" x14ac:dyDescent="0.25">
      <c r="A2191">
        <v>2190</v>
      </c>
      <c r="B2191">
        <v>6</v>
      </c>
      <c r="C2191">
        <v>6</v>
      </c>
      <c r="D2191">
        <v>6</v>
      </c>
      <c r="E2191" t="s">
        <v>251</v>
      </c>
      <c r="F2191">
        <v>94</v>
      </c>
      <c r="G2191" s="1">
        <v>45210</v>
      </c>
      <c r="H2191">
        <v>5162</v>
      </c>
      <c r="I2191">
        <v>961</v>
      </c>
    </row>
    <row r="2192" spans="1:9" x14ac:dyDescent="0.25">
      <c r="A2192">
        <v>2191</v>
      </c>
      <c r="B2192">
        <v>19</v>
      </c>
      <c r="C2192">
        <v>7</v>
      </c>
      <c r="D2192">
        <v>3</v>
      </c>
      <c r="E2192" t="s">
        <v>249</v>
      </c>
      <c r="F2192">
        <v>324</v>
      </c>
      <c r="G2192" s="1">
        <v>45080</v>
      </c>
      <c r="H2192">
        <v>5680</v>
      </c>
      <c r="I2192">
        <v>827</v>
      </c>
    </row>
    <row r="2193" spans="1:9" x14ac:dyDescent="0.25">
      <c r="A2193">
        <v>2192</v>
      </c>
      <c r="B2193">
        <v>8</v>
      </c>
      <c r="C2193">
        <v>1</v>
      </c>
      <c r="D2193">
        <v>15</v>
      </c>
      <c r="E2193" t="s">
        <v>249</v>
      </c>
      <c r="F2193">
        <v>0</v>
      </c>
      <c r="G2193" s="1">
        <v>45763</v>
      </c>
      <c r="H2193">
        <v>89</v>
      </c>
      <c r="I2193">
        <v>3</v>
      </c>
    </row>
    <row r="2194" spans="1:9" x14ac:dyDescent="0.25">
      <c r="A2194">
        <v>2193</v>
      </c>
      <c r="B2194">
        <v>19</v>
      </c>
      <c r="C2194">
        <v>5</v>
      </c>
      <c r="D2194">
        <v>16</v>
      </c>
      <c r="E2194" t="s">
        <v>252</v>
      </c>
      <c r="F2194">
        <v>75</v>
      </c>
      <c r="G2194" s="1">
        <v>45275</v>
      </c>
      <c r="H2194">
        <v>3057</v>
      </c>
      <c r="I2194">
        <v>1034</v>
      </c>
    </row>
    <row r="2195" spans="1:9" x14ac:dyDescent="0.25">
      <c r="A2195">
        <v>2194</v>
      </c>
      <c r="B2195">
        <v>32</v>
      </c>
      <c r="C2195">
        <v>4</v>
      </c>
      <c r="D2195">
        <v>2</v>
      </c>
      <c r="E2195" t="s">
        <v>250</v>
      </c>
      <c r="F2195">
        <v>941</v>
      </c>
      <c r="G2195" s="1">
        <v>44995</v>
      </c>
      <c r="H2195">
        <v>6172</v>
      </c>
      <c r="I2195">
        <v>2823</v>
      </c>
    </row>
    <row r="2196" spans="1:9" x14ac:dyDescent="0.25">
      <c r="A2196">
        <v>2195</v>
      </c>
      <c r="B2196">
        <v>33</v>
      </c>
      <c r="C2196">
        <v>15</v>
      </c>
      <c r="D2196">
        <v>2</v>
      </c>
      <c r="E2196" t="s">
        <v>251</v>
      </c>
      <c r="F2196">
        <v>0</v>
      </c>
      <c r="G2196" s="1">
        <v>45969</v>
      </c>
      <c r="H2196">
        <v>30</v>
      </c>
      <c r="I2196">
        <v>1</v>
      </c>
    </row>
    <row r="2197" spans="1:9" x14ac:dyDescent="0.25">
      <c r="A2197">
        <v>2196</v>
      </c>
      <c r="B2197">
        <v>43</v>
      </c>
      <c r="C2197">
        <v>8</v>
      </c>
      <c r="D2197">
        <v>13</v>
      </c>
      <c r="E2197" t="s">
        <v>252</v>
      </c>
      <c r="F2197">
        <v>6</v>
      </c>
      <c r="G2197" s="1">
        <v>45047</v>
      </c>
      <c r="H2197">
        <v>261</v>
      </c>
      <c r="I2197">
        <v>30</v>
      </c>
    </row>
    <row r="2198" spans="1:9" x14ac:dyDescent="0.25">
      <c r="A2198">
        <v>2197</v>
      </c>
      <c r="B2198">
        <v>14</v>
      </c>
      <c r="C2198">
        <v>18</v>
      </c>
      <c r="D2198">
        <v>7</v>
      </c>
      <c r="E2198" t="s">
        <v>250</v>
      </c>
      <c r="F2198">
        <v>62</v>
      </c>
      <c r="G2198" s="1">
        <v>45269</v>
      </c>
      <c r="H2198">
        <v>972</v>
      </c>
      <c r="I2198">
        <v>328</v>
      </c>
    </row>
    <row r="2199" spans="1:9" x14ac:dyDescent="0.25">
      <c r="A2199">
        <v>2198</v>
      </c>
      <c r="B2199">
        <v>8</v>
      </c>
      <c r="C2199">
        <v>9</v>
      </c>
      <c r="D2199">
        <v>5</v>
      </c>
      <c r="E2199" t="s">
        <v>250</v>
      </c>
      <c r="F2199">
        <v>0</v>
      </c>
      <c r="G2199" s="1">
        <v>45851</v>
      </c>
      <c r="H2199">
        <v>218</v>
      </c>
      <c r="I2199">
        <v>12</v>
      </c>
    </row>
    <row r="2200" spans="1:9" x14ac:dyDescent="0.25">
      <c r="A2200">
        <v>2199</v>
      </c>
      <c r="B2200">
        <v>27</v>
      </c>
      <c r="C2200">
        <v>5</v>
      </c>
      <c r="D2200">
        <v>16</v>
      </c>
      <c r="E2200" t="s">
        <v>250</v>
      </c>
      <c r="F2200">
        <v>169</v>
      </c>
      <c r="G2200" s="1">
        <v>45375</v>
      </c>
      <c r="H2200">
        <v>4058</v>
      </c>
      <c r="I2200">
        <v>832</v>
      </c>
    </row>
    <row r="2201" spans="1:9" x14ac:dyDescent="0.25">
      <c r="A2201">
        <v>2200</v>
      </c>
      <c r="B2201">
        <v>45</v>
      </c>
      <c r="C2201">
        <v>7</v>
      </c>
      <c r="D2201">
        <v>19</v>
      </c>
      <c r="E2201" t="s">
        <v>252</v>
      </c>
      <c r="F2201">
        <v>6</v>
      </c>
      <c r="G2201" s="1">
        <v>45852</v>
      </c>
      <c r="H2201">
        <v>1364</v>
      </c>
      <c r="I2201">
        <v>105</v>
      </c>
    </row>
    <row r="2202" spans="1:9" x14ac:dyDescent="0.25">
      <c r="A2202">
        <v>2201</v>
      </c>
      <c r="B2202">
        <v>35</v>
      </c>
      <c r="C2202">
        <v>7</v>
      </c>
      <c r="D2202">
        <v>16</v>
      </c>
      <c r="E2202" t="s">
        <v>252</v>
      </c>
      <c r="F2202">
        <v>4</v>
      </c>
      <c r="G2202" s="1">
        <v>45799</v>
      </c>
      <c r="H2202">
        <v>1681</v>
      </c>
      <c r="I2202">
        <v>104</v>
      </c>
    </row>
    <row r="2203" spans="1:9" x14ac:dyDescent="0.25">
      <c r="A2203">
        <v>2202</v>
      </c>
      <c r="B2203">
        <v>35</v>
      </c>
      <c r="C2203">
        <v>5</v>
      </c>
      <c r="D2203">
        <v>4</v>
      </c>
      <c r="E2203" t="s">
        <v>251</v>
      </c>
      <c r="F2203">
        <v>8</v>
      </c>
      <c r="G2203" s="1">
        <v>45329</v>
      </c>
      <c r="H2203">
        <v>149</v>
      </c>
      <c r="I2203">
        <v>29</v>
      </c>
    </row>
    <row r="2204" spans="1:9" x14ac:dyDescent="0.25">
      <c r="A2204">
        <v>2203</v>
      </c>
      <c r="B2204">
        <v>7</v>
      </c>
      <c r="C2204">
        <v>13</v>
      </c>
      <c r="D2204">
        <v>14</v>
      </c>
      <c r="E2204" t="s">
        <v>250</v>
      </c>
      <c r="F2204">
        <v>393</v>
      </c>
      <c r="G2204" s="1">
        <v>45052</v>
      </c>
      <c r="H2204">
        <v>4900</v>
      </c>
      <c r="I2204">
        <v>1170</v>
      </c>
    </row>
    <row r="2205" spans="1:9" x14ac:dyDescent="0.25">
      <c r="A2205">
        <v>2204</v>
      </c>
      <c r="B2205">
        <v>4</v>
      </c>
      <c r="C2205">
        <v>12</v>
      </c>
      <c r="D2205">
        <v>7</v>
      </c>
      <c r="E2205" t="s">
        <v>250</v>
      </c>
      <c r="F2205">
        <v>3</v>
      </c>
      <c r="G2205" s="1">
        <v>45711</v>
      </c>
      <c r="H2205">
        <v>696</v>
      </c>
      <c r="I2205">
        <v>28</v>
      </c>
    </row>
    <row r="2206" spans="1:9" x14ac:dyDescent="0.25">
      <c r="A2206">
        <v>2205</v>
      </c>
      <c r="B2206">
        <v>3</v>
      </c>
      <c r="C2206">
        <v>17</v>
      </c>
      <c r="D2206">
        <v>7</v>
      </c>
      <c r="E2206" t="s">
        <v>249</v>
      </c>
      <c r="F2206">
        <v>13</v>
      </c>
      <c r="G2206" s="1">
        <v>45668</v>
      </c>
      <c r="H2206">
        <v>2077</v>
      </c>
      <c r="I2206">
        <v>117</v>
      </c>
    </row>
    <row r="2207" spans="1:9" x14ac:dyDescent="0.25">
      <c r="A2207">
        <v>2206</v>
      </c>
      <c r="B2207">
        <v>19</v>
      </c>
      <c r="C2207">
        <v>13</v>
      </c>
      <c r="D2207">
        <v>19</v>
      </c>
      <c r="E2207" t="s">
        <v>249</v>
      </c>
      <c r="F2207">
        <v>16</v>
      </c>
      <c r="G2207" s="1">
        <v>45049</v>
      </c>
      <c r="H2207">
        <v>382</v>
      </c>
      <c r="I2207">
        <v>139</v>
      </c>
    </row>
    <row r="2208" spans="1:9" x14ac:dyDescent="0.25">
      <c r="A2208">
        <v>2207</v>
      </c>
      <c r="B2208">
        <v>21</v>
      </c>
      <c r="C2208">
        <v>8</v>
      </c>
      <c r="D2208">
        <v>1</v>
      </c>
      <c r="E2208" t="s">
        <v>252</v>
      </c>
      <c r="F2208">
        <v>62</v>
      </c>
      <c r="G2208" s="1">
        <v>45348</v>
      </c>
      <c r="H2208">
        <v>3475</v>
      </c>
      <c r="I2208">
        <v>698</v>
      </c>
    </row>
    <row r="2209" spans="1:9" x14ac:dyDescent="0.25">
      <c r="A2209">
        <v>2208</v>
      </c>
      <c r="B2209">
        <v>4</v>
      </c>
      <c r="C2209">
        <v>15</v>
      </c>
      <c r="D2209">
        <v>6</v>
      </c>
      <c r="E2209" t="s">
        <v>249</v>
      </c>
      <c r="F2209">
        <v>5</v>
      </c>
      <c r="G2209" s="1">
        <v>45587</v>
      </c>
      <c r="H2209">
        <v>689</v>
      </c>
      <c r="I2209">
        <v>62</v>
      </c>
    </row>
    <row r="2210" spans="1:9" x14ac:dyDescent="0.25">
      <c r="A2210">
        <v>2209</v>
      </c>
      <c r="B2210">
        <v>20</v>
      </c>
      <c r="C2210">
        <v>2</v>
      </c>
      <c r="D2210">
        <v>17</v>
      </c>
      <c r="E2210" t="s">
        <v>251</v>
      </c>
      <c r="F2210">
        <v>0</v>
      </c>
      <c r="G2210" s="1">
        <v>46005</v>
      </c>
      <c r="H2210">
        <v>248</v>
      </c>
      <c r="I2210">
        <v>8</v>
      </c>
    </row>
    <row r="2211" spans="1:9" x14ac:dyDescent="0.25">
      <c r="A2211">
        <v>2210</v>
      </c>
      <c r="B2211">
        <v>45</v>
      </c>
      <c r="C2211">
        <v>3</v>
      </c>
      <c r="D2211">
        <v>6</v>
      </c>
      <c r="E2211" t="s">
        <v>252</v>
      </c>
      <c r="F2211">
        <v>32</v>
      </c>
      <c r="G2211" s="1">
        <v>45195</v>
      </c>
      <c r="H2211">
        <v>978</v>
      </c>
      <c r="I2211">
        <v>185</v>
      </c>
    </row>
    <row r="2212" spans="1:9" x14ac:dyDescent="0.25">
      <c r="A2212">
        <v>2211</v>
      </c>
      <c r="B2212">
        <v>40</v>
      </c>
      <c r="C2212">
        <v>7</v>
      </c>
      <c r="D2212">
        <v>10</v>
      </c>
      <c r="E2212" t="s">
        <v>251</v>
      </c>
      <c r="F2212">
        <v>24</v>
      </c>
      <c r="G2212" s="1">
        <v>45566</v>
      </c>
      <c r="H2212">
        <v>1123</v>
      </c>
      <c r="I2212">
        <v>160</v>
      </c>
    </row>
    <row r="2213" spans="1:9" x14ac:dyDescent="0.25">
      <c r="A2213">
        <v>2212</v>
      </c>
      <c r="B2213">
        <v>16</v>
      </c>
      <c r="C2213">
        <v>1</v>
      </c>
      <c r="D2213">
        <v>3</v>
      </c>
      <c r="E2213" t="s">
        <v>250</v>
      </c>
      <c r="F2213">
        <v>0</v>
      </c>
      <c r="G2213" s="1">
        <v>45967</v>
      </c>
      <c r="H2213">
        <v>362</v>
      </c>
      <c r="I2213">
        <v>5</v>
      </c>
    </row>
    <row r="2214" spans="1:9" x14ac:dyDescent="0.25">
      <c r="A2214">
        <v>2213</v>
      </c>
      <c r="B2214">
        <v>6</v>
      </c>
      <c r="C2214">
        <v>15</v>
      </c>
      <c r="D2214">
        <v>7</v>
      </c>
      <c r="E2214" t="s">
        <v>249</v>
      </c>
      <c r="F2214">
        <v>461</v>
      </c>
      <c r="G2214" s="1">
        <v>45084</v>
      </c>
      <c r="H2214">
        <v>6123</v>
      </c>
      <c r="I2214">
        <v>1627</v>
      </c>
    </row>
    <row r="2215" spans="1:9" x14ac:dyDescent="0.25">
      <c r="A2215">
        <v>2214</v>
      </c>
      <c r="B2215">
        <v>50</v>
      </c>
      <c r="C2215">
        <v>5</v>
      </c>
      <c r="D2215">
        <v>11</v>
      </c>
      <c r="E2215" t="s">
        <v>250</v>
      </c>
      <c r="F2215">
        <v>29</v>
      </c>
      <c r="G2215" s="1">
        <v>45601</v>
      </c>
      <c r="H2215">
        <v>3179</v>
      </c>
      <c r="I2215">
        <v>274</v>
      </c>
    </row>
    <row r="2216" spans="1:9" x14ac:dyDescent="0.25">
      <c r="A2216">
        <v>2215</v>
      </c>
      <c r="B2216">
        <v>24</v>
      </c>
      <c r="C2216">
        <v>5</v>
      </c>
      <c r="D2216">
        <v>17</v>
      </c>
      <c r="E2216" t="s">
        <v>250</v>
      </c>
      <c r="F2216">
        <v>243</v>
      </c>
      <c r="G2216" s="1">
        <v>45287</v>
      </c>
      <c r="H2216">
        <v>3964</v>
      </c>
      <c r="I2216">
        <v>927</v>
      </c>
    </row>
    <row r="2217" spans="1:9" x14ac:dyDescent="0.25">
      <c r="A2217">
        <v>2216</v>
      </c>
      <c r="B2217">
        <v>11</v>
      </c>
      <c r="C2217">
        <v>15</v>
      </c>
      <c r="D2217">
        <v>6</v>
      </c>
      <c r="E2217" t="s">
        <v>250</v>
      </c>
      <c r="F2217">
        <v>71</v>
      </c>
      <c r="G2217" s="1">
        <v>45437</v>
      </c>
      <c r="H2217">
        <v>4773</v>
      </c>
      <c r="I2217">
        <v>590</v>
      </c>
    </row>
    <row r="2218" spans="1:9" x14ac:dyDescent="0.25">
      <c r="A2218">
        <v>2217</v>
      </c>
      <c r="B2218">
        <v>47</v>
      </c>
      <c r="C2218">
        <v>13</v>
      </c>
      <c r="D2218">
        <v>12</v>
      </c>
      <c r="E2218" t="s">
        <v>250</v>
      </c>
      <c r="F2218">
        <v>0</v>
      </c>
      <c r="G2218" s="1">
        <v>45946</v>
      </c>
      <c r="H2218">
        <v>453</v>
      </c>
      <c r="I2218">
        <v>11</v>
      </c>
    </row>
    <row r="2219" spans="1:9" x14ac:dyDescent="0.25">
      <c r="A2219">
        <v>2218</v>
      </c>
      <c r="B2219">
        <v>23</v>
      </c>
      <c r="C2219">
        <v>8</v>
      </c>
      <c r="D2219">
        <v>9</v>
      </c>
      <c r="E2219" t="s">
        <v>252</v>
      </c>
      <c r="F2219">
        <v>300</v>
      </c>
      <c r="G2219" s="1">
        <v>45114</v>
      </c>
      <c r="H2219">
        <v>3493</v>
      </c>
      <c r="I2219">
        <v>1187</v>
      </c>
    </row>
    <row r="2220" spans="1:9" x14ac:dyDescent="0.25">
      <c r="A2220">
        <v>2219</v>
      </c>
      <c r="B2220">
        <v>22</v>
      </c>
      <c r="C2220">
        <v>10</v>
      </c>
      <c r="D2220">
        <v>5</v>
      </c>
      <c r="E2220" t="s">
        <v>250</v>
      </c>
      <c r="F2220">
        <v>1</v>
      </c>
      <c r="G2220" s="1">
        <v>45777</v>
      </c>
      <c r="H2220">
        <v>296</v>
      </c>
      <c r="I2220">
        <v>14</v>
      </c>
    </row>
    <row r="2221" spans="1:9" x14ac:dyDescent="0.25">
      <c r="A2221">
        <v>2220</v>
      </c>
      <c r="B2221">
        <v>27</v>
      </c>
      <c r="C2221">
        <v>2</v>
      </c>
      <c r="D2221">
        <v>8</v>
      </c>
      <c r="E2221" t="s">
        <v>251</v>
      </c>
      <c r="F2221">
        <v>14</v>
      </c>
      <c r="G2221" s="1">
        <v>45587</v>
      </c>
      <c r="H2221">
        <v>3732</v>
      </c>
      <c r="I2221">
        <v>149</v>
      </c>
    </row>
    <row r="2222" spans="1:9" x14ac:dyDescent="0.25">
      <c r="A2222">
        <v>2221</v>
      </c>
      <c r="B2222">
        <v>36</v>
      </c>
      <c r="C2222">
        <v>9</v>
      </c>
      <c r="D2222">
        <v>14</v>
      </c>
      <c r="E2222" t="s">
        <v>250</v>
      </c>
      <c r="F2222">
        <v>25</v>
      </c>
      <c r="G2222" s="1">
        <v>45605</v>
      </c>
      <c r="H2222">
        <v>2939</v>
      </c>
      <c r="I2222">
        <v>296</v>
      </c>
    </row>
    <row r="2223" spans="1:9" x14ac:dyDescent="0.25">
      <c r="A2223">
        <v>2222</v>
      </c>
      <c r="B2223">
        <v>30</v>
      </c>
      <c r="C2223">
        <v>8</v>
      </c>
      <c r="D2223">
        <v>12</v>
      </c>
      <c r="E2223" t="s">
        <v>250</v>
      </c>
      <c r="F2223">
        <v>95</v>
      </c>
      <c r="G2223" s="1">
        <v>45402</v>
      </c>
      <c r="H2223">
        <v>4786</v>
      </c>
      <c r="I2223">
        <v>612</v>
      </c>
    </row>
    <row r="2224" spans="1:9" x14ac:dyDescent="0.25">
      <c r="A2224">
        <v>2223</v>
      </c>
      <c r="B2224">
        <v>30</v>
      </c>
      <c r="C2224">
        <v>4</v>
      </c>
      <c r="D2224">
        <v>18</v>
      </c>
      <c r="E2224" t="s">
        <v>252</v>
      </c>
      <c r="F2224">
        <v>658</v>
      </c>
      <c r="G2224" s="1">
        <v>45090</v>
      </c>
      <c r="H2224">
        <v>6638</v>
      </c>
      <c r="I2224">
        <v>2582</v>
      </c>
    </row>
    <row r="2225" spans="1:9" x14ac:dyDescent="0.25">
      <c r="A2225">
        <v>2224</v>
      </c>
      <c r="B2225">
        <v>30</v>
      </c>
      <c r="C2225">
        <v>20</v>
      </c>
      <c r="D2225">
        <v>16</v>
      </c>
      <c r="E2225" t="s">
        <v>249</v>
      </c>
      <c r="F2225">
        <v>0</v>
      </c>
      <c r="G2225" s="1">
        <v>45973</v>
      </c>
      <c r="H2225">
        <v>671</v>
      </c>
      <c r="I2225">
        <v>12</v>
      </c>
    </row>
    <row r="2226" spans="1:9" x14ac:dyDescent="0.25">
      <c r="A2226">
        <v>2225</v>
      </c>
      <c r="B2226">
        <v>14</v>
      </c>
      <c r="C2226">
        <v>11</v>
      </c>
      <c r="D2226">
        <v>11</v>
      </c>
      <c r="E2226" t="s">
        <v>250</v>
      </c>
      <c r="F2226">
        <v>0</v>
      </c>
      <c r="G2226" s="1">
        <v>45951</v>
      </c>
      <c r="H2226">
        <v>348</v>
      </c>
      <c r="I2226">
        <v>4</v>
      </c>
    </row>
    <row r="2227" spans="1:9" x14ac:dyDescent="0.25">
      <c r="A2227">
        <v>2226</v>
      </c>
      <c r="B2227">
        <v>6</v>
      </c>
      <c r="C2227">
        <v>14</v>
      </c>
      <c r="D2227">
        <v>2</v>
      </c>
      <c r="E2227" t="s">
        <v>251</v>
      </c>
      <c r="F2227">
        <v>7</v>
      </c>
      <c r="G2227" s="1">
        <v>45212</v>
      </c>
      <c r="H2227">
        <v>349</v>
      </c>
      <c r="I2227">
        <v>43</v>
      </c>
    </row>
    <row r="2228" spans="1:9" x14ac:dyDescent="0.25">
      <c r="A2228">
        <v>2227</v>
      </c>
      <c r="B2228">
        <v>3</v>
      </c>
      <c r="C2228">
        <v>6</v>
      </c>
      <c r="D2228">
        <v>19</v>
      </c>
      <c r="E2228" t="s">
        <v>249</v>
      </c>
      <c r="F2228">
        <v>4</v>
      </c>
      <c r="G2228" s="1">
        <v>45604</v>
      </c>
      <c r="H2228">
        <v>653</v>
      </c>
      <c r="I2228">
        <v>93</v>
      </c>
    </row>
    <row r="2229" spans="1:9" x14ac:dyDescent="0.25">
      <c r="A2229">
        <v>2228</v>
      </c>
      <c r="B2229">
        <v>12</v>
      </c>
      <c r="C2229">
        <v>20</v>
      </c>
      <c r="D2229">
        <v>18</v>
      </c>
      <c r="E2229" t="s">
        <v>250</v>
      </c>
      <c r="F2229">
        <v>15</v>
      </c>
      <c r="G2229" s="1">
        <v>45254</v>
      </c>
      <c r="H2229">
        <v>725</v>
      </c>
      <c r="I2229">
        <v>74</v>
      </c>
    </row>
    <row r="2230" spans="1:9" x14ac:dyDescent="0.25">
      <c r="A2230">
        <v>2229</v>
      </c>
      <c r="B2230">
        <v>22</v>
      </c>
      <c r="C2230">
        <v>14</v>
      </c>
      <c r="D2230">
        <v>5</v>
      </c>
      <c r="E2230" t="s">
        <v>249</v>
      </c>
      <c r="F2230">
        <v>12</v>
      </c>
      <c r="G2230" s="1">
        <v>45555</v>
      </c>
      <c r="H2230">
        <v>1073</v>
      </c>
      <c r="I2230">
        <v>74</v>
      </c>
    </row>
    <row r="2231" spans="1:9" x14ac:dyDescent="0.25">
      <c r="A2231">
        <v>2230</v>
      </c>
      <c r="B2231">
        <v>32</v>
      </c>
      <c r="C2231">
        <v>16</v>
      </c>
      <c r="D2231">
        <v>19</v>
      </c>
      <c r="E2231" t="s">
        <v>252</v>
      </c>
      <c r="F2231">
        <v>31</v>
      </c>
      <c r="G2231" s="1">
        <v>45636</v>
      </c>
      <c r="H2231">
        <v>3279</v>
      </c>
      <c r="I2231">
        <v>203</v>
      </c>
    </row>
    <row r="2232" spans="1:9" x14ac:dyDescent="0.25">
      <c r="A2232">
        <v>2231</v>
      </c>
      <c r="B2232">
        <v>21</v>
      </c>
      <c r="C2232">
        <v>1</v>
      </c>
      <c r="D2232">
        <v>10</v>
      </c>
      <c r="E2232" t="s">
        <v>250</v>
      </c>
      <c r="F2232">
        <v>2</v>
      </c>
      <c r="G2232" s="1">
        <v>45660</v>
      </c>
      <c r="H2232">
        <v>233</v>
      </c>
      <c r="I2232">
        <v>17</v>
      </c>
    </row>
    <row r="2233" spans="1:9" x14ac:dyDescent="0.25">
      <c r="A2233">
        <v>2232</v>
      </c>
      <c r="B2233">
        <v>34</v>
      </c>
      <c r="C2233">
        <v>16</v>
      </c>
      <c r="D2233">
        <v>2</v>
      </c>
      <c r="E2233" t="s">
        <v>252</v>
      </c>
      <c r="F2233">
        <v>19</v>
      </c>
      <c r="G2233" s="1">
        <v>45376</v>
      </c>
      <c r="H2233">
        <v>280</v>
      </c>
      <c r="I2233">
        <v>69</v>
      </c>
    </row>
    <row r="2234" spans="1:9" x14ac:dyDescent="0.25">
      <c r="A2234">
        <v>2233</v>
      </c>
      <c r="B2234">
        <v>47</v>
      </c>
      <c r="C2234">
        <v>17</v>
      </c>
      <c r="D2234">
        <v>1</v>
      </c>
      <c r="E2234" t="s">
        <v>252</v>
      </c>
      <c r="F2234">
        <v>46</v>
      </c>
      <c r="G2234" s="1">
        <v>45531</v>
      </c>
      <c r="H2234">
        <v>2723</v>
      </c>
      <c r="I2234">
        <v>327</v>
      </c>
    </row>
    <row r="2235" spans="1:9" x14ac:dyDescent="0.25">
      <c r="A2235">
        <v>2234</v>
      </c>
      <c r="B2235">
        <v>49</v>
      </c>
      <c r="C2235">
        <v>8</v>
      </c>
      <c r="D2235">
        <v>6</v>
      </c>
      <c r="E2235" t="s">
        <v>250</v>
      </c>
      <c r="F2235">
        <v>3</v>
      </c>
      <c r="G2235" s="1">
        <v>45851</v>
      </c>
      <c r="H2235">
        <v>1111</v>
      </c>
      <c r="I2235">
        <v>54</v>
      </c>
    </row>
    <row r="2236" spans="1:9" x14ac:dyDescent="0.25">
      <c r="A2236">
        <v>2235</v>
      </c>
      <c r="B2236">
        <v>19</v>
      </c>
      <c r="C2236">
        <v>1</v>
      </c>
      <c r="D2236">
        <v>14</v>
      </c>
      <c r="E2236" t="s">
        <v>252</v>
      </c>
      <c r="F2236">
        <v>5</v>
      </c>
      <c r="G2236" s="1">
        <v>45783</v>
      </c>
      <c r="H2236">
        <v>1989</v>
      </c>
      <c r="I2236">
        <v>214</v>
      </c>
    </row>
    <row r="2237" spans="1:9" x14ac:dyDescent="0.25">
      <c r="A2237">
        <v>2236</v>
      </c>
      <c r="B2237">
        <v>32</v>
      </c>
      <c r="C2237">
        <v>4</v>
      </c>
      <c r="D2237">
        <v>14</v>
      </c>
      <c r="E2237" t="s">
        <v>252</v>
      </c>
      <c r="F2237">
        <v>32</v>
      </c>
      <c r="G2237" s="1">
        <v>45379</v>
      </c>
      <c r="H2237">
        <v>1049</v>
      </c>
      <c r="I2237">
        <v>175</v>
      </c>
    </row>
    <row r="2238" spans="1:9" x14ac:dyDescent="0.25">
      <c r="A2238">
        <v>2237</v>
      </c>
      <c r="B2238">
        <v>42</v>
      </c>
      <c r="C2238">
        <v>14</v>
      </c>
      <c r="D2238">
        <v>4</v>
      </c>
      <c r="E2238" t="s">
        <v>251</v>
      </c>
      <c r="F2238">
        <v>0</v>
      </c>
      <c r="G2238" s="1">
        <v>45944</v>
      </c>
      <c r="H2238">
        <v>645</v>
      </c>
      <c r="I2238">
        <v>19</v>
      </c>
    </row>
    <row r="2239" spans="1:9" x14ac:dyDescent="0.25">
      <c r="A2239">
        <v>2238</v>
      </c>
      <c r="B2239">
        <v>45</v>
      </c>
      <c r="C2239">
        <v>14</v>
      </c>
      <c r="D2239">
        <v>3</v>
      </c>
      <c r="E2239" t="s">
        <v>252</v>
      </c>
      <c r="F2239">
        <v>5</v>
      </c>
      <c r="G2239" s="1">
        <v>45136</v>
      </c>
      <c r="H2239">
        <v>173</v>
      </c>
      <c r="I2239">
        <v>63</v>
      </c>
    </row>
    <row r="2240" spans="1:9" x14ac:dyDescent="0.25">
      <c r="A2240">
        <v>2239</v>
      </c>
      <c r="B2240">
        <v>17</v>
      </c>
      <c r="C2240">
        <v>4</v>
      </c>
      <c r="D2240">
        <v>5</v>
      </c>
      <c r="E2240" t="s">
        <v>249</v>
      </c>
      <c r="F2240">
        <v>0</v>
      </c>
      <c r="G2240" s="1">
        <v>45915</v>
      </c>
      <c r="H2240">
        <v>163</v>
      </c>
      <c r="I2240">
        <v>3</v>
      </c>
    </row>
    <row r="2241" spans="1:9" x14ac:dyDescent="0.25">
      <c r="A2241">
        <v>2240</v>
      </c>
      <c r="B2241">
        <v>30</v>
      </c>
      <c r="C2241">
        <v>2</v>
      </c>
      <c r="D2241">
        <v>9</v>
      </c>
      <c r="E2241" t="s">
        <v>252</v>
      </c>
      <c r="F2241">
        <v>16</v>
      </c>
      <c r="G2241" s="1">
        <v>45650</v>
      </c>
      <c r="H2241">
        <v>2889</v>
      </c>
      <c r="I2241">
        <v>250</v>
      </c>
    </row>
    <row r="2242" spans="1:9" x14ac:dyDescent="0.25">
      <c r="A2242">
        <v>2241</v>
      </c>
      <c r="B2242">
        <v>48</v>
      </c>
      <c r="C2242">
        <v>10</v>
      </c>
      <c r="D2242">
        <v>4</v>
      </c>
      <c r="E2242" t="s">
        <v>251</v>
      </c>
      <c r="F2242">
        <v>95</v>
      </c>
      <c r="G2242" s="1">
        <v>45399</v>
      </c>
      <c r="H2242">
        <v>5027</v>
      </c>
      <c r="I2242">
        <v>819</v>
      </c>
    </row>
    <row r="2243" spans="1:9" x14ac:dyDescent="0.25">
      <c r="A2243">
        <v>2242</v>
      </c>
      <c r="B2243">
        <v>9</v>
      </c>
      <c r="C2243">
        <v>4</v>
      </c>
      <c r="D2243">
        <v>12</v>
      </c>
      <c r="E2243" t="s">
        <v>249</v>
      </c>
      <c r="F2243">
        <v>40</v>
      </c>
      <c r="G2243" s="1">
        <v>45502</v>
      </c>
      <c r="H2243">
        <v>4533</v>
      </c>
      <c r="I2243">
        <v>817</v>
      </c>
    </row>
    <row r="2244" spans="1:9" x14ac:dyDescent="0.25">
      <c r="A2244">
        <v>2243</v>
      </c>
      <c r="B2244">
        <v>37</v>
      </c>
      <c r="C2244">
        <v>18</v>
      </c>
      <c r="D2244">
        <v>3</v>
      </c>
      <c r="E2244" t="s">
        <v>250</v>
      </c>
      <c r="F2244">
        <v>66</v>
      </c>
      <c r="G2244" s="1">
        <v>45558</v>
      </c>
      <c r="H2244">
        <v>1930</v>
      </c>
      <c r="I2244">
        <v>396</v>
      </c>
    </row>
    <row r="2245" spans="1:9" x14ac:dyDescent="0.25">
      <c r="A2245">
        <v>2244</v>
      </c>
      <c r="B2245">
        <v>47</v>
      </c>
      <c r="C2245">
        <v>3</v>
      </c>
      <c r="D2245">
        <v>5</v>
      </c>
      <c r="E2245" t="s">
        <v>251</v>
      </c>
      <c r="F2245">
        <v>1</v>
      </c>
      <c r="G2245" s="1">
        <v>45854</v>
      </c>
      <c r="H2245">
        <v>366</v>
      </c>
      <c r="I2245">
        <v>21</v>
      </c>
    </row>
    <row r="2246" spans="1:9" x14ac:dyDescent="0.25">
      <c r="A2246">
        <v>2245</v>
      </c>
      <c r="B2246">
        <v>40</v>
      </c>
      <c r="C2246">
        <v>9</v>
      </c>
      <c r="D2246">
        <v>8</v>
      </c>
      <c r="E2246" t="s">
        <v>250</v>
      </c>
      <c r="F2246">
        <v>0</v>
      </c>
      <c r="G2246" s="1">
        <v>45902</v>
      </c>
      <c r="H2246">
        <v>653</v>
      </c>
      <c r="I2246">
        <v>18</v>
      </c>
    </row>
    <row r="2247" spans="1:9" x14ac:dyDescent="0.25">
      <c r="A2247">
        <v>2246</v>
      </c>
      <c r="B2247">
        <v>4</v>
      </c>
      <c r="C2247">
        <v>17</v>
      </c>
      <c r="D2247">
        <v>3</v>
      </c>
      <c r="E2247" t="s">
        <v>252</v>
      </c>
      <c r="F2247">
        <v>20</v>
      </c>
      <c r="G2247" s="1">
        <v>45501</v>
      </c>
      <c r="H2247">
        <v>1111</v>
      </c>
      <c r="I2247">
        <v>98</v>
      </c>
    </row>
    <row r="2248" spans="1:9" x14ac:dyDescent="0.25">
      <c r="A2248">
        <v>2247</v>
      </c>
      <c r="B2248">
        <v>34</v>
      </c>
      <c r="C2248">
        <v>15</v>
      </c>
      <c r="D2248">
        <v>4</v>
      </c>
      <c r="E2248" t="s">
        <v>249</v>
      </c>
      <c r="F2248">
        <v>888</v>
      </c>
      <c r="G2248" s="1">
        <v>45011</v>
      </c>
      <c r="H2248">
        <v>5629</v>
      </c>
      <c r="I2248">
        <v>2032</v>
      </c>
    </row>
    <row r="2249" spans="1:9" x14ac:dyDescent="0.25">
      <c r="A2249">
        <v>2248</v>
      </c>
      <c r="B2249">
        <v>31</v>
      </c>
      <c r="C2249">
        <v>18</v>
      </c>
      <c r="D2249">
        <v>19</v>
      </c>
      <c r="E2249" t="s">
        <v>249</v>
      </c>
      <c r="F2249">
        <v>48</v>
      </c>
      <c r="G2249" s="1">
        <v>45200</v>
      </c>
      <c r="H2249">
        <v>1939</v>
      </c>
      <c r="I2249">
        <v>162</v>
      </c>
    </row>
    <row r="2250" spans="1:9" x14ac:dyDescent="0.25">
      <c r="A2250">
        <v>2249</v>
      </c>
      <c r="B2250">
        <v>15</v>
      </c>
      <c r="C2250">
        <v>3</v>
      </c>
      <c r="D2250">
        <v>7</v>
      </c>
      <c r="E2250" t="s">
        <v>249</v>
      </c>
      <c r="F2250">
        <v>242</v>
      </c>
      <c r="G2250" s="1">
        <v>45337</v>
      </c>
      <c r="H2250">
        <v>5573</v>
      </c>
      <c r="I2250">
        <v>979</v>
      </c>
    </row>
    <row r="2251" spans="1:9" x14ac:dyDescent="0.25">
      <c r="A2251">
        <v>2250</v>
      </c>
      <c r="B2251">
        <v>16</v>
      </c>
      <c r="C2251">
        <v>11</v>
      </c>
      <c r="D2251">
        <v>17</v>
      </c>
      <c r="E2251" t="s">
        <v>251</v>
      </c>
      <c r="F2251">
        <v>0</v>
      </c>
      <c r="G2251" s="1">
        <v>45960</v>
      </c>
      <c r="H2251">
        <v>162</v>
      </c>
      <c r="I2251">
        <v>6</v>
      </c>
    </row>
    <row r="2252" spans="1:9" x14ac:dyDescent="0.25">
      <c r="A2252">
        <v>2251</v>
      </c>
      <c r="B2252">
        <v>27</v>
      </c>
      <c r="C2252">
        <v>13</v>
      </c>
      <c r="D2252">
        <v>8</v>
      </c>
      <c r="E2252" t="s">
        <v>252</v>
      </c>
      <c r="F2252">
        <v>229</v>
      </c>
      <c r="G2252" s="1">
        <v>45144</v>
      </c>
      <c r="H2252">
        <v>2953</v>
      </c>
      <c r="I2252">
        <v>1032</v>
      </c>
    </row>
    <row r="2253" spans="1:9" x14ac:dyDescent="0.25">
      <c r="A2253">
        <v>2252</v>
      </c>
      <c r="B2253">
        <v>34</v>
      </c>
      <c r="C2253">
        <v>7</v>
      </c>
      <c r="D2253">
        <v>3</v>
      </c>
      <c r="E2253" t="s">
        <v>249</v>
      </c>
      <c r="F2253">
        <v>0</v>
      </c>
      <c r="G2253" s="1">
        <v>46016</v>
      </c>
      <c r="H2253">
        <v>769</v>
      </c>
      <c r="I2253">
        <v>22</v>
      </c>
    </row>
    <row r="2254" spans="1:9" x14ac:dyDescent="0.25">
      <c r="A2254">
        <v>2253</v>
      </c>
      <c r="B2254">
        <v>8</v>
      </c>
      <c r="C2254">
        <v>18</v>
      </c>
      <c r="D2254">
        <v>10</v>
      </c>
      <c r="E2254" t="s">
        <v>250</v>
      </c>
      <c r="F2254">
        <v>8</v>
      </c>
      <c r="G2254" s="1">
        <v>45337</v>
      </c>
      <c r="H2254">
        <v>785</v>
      </c>
      <c r="I2254">
        <v>70</v>
      </c>
    </row>
    <row r="2255" spans="1:9" x14ac:dyDescent="0.25">
      <c r="A2255">
        <v>2254</v>
      </c>
      <c r="B2255">
        <v>37</v>
      </c>
      <c r="C2255">
        <v>5</v>
      </c>
      <c r="D2255">
        <v>14</v>
      </c>
      <c r="E2255" t="s">
        <v>252</v>
      </c>
      <c r="F2255">
        <v>1</v>
      </c>
      <c r="G2255" s="1">
        <v>45946</v>
      </c>
      <c r="H2255">
        <v>917</v>
      </c>
      <c r="I2255">
        <v>32</v>
      </c>
    </row>
    <row r="2256" spans="1:9" x14ac:dyDescent="0.25">
      <c r="A2256">
        <v>2255</v>
      </c>
      <c r="B2256">
        <v>14</v>
      </c>
      <c r="C2256">
        <v>12</v>
      </c>
      <c r="D2256">
        <v>6</v>
      </c>
      <c r="E2256" t="s">
        <v>252</v>
      </c>
      <c r="F2256">
        <v>4</v>
      </c>
      <c r="G2256" s="1">
        <v>45628</v>
      </c>
      <c r="H2256">
        <v>493</v>
      </c>
      <c r="I2256">
        <v>51</v>
      </c>
    </row>
    <row r="2257" spans="1:9" x14ac:dyDescent="0.25">
      <c r="A2257">
        <v>2256</v>
      </c>
      <c r="B2257">
        <v>23</v>
      </c>
      <c r="C2257">
        <v>15</v>
      </c>
      <c r="D2257">
        <v>5</v>
      </c>
      <c r="E2257" t="s">
        <v>249</v>
      </c>
      <c r="F2257">
        <v>68</v>
      </c>
      <c r="G2257" s="1">
        <v>45609</v>
      </c>
      <c r="H2257">
        <v>3236</v>
      </c>
      <c r="I2257">
        <v>600</v>
      </c>
    </row>
    <row r="2258" spans="1:9" x14ac:dyDescent="0.25">
      <c r="A2258">
        <v>2257</v>
      </c>
      <c r="B2258">
        <v>27</v>
      </c>
      <c r="C2258">
        <v>10</v>
      </c>
      <c r="D2258">
        <v>4</v>
      </c>
      <c r="E2258" t="s">
        <v>250</v>
      </c>
      <c r="F2258">
        <v>64</v>
      </c>
      <c r="G2258" s="1">
        <v>45588</v>
      </c>
      <c r="H2258">
        <v>2122</v>
      </c>
      <c r="I2258">
        <v>346</v>
      </c>
    </row>
    <row r="2259" spans="1:9" x14ac:dyDescent="0.25">
      <c r="A2259">
        <v>2258</v>
      </c>
      <c r="B2259">
        <v>13</v>
      </c>
      <c r="C2259">
        <v>16</v>
      </c>
      <c r="D2259">
        <v>13</v>
      </c>
      <c r="E2259" t="s">
        <v>249</v>
      </c>
      <c r="F2259">
        <v>125</v>
      </c>
      <c r="G2259" s="1">
        <v>45056</v>
      </c>
      <c r="H2259">
        <v>2734</v>
      </c>
      <c r="I2259">
        <v>489</v>
      </c>
    </row>
    <row r="2260" spans="1:9" x14ac:dyDescent="0.25">
      <c r="A2260">
        <v>2259</v>
      </c>
      <c r="B2260">
        <v>13</v>
      </c>
      <c r="C2260">
        <v>7</v>
      </c>
      <c r="D2260">
        <v>13</v>
      </c>
      <c r="E2260" t="s">
        <v>250</v>
      </c>
      <c r="F2260">
        <v>61</v>
      </c>
      <c r="G2260" s="1">
        <v>45153</v>
      </c>
      <c r="H2260">
        <v>3708</v>
      </c>
      <c r="I2260">
        <v>684</v>
      </c>
    </row>
    <row r="2261" spans="1:9" x14ac:dyDescent="0.25">
      <c r="A2261">
        <v>2260</v>
      </c>
      <c r="B2261">
        <v>30</v>
      </c>
      <c r="C2261">
        <v>18</v>
      </c>
      <c r="D2261">
        <v>18</v>
      </c>
      <c r="E2261" t="s">
        <v>250</v>
      </c>
      <c r="F2261">
        <v>12</v>
      </c>
      <c r="G2261" s="1">
        <v>45584</v>
      </c>
      <c r="H2261">
        <v>503</v>
      </c>
      <c r="I2261">
        <v>80</v>
      </c>
    </row>
    <row r="2262" spans="1:9" x14ac:dyDescent="0.25">
      <c r="A2262">
        <v>2261</v>
      </c>
      <c r="B2262">
        <v>39</v>
      </c>
      <c r="C2262">
        <v>2</v>
      </c>
      <c r="D2262">
        <v>13</v>
      </c>
      <c r="E2262" t="s">
        <v>250</v>
      </c>
      <c r="F2262">
        <v>156</v>
      </c>
      <c r="G2262" s="1">
        <v>45324</v>
      </c>
      <c r="H2262">
        <v>3812</v>
      </c>
      <c r="I2262">
        <v>619</v>
      </c>
    </row>
    <row r="2263" spans="1:9" x14ac:dyDescent="0.25">
      <c r="A2263">
        <v>2262</v>
      </c>
      <c r="B2263">
        <v>1</v>
      </c>
      <c r="C2263">
        <v>6</v>
      </c>
      <c r="D2263">
        <v>12</v>
      </c>
      <c r="E2263" t="s">
        <v>252</v>
      </c>
      <c r="F2263">
        <v>0</v>
      </c>
      <c r="G2263" s="1">
        <v>45934</v>
      </c>
      <c r="H2263">
        <v>108</v>
      </c>
      <c r="I2263">
        <v>5</v>
      </c>
    </row>
    <row r="2264" spans="1:9" x14ac:dyDescent="0.25">
      <c r="A2264">
        <v>2263</v>
      </c>
      <c r="B2264">
        <v>34</v>
      </c>
      <c r="C2264">
        <v>5</v>
      </c>
      <c r="D2264">
        <v>19</v>
      </c>
      <c r="E2264" t="s">
        <v>252</v>
      </c>
      <c r="F2264">
        <v>8</v>
      </c>
      <c r="G2264" s="1">
        <v>45584</v>
      </c>
      <c r="H2264">
        <v>341</v>
      </c>
      <c r="I2264">
        <v>52</v>
      </c>
    </row>
    <row r="2265" spans="1:9" x14ac:dyDescent="0.25">
      <c r="A2265">
        <v>2264</v>
      </c>
      <c r="B2265">
        <v>13</v>
      </c>
      <c r="C2265">
        <v>8</v>
      </c>
      <c r="D2265">
        <v>1</v>
      </c>
      <c r="E2265" t="s">
        <v>249</v>
      </c>
      <c r="F2265">
        <v>199</v>
      </c>
      <c r="G2265" s="1">
        <v>45436</v>
      </c>
      <c r="H2265">
        <v>3981</v>
      </c>
      <c r="I2265">
        <v>863</v>
      </c>
    </row>
    <row r="2266" spans="1:9" x14ac:dyDescent="0.25">
      <c r="A2266">
        <v>2265</v>
      </c>
      <c r="B2266">
        <v>6</v>
      </c>
      <c r="C2266">
        <v>12</v>
      </c>
      <c r="D2266">
        <v>14</v>
      </c>
      <c r="E2266" t="s">
        <v>251</v>
      </c>
      <c r="F2266">
        <v>0</v>
      </c>
      <c r="G2266" s="1">
        <v>46013</v>
      </c>
      <c r="H2266">
        <v>908</v>
      </c>
      <c r="I2266">
        <v>14</v>
      </c>
    </row>
    <row r="2267" spans="1:9" x14ac:dyDescent="0.25">
      <c r="A2267">
        <v>2266</v>
      </c>
      <c r="B2267">
        <v>42</v>
      </c>
      <c r="C2267">
        <v>12</v>
      </c>
      <c r="D2267">
        <v>6</v>
      </c>
      <c r="E2267" t="s">
        <v>251</v>
      </c>
      <c r="F2267">
        <v>39</v>
      </c>
      <c r="G2267" s="1">
        <v>45381</v>
      </c>
      <c r="H2267">
        <v>3519</v>
      </c>
      <c r="I2267">
        <v>259</v>
      </c>
    </row>
    <row r="2268" spans="1:9" x14ac:dyDescent="0.25">
      <c r="A2268">
        <v>2267</v>
      </c>
      <c r="B2268">
        <v>18</v>
      </c>
      <c r="C2268">
        <v>17</v>
      </c>
      <c r="D2268">
        <v>3</v>
      </c>
      <c r="E2268" t="s">
        <v>251</v>
      </c>
      <c r="F2268">
        <v>144</v>
      </c>
      <c r="G2268" s="1">
        <v>45025</v>
      </c>
      <c r="H2268">
        <v>2645</v>
      </c>
      <c r="I2268">
        <v>677</v>
      </c>
    </row>
    <row r="2269" spans="1:9" x14ac:dyDescent="0.25">
      <c r="A2269">
        <v>2268</v>
      </c>
      <c r="B2269">
        <v>49</v>
      </c>
      <c r="C2269">
        <v>14</v>
      </c>
      <c r="D2269">
        <v>4</v>
      </c>
      <c r="E2269" t="s">
        <v>251</v>
      </c>
      <c r="F2269">
        <v>1</v>
      </c>
      <c r="G2269" s="1">
        <v>45963</v>
      </c>
      <c r="H2269">
        <v>847</v>
      </c>
      <c r="I2269">
        <v>36</v>
      </c>
    </row>
    <row r="2270" spans="1:9" x14ac:dyDescent="0.25">
      <c r="A2270">
        <v>2269</v>
      </c>
      <c r="B2270">
        <v>29</v>
      </c>
      <c r="C2270">
        <v>16</v>
      </c>
      <c r="D2270">
        <v>1</v>
      </c>
      <c r="E2270" t="s">
        <v>250</v>
      </c>
      <c r="F2270">
        <v>3</v>
      </c>
      <c r="G2270" s="1">
        <v>45622</v>
      </c>
      <c r="H2270">
        <v>983</v>
      </c>
      <c r="I2270">
        <v>61</v>
      </c>
    </row>
    <row r="2271" spans="1:9" x14ac:dyDescent="0.25">
      <c r="A2271">
        <v>2270</v>
      </c>
      <c r="B2271">
        <v>4</v>
      </c>
      <c r="C2271">
        <v>14</v>
      </c>
      <c r="D2271">
        <v>18</v>
      </c>
      <c r="E2271" t="s">
        <v>252</v>
      </c>
      <c r="F2271">
        <v>22</v>
      </c>
      <c r="G2271" s="1">
        <v>45561</v>
      </c>
      <c r="H2271">
        <v>2028</v>
      </c>
      <c r="I2271">
        <v>350</v>
      </c>
    </row>
    <row r="2272" spans="1:9" x14ac:dyDescent="0.25">
      <c r="A2272">
        <v>2271</v>
      </c>
      <c r="B2272">
        <v>43</v>
      </c>
      <c r="C2272">
        <v>5</v>
      </c>
      <c r="D2272">
        <v>11</v>
      </c>
      <c r="E2272" t="s">
        <v>252</v>
      </c>
      <c r="F2272">
        <v>11</v>
      </c>
      <c r="G2272" s="1">
        <v>45648</v>
      </c>
      <c r="H2272">
        <v>2288</v>
      </c>
      <c r="I2272">
        <v>231</v>
      </c>
    </row>
    <row r="2273" spans="1:9" x14ac:dyDescent="0.25">
      <c r="A2273">
        <v>2272</v>
      </c>
      <c r="B2273">
        <v>3</v>
      </c>
      <c r="C2273">
        <v>3</v>
      </c>
      <c r="D2273">
        <v>2</v>
      </c>
      <c r="E2273" t="s">
        <v>250</v>
      </c>
      <c r="F2273">
        <v>14</v>
      </c>
      <c r="G2273" s="1">
        <v>45363</v>
      </c>
      <c r="H2273">
        <v>373</v>
      </c>
      <c r="I2273">
        <v>97</v>
      </c>
    </row>
    <row r="2274" spans="1:9" x14ac:dyDescent="0.25">
      <c r="A2274">
        <v>2273</v>
      </c>
      <c r="B2274">
        <v>43</v>
      </c>
      <c r="C2274">
        <v>9</v>
      </c>
      <c r="D2274">
        <v>14</v>
      </c>
      <c r="E2274" t="s">
        <v>251</v>
      </c>
      <c r="F2274">
        <v>17</v>
      </c>
      <c r="G2274" s="1">
        <v>45680</v>
      </c>
      <c r="H2274">
        <v>2186</v>
      </c>
      <c r="I2274">
        <v>230</v>
      </c>
    </row>
    <row r="2275" spans="1:9" x14ac:dyDescent="0.25">
      <c r="A2275">
        <v>2274</v>
      </c>
      <c r="B2275">
        <v>48</v>
      </c>
      <c r="C2275">
        <v>10</v>
      </c>
      <c r="D2275">
        <v>4</v>
      </c>
      <c r="E2275" t="s">
        <v>249</v>
      </c>
      <c r="F2275">
        <v>433</v>
      </c>
      <c r="G2275" s="1">
        <v>45039</v>
      </c>
      <c r="H2275">
        <v>6033</v>
      </c>
      <c r="I2275">
        <v>2366</v>
      </c>
    </row>
    <row r="2276" spans="1:9" x14ac:dyDescent="0.25">
      <c r="A2276">
        <v>2275</v>
      </c>
      <c r="B2276">
        <v>25</v>
      </c>
      <c r="C2276">
        <v>6</v>
      </c>
      <c r="D2276">
        <v>10</v>
      </c>
      <c r="E2276" t="s">
        <v>249</v>
      </c>
      <c r="F2276">
        <v>16</v>
      </c>
      <c r="G2276" s="1">
        <v>45567</v>
      </c>
      <c r="H2276">
        <v>2171</v>
      </c>
      <c r="I2276">
        <v>383</v>
      </c>
    </row>
    <row r="2277" spans="1:9" x14ac:dyDescent="0.25">
      <c r="A2277">
        <v>2276</v>
      </c>
      <c r="B2277">
        <v>34</v>
      </c>
      <c r="C2277">
        <v>7</v>
      </c>
      <c r="D2277">
        <v>10</v>
      </c>
      <c r="E2277" t="s">
        <v>251</v>
      </c>
      <c r="F2277">
        <v>806</v>
      </c>
      <c r="G2277" s="1">
        <v>45014</v>
      </c>
      <c r="H2277">
        <v>6440</v>
      </c>
      <c r="I2277">
        <v>1896</v>
      </c>
    </row>
    <row r="2278" spans="1:9" x14ac:dyDescent="0.25">
      <c r="A2278">
        <v>2277</v>
      </c>
      <c r="B2278">
        <v>32</v>
      </c>
      <c r="C2278">
        <v>20</v>
      </c>
      <c r="D2278">
        <v>4</v>
      </c>
      <c r="E2278" t="s">
        <v>251</v>
      </c>
      <c r="F2278">
        <v>1142</v>
      </c>
      <c r="G2278" s="1">
        <v>44992</v>
      </c>
      <c r="H2278">
        <v>8131</v>
      </c>
      <c r="I2278">
        <v>2613</v>
      </c>
    </row>
    <row r="2279" spans="1:9" x14ac:dyDescent="0.25">
      <c r="A2279">
        <v>2278</v>
      </c>
      <c r="B2279">
        <v>39</v>
      </c>
      <c r="C2279">
        <v>16</v>
      </c>
      <c r="D2279">
        <v>19</v>
      </c>
      <c r="E2279" t="s">
        <v>252</v>
      </c>
      <c r="F2279">
        <v>10</v>
      </c>
      <c r="G2279" s="1">
        <v>45760</v>
      </c>
      <c r="H2279">
        <v>1461</v>
      </c>
      <c r="I2279">
        <v>120</v>
      </c>
    </row>
    <row r="2280" spans="1:9" x14ac:dyDescent="0.25">
      <c r="A2280">
        <v>2279</v>
      </c>
      <c r="B2280">
        <v>7</v>
      </c>
      <c r="C2280">
        <v>14</v>
      </c>
      <c r="D2280">
        <v>14</v>
      </c>
      <c r="E2280" t="s">
        <v>250</v>
      </c>
      <c r="F2280">
        <v>8</v>
      </c>
      <c r="G2280" s="1">
        <v>45799</v>
      </c>
      <c r="H2280">
        <v>1956</v>
      </c>
      <c r="I2280">
        <v>108</v>
      </c>
    </row>
    <row r="2281" spans="1:9" x14ac:dyDescent="0.25">
      <c r="A2281">
        <v>2280</v>
      </c>
      <c r="B2281">
        <v>38</v>
      </c>
      <c r="C2281">
        <v>6</v>
      </c>
      <c r="D2281">
        <v>15</v>
      </c>
      <c r="E2281" t="s">
        <v>250</v>
      </c>
      <c r="F2281">
        <v>0</v>
      </c>
      <c r="G2281" s="1">
        <v>46007</v>
      </c>
      <c r="H2281">
        <v>80</v>
      </c>
      <c r="I2281">
        <v>2</v>
      </c>
    </row>
    <row r="2282" spans="1:9" x14ac:dyDescent="0.25">
      <c r="A2282">
        <v>2281</v>
      </c>
      <c r="B2282">
        <v>24</v>
      </c>
      <c r="C2282">
        <v>17</v>
      </c>
      <c r="D2282">
        <v>9</v>
      </c>
      <c r="E2282" t="s">
        <v>250</v>
      </c>
      <c r="F2282">
        <v>137</v>
      </c>
      <c r="G2282" s="1">
        <v>45298</v>
      </c>
      <c r="H2282">
        <v>4418</v>
      </c>
      <c r="I2282">
        <v>648</v>
      </c>
    </row>
    <row r="2283" spans="1:9" x14ac:dyDescent="0.25">
      <c r="A2283">
        <v>2282</v>
      </c>
      <c r="B2283">
        <v>25</v>
      </c>
      <c r="C2283">
        <v>13</v>
      </c>
      <c r="D2283">
        <v>8</v>
      </c>
      <c r="E2283" t="s">
        <v>251</v>
      </c>
      <c r="F2283">
        <v>46</v>
      </c>
      <c r="G2283" s="1">
        <v>45470</v>
      </c>
      <c r="H2283">
        <v>1231</v>
      </c>
      <c r="I2283">
        <v>299</v>
      </c>
    </row>
    <row r="2284" spans="1:9" x14ac:dyDescent="0.25">
      <c r="A2284">
        <v>2283</v>
      </c>
      <c r="B2284">
        <v>38</v>
      </c>
      <c r="C2284">
        <v>3</v>
      </c>
      <c r="D2284">
        <v>18</v>
      </c>
      <c r="E2284" t="s">
        <v>251</v>
      </c>
      <c r="F2284">
        <v>2</v>
      </c>
      <c r="G2284" s="1">
        <v>45789</v>
      </c>
      <c r="H2284">
        <v>1411</v>
      </c>
      <c r="I2284">
        <v>33</v>
      </c>
    </row>
    <row r="2285" spans="1:9" x14ac:dyDescent="0.25">
      <c r="A2285">
        <v>2284</v>
      </c>
      <c r="B2285">
        <v>15</v>
      </c>
      <c r="C2285">
        <v>20</v>
      </c>
      <c r="D2285">
        <v>16</v>
      </c>
      <c r="E2285" t="s">
        <v>252</v>
      </c>
      <c r="F2285">
        <v>448</v>
      </c>
      <c r="G2285" s="1">
        <v>45006</v>
      </c>
      <c r="H2285">
        <v>8876</v>
      </c>
      <c r="I2285">
        <v>1278</v>
      </c>
    </row>
    <row r="2286" spans="1:9" x14ac:dyDescent="0.25">
      <c r="A2286">
        <v>2285</v>
      </c>
      <c r="B2286">
        <v>26</v>
      </c>
      <c r="C2286">
        <v>13</v>
      </c>
      <c r="D2286">
        <v>18</v>
      </c>
      <c r="E2286" t="s">
        <v>251</v>
      </c>
      <c r="F2286">
        <v>21</v>
      </c>
      <c r="G2286" s="1">
        <v>45709</v>
      </c>
      <c r="H2286">
        <v>1155</v>
      </c>
      <c r="I2286">
        <v>156</v>
      </c>
    </row>
    <row r="2287" spans="1:9" x14ac:dyDescent="0.25">
      <c r="A2287">
        <v>2286</v>
      </c>
      <c r="B2287">
        <v>20</v>
      </c>
      <c r="C2287">
        <v>18</v>
      </c>
      <c r="D2287">
        <v>20</v>
      </c>
      <c r="E2287" t="s">
        <v>249</v>
      </c>
      <c r="F2287">
        <v>6</v>
      </c>
      <c r="G2287" s="1">
        <v>45502</v>
      </c>
      <c r="H2287">
        <v>449</v>
      </c>
      <c r="I2287">
        <v>29</v>
      </c>
    </row>
    <row r="2288" spans="1:9" x14ac:dyDescent="0.25">
      <c r="A2288">
        <v>2287</v>
      </c>
      <c r="B2288">
        <v>3</v>
      </c>
      <c r="C2288">
        <v>10</v>
      </c>
      <c r="D2288">
        <v>17</v>
      </c>
      <c r="E2288" t="s">
        <v>251</v>
      </c>
      <c r="F2288">
        <v>13</v>
      </c>
      <c r="G2288" s="1">
        <v>45646</v>
      </c>
      <c r="H2288">
        <v>2918</v>
      </c>
      <c r="I2288">
        <v>186</v>
      </c>
    </row>
    <row r="2289" spans="1:9" x14ac:dyDescent="0.25">
      <c r="A2289">
        <v>2288</v>
      </c>
      <c r="B2289">
        <v>19</v>
      </c>
      <c r="C2289">
        <v>1</v>
      </c>
      <c r="D2289">
        <v>15</v>
      </c>
      <c r="E2289" t="s">
        <v>252</v>
      </c>
      <c r="F2289">
        <v>162</v>
      </c>
      <c r="G2289" s="1">
        <v>45109</v>
      </c>
      <c r="H2289">
        <v>3418</v>
      </c>
      <c r="I2289">
        <v>426</v>
      </c>
    </row>
    <row r="2290" spans="1:9" x14ac:dyDescent="0.25">
      <c r="A2290">
        <v>2289</v>
      </c>
      <c r="B2290">
        <v>30</v>
      </c>
      <c r="C2290">
        <v>14</v>
      </c>
      <c r="D2290">
        <v>14</v>
      </c>
      <c r="E2290" t="s">
        <v>249</v>
      </c>
      <c r="F2290">
        <v>37</v>
      </c>
      <c r="G2290" s="1">
        <v>45343</v>
      </c>
      <c r="H2290">
        <v>2817</v>
      </c>
      <c r="I2290">
        <v>178</v>
      </c>
    </row>
    <row r="2291" spans="1:9" x14ac:dyDescent="0.25">
      <c r="A2291">
        <v>2290</v>
      </c>
      <c r="B2291">
        <v>46</v>
      </c>
      <c r="C2291">
        <v>4</v>
      </c>
      <c r="D2291">
        <v>17</v>
      </c>
      <c r="E2291" t="s">
        <v>252</v>
      </c>
      <c r="F2291">
        <v>24</v>
      </c>
      <c r="G2291" s="1">
        <v>45610</v>
      </c>
      <c r="H2291">
        <v>1066</v>
      </c>
      <c r="I2291">
        <v>160</v>
      </c>
    </row>
    <row r="2292" spans="1:9" x14ac:dyDescent="0.25">
      <c r="A2292">
        <v>2291</v>
      </c>
      <c r="B2292">
        <v>35</v>
      </c>
      <c r="C2292">
        <v>2</v>
      </c>
      <c r="D2292">
        <v>5</v>
      </c>
      <c r="E2292" t="s">
        <v>249</v>
      </c>
      <c r="F2292">
        <v>1</v>
      </c>
      <c r="G2292" s="1">
        <v>46019</v>
      </c>
      <c r="H2292">
        <v>808</v>
      </c>
      <c r="I2292">
        <v>29</v>
      </c>
    </row>
    <row r="2293" spans="1:9" x14ac:dyDescent="0.25">
      <c r="A2293">
        <v>2292</v>
      </c>
      <c r="B2293">
        <v>48</v>
      </c>
      <c r="C2293">
        <v>15</v>
      </c>
      <c r="D2293">
        <v>6</v>
      </c>
      <c r="E2293" t="s">
        <v>251</v>
      </c>
      <c r="F2293">
        <v>130</v>
      </c>
      <c r="G2293" s="1">
        <v>45291</v>
      </c>
      <c r="H2293">
        <v>2542</v>
      </c>
      <c r="I2293">
        <v>691</v>
      </c>
    </row>
    <row r="2294" spans="1:9" x14ac:dyDescent="0.25">
      <c r="A2294">
        <v>2293</v>
      </c>
      <c r="B2294">
        <v>40</v>
      </c>
      <c r="C2294">
        <v>5</v>
      </c>
      <c r="D2294">
        <v>13</v>
      </c>
      <c r="E2294" t="s">
        <v>252</v>
      </c>
      <c r="F2294">
        <v>87</v>
      </c>
      <c r="G2294" s="1">
        <v>45450</v>
      </c>
      <c r="H2294">
        <v>3605</v>
      </c>
      <c r="I2294">
        <v>539</v>
      </c>
    </row>
    <row r="2295" spans="1:9" x14ac:dyDescent="0.25">
      <c r="A2295">
        <v>2294</v>
      </c>
      <c r="B2295">
        <v>34</v>
      </c>
      <c r="C2295">
        <v>10</v>
      </c>
      <c r="D2295">
        <v>12</v>
      </c>
      <c r="E2295" t="s">
        <v>250</v>
      </c>
      <c r="F2295">
        <v>1</v>
      </c>
      <c r="G2295" s="1">
        <v>45950</v>
      </c>
      <c r="H2295">
        <v>640</v>
      </c>
      <c r="I2295">
        <v>28</v>
      </c>
    </row>
    <row r="2296" spans="1:9" x14ac:dyDescent="0.25">
      <c r="A2296">
        <v>2295</v>
      </c>
      <c r="B2296">
        <v>48</v>
      </c>
      <c r="C2296">
        <v>9</v>
      </c>
      <c r="D2296">
        <v>9</v>
      </c>
      <c r="E2296" t="s">
        <v>249</v>
      </c>
      <c r="F2296">
        <v>41</v>
      </c>
      <c r="G2296" s="1">
        <v>45546</v>
      </c>
      <c r="H2296">
        <v>3187</v>
      </c>
      <c r="I2296">
        <v>280</v>
      </c>
    </row>
    <row r="2297" spans="1:9" x14ac:dyDescent="0.25">
      <c r="A2297">
        <v>2296</v>
      </c>
      <c r="B2297">
        <v>43</v>
      </c>
      <c r="C2297">
        <v>3</v>
      </c>
      <c r="D2297">
        <v>11</v>
      </c>
      <c r="E2297" t="s">
        <v>252</v>
      </c>
      <c r="F2297">
        <v>21</v>
      </c>
      <c r="G2297" s="1">
        <v>45025</v>
      </c>
      <c r="H2297">
        <v>314</v>
      </c>
      <c r="I2297">
        <v>140</v>
      </c>
    </row>
    <row r="2298" spans="1:9" x14ac:dyDescent="0.25">
      <c r="A2298">
        <v>2297</v>
      </c>
      <c r="B2298">
        <v>25</v>
      </c>
      <c r="C2298">
        <v>3</v>
      </c>
      <c r="D2298">
        <v>14</v>
      </c>
      <c r="E2298" t="s">
        <v>249</v>
      </c>
      <c r="F2298">
        <v>24</v>
      </c>
      <c r="G2298" s="1">
        <v>45630</v>
      </c>
      <c r="H2298">
        <v>2041</v>
      </c>
      <c r="I2298">
        <v>293</v>
      </c>
    </row>
    <row r="2299" spans="1:9" x14ac:dyDescent="0.25">
      <c r="A2299">
        <v>2298</v>
      </c>
      <c r="B2299">
        <v>17</v>
      </c>
      <c r="C2299">
        <v>9</v>
      </c>
      <c r="D2299">
        <v>20</v>
      </c>
      <c r="E2299" t="s">
        <v>252</v>
      </c>
      <c r="F2299">
        <v>125</v>
      </c>
      <c r="G2299" s="1">
        <v>45574</v>
      </c>
      <c r="H2299">
        <v>3481</v>
      </c>
      <c r="I2299">
        <v>659</v>
      </c>
    </row>
    <row r="2300" spans="1:9" x14ac:dyDescent="0.25">
      <c r="A2300">
        <v>2299</v>
      </c>
      <c r="B2300">
        <v>39</v>
      </c>
      <c r="C2300">
        <v>11</v>
      </c>
      <c r="D2300">
        <v>20</v>
      </c>
      <c r="E2300" t="s">
        <v>250</v>
      </c>
      <c r="F2300">
        <v>299</v>
      </c>
      <c r="G2300" s="1">
        <v>45017</v>
      </c>
      <c r="H2300">
        <v>3131</v>
      </c>
      <c r="I2300">
        <v>687</v>
      </c>
    </row>
    <row r="2301" spans="1:9" x14ac:dyDescent="0.25">
      <c r="A2301">
        <v>2300</v>
      </c>
      <c r="B2301">
        <v>50</v>
      </c>
      <c r="C2301">
        <v>16</v>
      </c>
      <c r="D2301">
        <v>12</v>
      </c>
      <c r="E2301" t="s">
        <v>250</v>
      </c>
      <c r="F2301">
        <v>75</v>
      </c>
      <c r="G2301" s="1">
        <v>45317</v>
      </c>
      <c r="H2301">
        <v>5160</v>
      </c>
      <c r="I2301">
        <v>981</v>
      </c>
    </row>
    <row r="2302" spans="1:9" x14ac:dyDescent="0.25">
      <c r="A2302">
        <v>2301</v>
      </c>
      <c r="B2302">
        <v>44</v>
      </c>
      <c r="C2302">
        <v>8</v>
      </c>
      <c r="D2302">
        <v>13</v>
      </c>
      <c r="E2302" t="s">
        <v>249</v>
      </c>
      <c r="F2302">
        <v>33</v>
      </c>
      <c r="G2302" s="1">
        <v>45300</v>
      </c>
      <c r="H2302">
        <v>1702</v>
      </c>
      <c r="I2302">
        <v>309</v>
      </c>
    </row>
    <row r="2303" spans="1:9" x14ac:dyDescent="0.25">
      <c r="A2303">
        <v>2302</v>
      </c>
      <c r="B2303">
        <v>13</v>
      </c>
      <c r="C2303">
        <v>11</v>
      </c>
      <c r="D2303">
        <v>10</v>
      </c>
      <c r="E2303" t="s">
        <v>249</v>
      </c>
      <c r="F2303">
        <v>0</v>
      </c>
      <c r="G2303" s="1">
        <v>45991</v>
      </c>
      <c r="H2303">
        <v>785</v>
      </c>
      <c r="I2303">
        <v>11</v>
      </c>
    </row>
    <row r="2304" spans="1:9" x14ac:dyDescent="0.25">
      <c r="A2304">
        <v>2303</v>
      </c>
      <c r="B2304">
        <v>38</v>
      </c>
      <c r="C2304">
        <v>3</v>
      </c>
      <c r="D2304">
        <v>3</v>
      </c>
      <c r="E2304" t="s">
        <v>252</v>
      </c>
      <c r="F2304">
        <v>19</v>
      </c>
      <c r="G2304" s="1">
        <v>45414</v>
      </c>
      <c r="H2304">
        <v>895</v>
      </c>
      <c r="I2304">
        <v>105</v>
      </c>
    </row>
    <row r="2305" spans="1:9" x14ac:dyDescent="0.25">
      <c r="A2305">
        <v>2304</v>
      </c>
      <c r="B2305">
        <v>6</v>
      </c>
      <c r="C2305">
        <v>7</v>
      </c>
      <c r="D2305">
        <v>6</v>
      </c>
      <c r="E2305" t="s">
        <v>249</v>
      </c>
      <c r="F2305">
        <v>147</v>
      </c>
      <c r="G2305" s="1">
        <v>44941</v>
      </c>
      <c r="H2305">
        <v>3446</v>
      </c>
      <c r="I2305">
        <v>1161</v>
      </c>
    </row>
    <row r="2306" spans="1:9" x14ac:dyDescent="0.25">
      <c r="A2306">
        <v>2305</v>
      </c>
      <c r="B2306">
        <v>26</v>
      </c>
      <c r="C2306">
        <v>9</v>
      </c>
      <c r="D2306">
        <v>2</v>
      </c>
      <c r="E2306" t="s">
        <v>251</v>
      </c>
      <c r="F2306">
        <v>195</v>
      </c>
      <c r="G2306" s="1">
        <v>45153</v>
      </c>
      <c r="H2306">
        <v>3077</v>
      </c>
      <c r="I2306">
        <v>500</v>
      </c>
    </row>
    <row r="2307" spans="1:9" x14ac:dyDescent="0.25">
      <c r="A2307">
        <v>2306</v>
      </c>
      <c r="B2307">
        <v>18</v>
      </c>
      <c r="C2307">
        <v>14</v>
      </c>
      <c r="D2307">
        <v>12</v>
      </c>
      <c r="E2307" t="s">
        <v>249</v>
      </c>
      <c r="F2307">
        <v>286</v>
      </c>
      <c r="G2307" s="1">
        <v>45055</v>
      </c>
      <c r="H2307">
        <v>5444</v>
      </c>
      <c r="I2307">
        <v>817</v>
      </c>
    </row>
    <row r="2308" spans="1:9" x14ac:dyDescent="0.25">
      <c r="A2308">
        <v>2307</v>
      </c>
      <c r="B2308">
        <v>40</v>
      </c>
      <c r="C2308">
        <v>15</v>
      </c>
      <c r="D2308">
        <v>5</v>
      </c>
      <c r="E2308" t="s">
        <v>251</v>
      </c>
      <c r="F2308">
        <v>0</v>
      </c>
      <c r="G2308" s="1">
        <v>45911</v>
      </c>
      <c r="H2308">
        <v>582</v>
      </c>
      <c r="I2308">
        <v>13</v>
      </c>
    </row>
    <row r="2309" spans="1:9" x14ac:dyDescent="0.25">
      <c r="A2309">
        <v>2308</v>
      </c>
      <c r="B2309">
        <v>37</v>
      </c>
      <c r="C2309">
        <v>17</v>
      </c>
      <c r="D2309">
        <v>4</v>
      </c>
      <c r="E2309" t="s">
        <v>251</v>
      </c>
      <c r="F2309">
        <v>1</v>
      </c>
      <c r="G2309" s="1">
        <v>45781</v>
      </c>
      <c r="H2309">
        <v>1480</v>
      </c>
      <c r="I2309">
        <v>33</v>
      </c>
    </row>
    <row r="2310" spans="1:9" x14ac:dyDescent="0.25">
      <c r="A2310">
        <v>2309</v>
      </c>
      <c r="B2310">
        <v>5</v>
      </c>
      <c r="C2310">
        <v>9</v>
      </c>
      <c r="D2310">
        <v>18</v>
      </c>
      <c r="E2310" t="s">
        <v>249</v>
      </c>
      <c r="F2310">
        <v>0</v>
      </c>
      <c r="G2310" s="1">
        <v>45877</v>
      </c>
      <c r="H2310">
        <v>555</v>
      </c>
      <c r="I2310">
        <v>26</v>
      </c>
    </row>
    <row r="2311" spans="1:9" x14ac:dyDescent="0.25">
      <c r="A2311">
        <v>2310</v>
      </c>
      <c r="B2311">
        <v>24</v>
      </c>
      <c r="C2311">
        <v>12</v>
      </c>
      <c r="D2311">
        <v>9</v>
      </c>
      <c r="E2311" t="s">
        <v>250</v>
      </c>
      <c r="F2311">
        <v>13</v>
      </c>
      <c r="G2311" s="1">
        <v>45715</v>
      </c>
      <c r="H2311">
        <v>1934</v>
      </c>
      <c r="I2311">
        <v>167</v>
      </c>
    </row>
    <row r="2312" spans="1:9" x14ac:dyDescent="0.25">
      <c r="A2312">
        <v>2311</v>
      </c>
      <c r="B2312">
        <v>14</v>
      </c>
      <c r="C2312">
        <v>9</v>
      </c>
      <c r="D2312">
        <v>18</v>
      </c>
      <c r="E2312" t="s">
        <v>252</v>
      </c>
      <c r="F2312">
        <v>1</v>
      </c>
      <c r="G2312" s="1">
        <v>45831</v>
      </c>
      <c r="H2312">
        <v>808</v>
      </c>
      <c r="I2312">
        <v>26</v>
      </c>
    </row>
    <row r="2313" spans="1:9" x14ac:dyDescent="0.25">
      <c r="A2313">
        <v>2312</v>
      </c>
      <c r="B2313">
        <v>24</v>
      </c>
      <c r="C2313">
        <v>7</v>
      </c>
      <c r="D2313">
        <v>7</v>
      </c>
      <c r="E2313" t="s">
        <v>250</v>
      </c>
      <c r="F2313">
        <v>0</v>
      </c>
      <c r="G2313" s="1">
        <v>45966</v>
      </c>
      <c r="H2313">
        <v>395</v>
      </c>
      <c r="I2313">
        <v>10</v>
      </c>
    </row>
    <row r="2314" spans="1:9" x14ac:dyDescent="0.25">
      <c r="A2314">
        <v>2313</v>
      </c>
      <c r="B2314">
        <v>4</v>
      </c>
      <c r="C2314">
        <v>11</v>
      </c>
      <c r="D2314">
        <v>9</v>
      </c>
      <c r="E2314" t="s">
        <v>249</v>
      </c>
      <c r="F2314">
        <v>77</v>
      </c>
      <c r="G2314" s="1">
        <v>45578</v>
      </c>
      <c r="H2314">
        <v>3592</v>
      </c>
      <c r="I2314">
        <v>435</v>
      </c>
    </row>
    <row r="2315" spans="1:9" x14ac:dyDescent="0.25">
      <c r="A2315">
        <v>2314</v>
      </c>
      <c r="B2315">
        <v>33</v>
      </c>
      <c r="C2315">
        <v>8</v>
      </c>
      <c r="D2315">
        <v>3</v>
      </c>
      <c r="E2315" t="s">
        <v>252</v>
      </c>
      <c r="F2315">
        <v>35</v>
      </c>
      <c r="G2315" s="1">
        <v>45322</v>
      </c>
      <c r="H2315">
        <v>4584</v>
      </c>
      <c r="I2315">
        <v>428</v>
      </c>
    </row>
    <row r="2316" spans="1:9" x14ac:dyDescent="0.25">
      <c r="A2316">
        <v>2315</v>
      </c>
      <c r="B2316">
        <v>13</v>
      </c>
      <c r="C2316">
        <v>19</v>
      </c>
      <c r="D2316">
        <v>18</v>
      </c>
      <c r="E2316" t="s">
        <v>252</v>
      </c>
      <c r="F2316">
        <v>41</v>
      </c>
      <c r="G2316" s="1">
        <v>45339</v>
      </c>
      <c r="H2316">
        <v>1150</v>
      </c>
      <c r="I2316">
        <v>298</v>
      </c>
    </row>
    <row r="2317" spans="1:9" x14ac:dyDescent="0.25">
      <c r="A2317">
        <v>2316</v>
      </c>
      <c r="B2317">
        <v>18</v>
      </c>
      <c r="C2317">
        <v>4</v>
      </c>
      <c r="D2317">
        <v>18</v>
      </c>
      <c r="E2317" t="s">
        <v>252</v>
      </c>
      <c r="F2317">
        <v>233</v>
      </c>
      <c r="G2317" s="1">
        <v>45384</v>
      </c>
      <c r="H2317">
        <v>5770</v>
      </c>
      <c r="I2317">
        <v>844</v>
      </c>
    </row>
    <row r="2318" spans="1:9" x14ac:dyDescent="0.25">
      <c r="A2318">
        <v>2317</v>
      </c>
      <c r="B2318">
        <v>28</v>
      </c>
      <c r="C2318">
        <v>20</v>
      </c>
      <c r="D2318">
        <v>7</v>
      </c>
      <c r="E2318" t="s">
        <v>250</v>
      </c>
      <c r="F2318">
        <v>25</v>
      </c>
      <c r="G2318" s="1">
        <v>45561</v>
      </c>
      <c r="H2318">
        <v>1816</v>
      </c>
      <c r="I2318">
        <v>282</v>
      </c>
    </row>
    <row r="2319" spans="1:9" x14ac:dyDescent="0.25">
      <c r="A2319">
        <v>2318</v>
      </c>
      <c r="B2319">
        <v>30</v>
      </c>
      <c r="C2319">
        <v>13</v>
      </c>
      <c r="D2319">
        <v>1</v>
      </c>
      <c r="E2319" t="s">
        <v>249</v>
      </c>
      <c r="F2319">
        <v>57</v>
      </c>
      <c r="G2319" s="1">
        <v>45376</v>
      </c>
      <c r="H2319">
        <v>2783</v>
      </c>
      <c r="I2319">
        <v>299</v>
      </c>
    </row>
    <row r="2320" spans="1:9" x14ac:dyDescent="0.25">
      <c r="A2320">
        <v>2319</v>
      </c>
      <c r="B2320">
        <v>42</v>
      </c>
      <c r="C2320">
        <v>20</v>
      </c>
      <c r="D2320">
        <v>5</v>
      </c>
      <c r="E2320" t="s">
        <v>251</v>
      </c>
      <c r="F2320">
        <v>22</v>
      </c>
      <c r="G2320" s="1">
        <v>45514</v>
      </c>
      <c r="H2320">
        <v>947</v>
      </c>
      <c r="I2320">
        <v>168</v>
      </c>
    </row>
    <row r="2321" spans="1:9" x14ac:dyDescent="0.25">
      <c r="A2321">
        <v>2320</v>
      </c>
      <c r="B2321">
        <v>21</v>
      </c>
      <c r="C2321">
        <v>1</v>
      </c>
      <c r="D2321">
        <v>12</v>
      </c>
      <c r="E2321" t="s">
        <v>251</v>
      </c>
      <c r="F2321">
        <v>142</v>
      </c>
      <c r="G2321" s="1">
        <v>45163</v>
      </c>
      <c r="H2321">
        <v>6025</v>
      </c>
      <c r="I2321">
        <v>1319</v>
      </c>
    </row>
    <row r="2322" spans="1:9" x14ac:dyDescent="0.25">
      <c r="A2322">
        <v>2321</v>
      </c>
      <c r="B2322">
        <v>32</v>
      </c>
      <c r="C2322">
        <v>16</v>
      </c>
      <c r="D2322">
        <v>5</v>
      </c>
      <c r="E2322" t="s">
        <v>250</v>
      </c>
      <c r="F2322">
        <v>111</v>
      </c>
      <c r="G2322" s="1">
        <v>45164</v>
      </c>
      <c r="H2322">
        <v>4382</v>
      </c>
      <c r="I2322">
        <v>1337</v>
      </c>
    </row>
    <row r="2323" spans="1:9" x14ac:dyDescent="0.25">
      <c r="A2323">
        <v>2322</v>
      </c>
      <c r="B2323">
        <v>21</v>
      </c>
      <c r="C2323">
        <v>13</v>
      </c>
      <c r="D2323">
        <v>6</v>
      </c>
      <c r="E2323" t="s">
        <v>250</v>
      </c>
      <c r="F2323">
        <v>2</v>
      </c>
      <c r="G2323" s="1">
        <v>45831</v>
      </c>
      <c r="H2323">
        <v>1144</v>
      </c>
      <c r="I2323">
        <v>41</v>
      </c>
    </row>
    <row r="2324" spans="1:9" x14ac:dyDescent="0.25">
      <c r="A2324">
        <v>2323</v>
      </c>
      <c r="B2324">
        <v>10</v>
      </c>
      <c r="C2324">
        <v>4</v>
      </c>
      <c r="D2324">
        <v>16</v>
      </c>
      <c r="E2324" t="s">
        <v>249</v>
      </c>
      <c r="F2324">
        <v>0</v>
      </c>
      <c r="G2324" s="1">
        <v>45868</v>
      </c>
      <c r="H2324">
        <v>791</v>
      </c>
      <c r="I2324">
        <v>13</v>
      </c>
    </row>
    <row r="2325" spans="1:9" x14ac:dyDescent="0.25">
      <c r="A2325">
        <v>2324</v>
      </c>
      <c r="B2325">
        <v>5</v>
      </c>
      <c r="C2325">
        <v>10</v>
      </c>
      <c r="D2325">
        <v>8</v>
      </c>
      <c r="E2325" t="s">
        <v>252</v>
      </c>
      <c r="F2325">
        <v>42</v>
      </c>
      <c r="G2325" s="1">
        <v>45362</v>
      </c>
      <c r="H2325">
        <v>776</v>
      </c>
      <c r="I2325">
        <v>148</v>
      </c>
    </row>
    <row r="2326" spans="1:9" x14ac:dyDescent="0.25">
      <c r="A2326">
        <v>2325</v>
      </c>
      <c r="B2326">
        <v>17</v>
      </c>
      <c r="C2326">
        <v>10</v>
      </c>
      <c r="D2326">
        <v>2</v>
      </c>
      <c r="E2326" t="s">
        <v>250</v>
      </c>
      <c r="F2326">
        <v>38</v>
      </c>
      <c r="G2326" s="1">
        <v>45578</v>
      </c>
      <c r="H2326">
        <v>3480</v>
      </c>
      <c r="I2326">
        <v>409</v>
      </c>
    </row>
    <row r="2327" spans="1:9" x14ac:dyDescent="0.25">
      <c r="A2327">
        <v>2326</v>
      </c>
      <c r="B2327">
        <v>16</v>
      </c>
      <c r="C2327">
        <v>1</v>
      </c>
      <c r="D2327">
        <v>15</v>
      </c>
      <c r="E2327" t="s">
        <v>249</v>
      </c>
      <c r="F2327">
        <v>1</v>
      </c>
      <c r="G2327" s="1">
        <v>45860</v>
      </c>
      <c r="H2327">
        <v>467</v>
      </c>
      <c r="I2327">
        <v>28</v>
      </c>
    </row>
    <row r="2328" spans="1:9" x14ac:dyDescent="0.25">
      <c r="A2328">
        <v>2327</v>
      </c>
      <c r="B2328">
        <v>44</v>
      </c>
      <c r="C2328">
        <v>14</v>
      </c>
      <c r="D2328">
        <v>19</v>
      </c>
      <c r="E2328" t="s">
        <v>249</v>
      </c>
      <c r="F2328">
        <v>55</v>
      </c>
      <c r="G2328" s="1">
        <v>45248</v>
      </c>
      <c r="H2328">
        <v>2845</v>
      </c>
      <c r="I2328">
        <v>263</v>
      </c>
    </row>
    <row r="2329" spans="1:9" x14ac:dyDescent="0.25">
      <c r="A2329">
        <v>2328</v>
      </c>
      <c r="B2329">
        <v>42</v>
      </c>
      <c r="C2329">
        <v>18</v>
      </c>
      <c r="D2329">
        <v>14</v>
      </c>
      <c r="E2329" t="s">
        <v>252</v>
      </c>
      <c r="F2329">
        <v>248</v>
      </c>
      <c r="G2329" s="1">
        <v>45119</v>
      </c>
      <c r="H2329">
        <v>4599</v>
      </c>
      <c r="I2329">
        <v>741</v>
      </c>
    </row>
    <row r="2330" spans="1:9" x14ac:dyDescent="0.25">
      <c r="A2330">
        <v>2329</v>
      </c>
      <c r="B2330">
        <v>42</v>
      </c>
      <c r="C2330">
        <v>13</v>
      </c>
      <c r="D2330">
        <v>20</v>
      </c>
      <c r="E2330" t="s">
        <v>249</v>
      </c>
      <c r="F2330">
        <v>2</v>
      </c>
      <c r="G2330" s="1">
        <v>45734</v>
      </c>
      <c r="H2330">
        <v>795</v>
      </c>
      <c r="I2330">
        <v>25</v>
      </c>
    </row>
    <row r="2331" spans="1:9" x14ac:dyDescent="0.25">
      <c r="A2331">
        <v>2330</v>
      </c>
      <c r="B2331">
        <v>44</v>
      </c>
      <c r="C2331">
        <v>11</v>
      </c>
      <c r="D2331">
        <v>11</v>
      </c>
      <c r="E2331" t="s">
        <v>252</v>
      </c>
      <c r="F2331">
        <v>47</v>
      </c>
      <c r="G2331" s="1">
        <v>45624</v>
      </c>
      <c r="H2331">
        <v>1747</v>
      </c>
      <c r="I2331">
        <v>264</v>
      </c>
    </row>
    <row r="2332" spans="1:9" x14ac:dyDescent="0.25">
      <c r="A2332">
        <v>2331</v>
      </c>
      <c r="B2332">
        <v>7</v>
      </c>
      <c r="C2332">
        <v>12</v>
      </c>
      <c r="D2332">
        <v>9</v>
      </c>
      <c r="E2332" t="s">
        <v>252</v>
      </c>
      <c r="F2332">
        <v>9</v>
      </c>
      <c r="G2332" s="1">
        <v>45778</v>
      </c>
      <c r="H2332">
        <v>932</v>
      </c>
      <c r="I2332">
        <v>87</v>
      </c>
    </row>
    <row r="2333" spans="1:9" x14ac:dyDescent="0.25">
      <c r="A2333">
        <v>2332</v>
      </c>
      <c r="B2333">
        <v>42</v>
      </c>
      <c r="C2333">
        <v>8</v>
      </c>
      <c r="D2333">
        <v>3</v>
      </c>
      <c r="E2333" t="s">
        <v>251</v>
      </c>
      <c r="F2333">
        <v>186</v>
      </c>
      <c r="G2333" s="1">
        <v>45398</v>
      </c>
      <c r="H2333">
        <v>4279</v>
      </c>
      <c r="I2333">
        <v>856</v>
      </c>
    </row>
    <row r="2334" spans="1:9" x14ac:dyDescent="0.25">
      <c r="A2334">
        <v>2333</v>
      </c>
      <c r="B2334">
        <v>44</v>
      </c>
      <c r="C2334">
        <v>12</v>
      </c>
      <c r="D2334">
        <v>4</v>
      </c>
      <c r="E2334" t="s">
        <v>252</v>
      </c>
      <c r="F2334">
        <v>243</v>
      </c>
      <c r="G2334" s="1">
        <v>45240</v>
      </c>
      <c r="H2334">
        <v>4773</v>
      </c>
      <c r="I2334">
        <v>1646</v>
      </c>
    </row>
    <row r="2335" spans="1:9" x14ac:dyDescent="0.25">
      <c r="A2335">
        <v>2334</v>
      </c>
      <c r="B2335">
        <v>39</v>
      </c>
      <c r="C2335">
        <v>4</v>
      </c>
      <c r="D2335">
        <v>1</v>
      </c>
      <c r="E2335" t="s">
        <v>251</v>
      </c>
      <c r="F2335">
        <v>158</v>
      </c>
      <c r="G2335" s="1">
        <v>45171</v>
      </c>
      <c r="H2335">
        <v>2919</v>
      </c>
      <c r="I2335">
        <v>623</v>
      </c>
    </row>
    <row r="2336" spans="1:9" x14ac:dyDescent="0.25">
      <c r="A2336">
        <v>2335</v>
      </c>
      <c r="B2336">
        <v>49</v>
      </c>
      <c r="C2336">
        <v>8</v>
      </c>
      <c r="D2336">
        <v>5</v>
      </c>
      <c r="E2336" t="s">
        <v>250</v>
      </c>
      <c r="F2336">
        <v>5</v>
      </c>
      <c r="G2336" s="1">
        <v>45774</v>
      </c>
      <c r="H2336">
        <v>1043</v>
      </c>
      <c r="I2336">
        <v>55</v>
      </c>
    </row>
    <row r="2337" spans="1:9" x14ac:dyDescent="0.25">
      <c r="A2337">
        <v>2336</v>
      </c>
      <c r="B2337">
        <v>40</v>
      </c>
      <c r="C2337">
        <v>16</v>
      </c>
      <c r="D2337">
        <v>2</v>
      </c>
      <c r="E2337" t="s">
        <v>252</v>
      </c>
      <c r="F2337">
        <v>16</v>
      </c>
      <c r="G2337" s="1">
        <v>45731</v>
      </c>
      <c r="H2337">
        <v>1558</v>
      </c>
      <c r="I2337">
        <v>169</v>
      </c>
    </row>
    <row r="2338" spans="1:9" x14ac:dyDescent="0.25">
      <c r="A2338">
        <v>2337</v>
      </c>
      <c r="B2338">
        <v>40</v>
      </c>
      <c r="C2338">
        <v>6</v>
      </c>
      <c r="D2338">
        <v>4</v>
      </c>
      <c r="E2338" t="s">
        <v>251</v>
      </c>
      <c r="F2338">
        <v>732</v>
      </c>
      <c r="G2338" s="1">
        <v>45218</v>
      </c>
      <c r="H2338">
        <v>6849</v>
      </c>
      <c r="I2338">
        <v>2132</v>
      </c>
    </row>
    <row r="2339" spans="1:9" x14ac:dyDescent="0.25">
      <c r="A2339">
        <v>2338</v>
      </c>
      <c r="B2339">
        <v>25</v>
      </c>
      <c r="C2339">
        <v>4</v>
      </c>
      <c r="D2339">
        <v>2</v>
      </c>
      <c r="E2339" t="s">
        <v>250</v>
      </c>
      <c r="F2339">
        <v>27</v>
      </c>
      <c r="G2339" s="1">
        <v>45579</v>
      </c>
      <c r="H2339">
        <v>1668</v>
      </c>
      <c r="I2339">
        <v>156</v>
      </c>
    </row>
    <row r="2340" spans="1:9" x14ac:dyDescent="0.25">
      <c r="A2340">
        <v>2339</v>
      </c>
      <c r="B2340">
        <v>15</v>
      </c>
      <c r="C2340">
        <v>3</v>
      </c>
      <c r="D2340">
        <v>19</v>
      </c>
      <c r="E2340" t="s">
        <v>250</v>
      </c>
      <c r="F2340">
        <v>1</v>
      </c>
      <c r="G2340" s="1">
        <v>45882</v>
      </c>
      <c r="H2340">
        <v>1151</v>
      </c>
      <c r="I2340">
        <v>52</v>
      </c>
    </row>
    <row r="2341" spans="1:9" x14ac:dyDescent="0.25">
      <c r="A2341">
        <v>2340</v>
      </c>
      <c r="B2341">
        <v>34</v>
      </c>
      <c r="C2341">
        <v>12</v>
      </c>
      <c r="D2341">
        <v>12</v>
      </c>
      <c r="E2341" t="s">
        <v>252</v>
      </c>
      <c r="F2341">
        <v>137</v>
      </c>
      <c r="G2341" s="1">
        <v>45096</v>
      </c>
      <c r="H2341">
        <v>1648</v>
      </c>
      <c r="I2341">
        <v>476</v>
      </c>
    </row>
    <row r="2342" spans="1:9" x14ac:dyDescent="0.25">
      <c r="A2342">
        <v>2341</v>
      </c>
      <c r="B2342">
        <v>44</v>
      </c>
      <c r="C2342">
        <v>1</v>
      </c>
      <c r="D2342">
        <v>13</v>
      </c>
      <c r="E2342" t="s">
        <v>252</v>
      </c>
      <c r="F2342">
        <v>296</v>
      </c>
      <c r="G2342" s="1">
        <v>45194</v>
      </c>
      <c r="H2342">
        <v>2915</v>
      </c>
      <c r="I2342">
        <v>1016</v>
      </c>
    </row>
    <row r="2343" spans="1:9" x14ac:dyDescent="0.25">
      <c r="A2343">
        <v>2342</v>
      </c>
      <c r="B2343">
        <v>35</v>
      </c>
      <c r="C2343">
        <v>10</v>
      </c>
      <c r="D2343">
        <v>4</v>
      </c>
      <c r="E2343" t="s">
        <v>250</v>
      </c>
      <c r="F2343">
        <v>148</v>
      </c>
      <c r="G2343" s="1">
        <v>45276</v>
      </c>
      <c r="H2343">
        <v>3069</v>
      </c>
      <c r="I2343">
        <v>615</v>
      </c>
    </row>
    <row r="2344" spans="1:9" x14ac:dyDescent="0.25">
      <c r="A2344">
        <v>2343</v>
      </c>
      <c r="B2344">
        <v>19</v>
      </c>
      <c r="C2344">
        <v>11</v>
      </c>
      <c r="D2344">
        <v>1</v>
      </c>
      <c r="E2344" t="s">
        <v>252</v>
      </c>
      <c r="F2344">
        <v>13</v>
      </c>
      <c r="G2344" s="1">
        <v>45612</v>
      </c>
      <c r="H2344">
        <v>1936</v>
      </c>
      <c r="I2344">
        <v>76</v>
      </c>
    </row>
    <row r="2345" spans="1:9" x14ac:dyDescent="0.25">
      <c r="A2345">
        <v>2344</v>
      </c>
      <c r="B2345">
        <v>21</v>
      </c>
      <c r="C2345">
        <v>12</v>
      </c>
      <c r="D2345">
        <v>4</v>
      </c>
      <c r="E2345" t="s">
        <v>249</v>
      </c>
      <c r="F2345">
        <v>64</v>
      </c>
      <c r="G2345" s="1">
        <v>44933</v>
      </c>
      <c r="H2345">
        <v>4209</v>
      </c>
      <c r="I2345">
        <v>475</v>
      </c>
    </row>
    <row r="2346" spans="1:9" x14ac:dyDescent="0.25">
      <c r="A2346">
        <v>2345</v>
      </c>
      <c r="B2346">
        <v>38</v>
      </c>
      <c r="C2346">
        <v>17</v>
      </c>
      <c r="D2346">
        <v>15</v>
      </c>
      <c r="E2346" t="s">
        <v>251</v>
      </c>
      <c r="F2346">
        <v>1</v>
      </c>
      <c r="G2346" s="1">
        <v>45843</v>
      </c>
      <c r="H2346">
        <v>579</v>
      </c>
      <c r="I2346">
        <v>26</v>
      </c>
    </row>
    <row r="2347" spans="1:9" x14ac:dyDescent="0.25">
      <c r="A2347">
        <v>2346</v>
      </c>
      <c r="B2347">
        <v>17</v>
      </c>
      <c r="C2347">
        <v>18</v>
      </c>
      <c r="D2347">
        <v>4</v>
      </c>
      <c r="E2347" t="s">
        <v>252</v>
      </c>
      <c r="F2347">
        <v>2</v>
      </c>
      <c r="G2347" s="1">
        <v>45830</v>
      </c>
      <c r="H2347">
        <v>534</v>
      </c>
      <c r="I2347">
        <v>27</v>
      </c>
    </row>
    <row r="2348" spans="1:9" x14ac:dyDescent="0.25">
      <c r="A2348">
        <v>2347</v>
      </c>
      <c r="B2348">
        <v>1</v>
      </c>
      <c r="C2348">
        <v>7</v>
      </c>
      <c r="D2348">
        <v>15</v>
      </c>
      <c r="E2348" t="s">
        <v>250</v>
      </c>
      <c r="F2348">
        <v>0</v>
      </c>
      <c r="G2348" s="1">
        <v>45888</v>
      </c>
      <c r="H2348">
        <v>1137</v>
      </c>
      <c r="I2348">
        <v>32</v>
      </c>
    </row>
    <row r="2349" spans="1:9" x14ac:dyDescent="0.25">
      <c r="A2349">
        <v>2348</v>
      </c>
      <c r="B2349">
        <v>49</v>
      </c>
      <c r="C2349">
        <v>16</v>
      </c>
      <c r="D2349">
        <v>19</v>
      </c>
      <c r="E2349" t="s">
        <v>249</v>
      </c>
      <c r="F2349">
        <v>9</v>
      </c>
      <c r="G2349" s="1">
        <v>45593</v>
      </c>
      <c r="H2349">
        <v>319</v>
      </c>
      <c r="I2349">
        <v>52</v>
      </c>
    </row>
    <row r="2350" spans="1:9" x14ac:dyDescent="0.25">
      <c r="A2350">
        <v>2349</v>
      </c>
      <c r="B2350">
        <v>23</v>
      </c>
      <c r="C2350">
        <v>15</v>
      </c>
      <c r="D2350">
        <v>14</v>
      </c>
      <c r="E2350" t="s">
        <v>249</v>
      </c>
      <c r="F2350">
        <v>231</v>
      </c>
      <c r="G2350" s="1">
        <v>45030</v>
      </c>
      <c r="H2350">
        <v>7708</v>
      </c>
      <c r="I2350">
        <v>1242</v>
      </c>
    </row>
    <row r="2351" spans="1:9" x14ac:dyDescent="0.25">
      <c r="A2351">
        <v>2350</v>
      </c>
      <c r="B2351">
        <v>24</v>
      </c>
      <c r="C2351">
        <v>3</v>
      </c>
      <c r="D2351">
        <v>1</v>
      </c>
      <c r="E2351" t="s">
        <v>249</v>
      </c>
      <c r="F2351">
        <v>0</v>
      </c>
      <c r="G2351" s="1">
        <v>45763</v>
      </c>
      <c r="H2351">
        <v>1225</v>
      </c>
      <c r="I2351">
        <v>30</v>
      </c>
    </row>
    <row r="2352" spans="1:9" x14ac:dyDescent="0.25">
      <c r="A2352">
        <v>2351</v>
      </c>
      <c r="B2352">
        <v>38</v>
      </c>
      <c r="C2352">
        <v>14</v>
      </c>
      <c r="D2352">
        <v>7</v>
      </c>
      <c r="E2352" t="s">
        <v>251</v>
      </c>
      <c r="F2352">
        <v>1</v>
      </c>
      <c r="G2352" s="1">
        <v>45876</v>
      </c>
      <c r="H2352">
        <v>574</v>
      </c>
      <c r="I2352">
        <v>30</v>
      </c>
    </row>
    <row r="2353" spans="1:9" x14ac:dyDescent="0.25">
      <c r="A2353">
        <v>2352</v>
      </c>
      <c r="B2353">
        <v>22</v>
      </c>
      <c r="C2353">
        <v>3</v>
      </c>
      <c r="D2353">
        <v>10</v>
      </c>
      <c r="E2353" t="s">
        <v>250</v>
      </c>
      <c r="F2353">
        <v>0</v>
      </c>
      <c r="G2353" s="1">
        <v>45970</v>
      </c>
      <c r="H2353">
        <v>225</v>
      </c>
      <c r="I2353">
        <v>6</v>
      </c>
    </row>
    <row r="2354" spans="1:9" x14ac:dyDescent="0.25">
      <c r="A2354">
        <v>2353</v>
      </c>
      <c r="B2354">
        <v>5</v>
      </c>
      <c r="C2354">
        <v>5</v>
      </c>
      <c r="D2354">
        <v>10</v>
      </c>
      <c r="E2354" t="s">
        <v>250</v>
      </c>
      <c r="F2354">
        <v>0</v>
      </c>
      <c r="G2354" s="1">
        <v>45954</v>
      </c>
      <c r="H2354">
        <v>127</v>
      </c>
      <c r="I2354">
        <v>5</v>
      </c>
    </row>
    <row r="2355" spans="1:9" x14ac:dyDescent="0.25">
      <c r="A2355">
        <v>2354</v>
      </c>
      <c r="B2355">
        <v>14</v>
      </c>
      <c r="C2355">
        <v>8</v>
      </c>
      <c r="D2355">
        <v>17</v>
      </c>
      <c r="E2355" t="s">
        <v>252</v>
      </c>
      <c r="F2355">
        <v>312</v>
      </c>
      <c r="G2355" s="1">
        <v>45245</v>
      </c>
      <c r="H2355">
        <v>3896</v>
      </c>
      <c r="I2355">
        <v>927</v>
      </c>
    </row>
    <row r="2356" spans="1:9" x14ac:dyDescent="0.25">
      <c r="A2356">
        <v>2355</v>
      </c>
      <c r="B2356">
        <v>47</v>
      </c>
      <c r="C2356">
        <v>2</v>
      </c>
      <c r="D2356">
        <v>15</v>
      </c>
      <c r="E2356" t="s">
        <v>251</v>
      </c>
      <c r="F2356">
        <v>3</v>
      </c>
      <c r="G2356" s="1">
        <v>45836</v>
      </c>
      <c r="H2356">
        <v>814</v>
      </c>
      <c r="I2356">
        <v>55</v>
      </c>
    </row>
    <row r="2357" spans="1:9" x14ac:dyDescent="0.25">
      <c r="A2357">
        <v>2356</v>
      </c>
      <c r="B2357">
        <v>32</v>
      </c>
      <c r="C2357">
        <v>20</v>
      </c>
      <c r="D2357">
        <v>12</v>
      </c>
      <c r="E2357" t="s">
        <v>249</v>
      </c>
      <c r="F2357">
        <v>100</v>
      </c>
      <c r="G2357" s="1">
        <v>45180</v>
      </c>
      <c r="H2357">
        <v>3393</v>
      </c>
      <c r="I2357">
        <v>734</v>
      </c>
    </row>
    <row r="2358" spans="1:9" x14ac:dyDescent="0.25">
      <c r="A2358">
        <v>2357</v>
      </c>
      <c r="B2358">
        <v>26</v>
      </c>
      <c r="C2358">
        <v>18</v>
      </c>
      <c r="D2358">
        <v>5</v>
      </c>
      <c r="E2358" t="s">
        <v>252</v>
      </c>
      <c r="F2358">
        <v>9</v>
      </c>
      <c r="G2358" s="1">
        <v>45772</v>
      </c>
      <c r="H2358">
        <v>795</v>
      </c>
      <c r="I2358">
        <v>87</v>
      </c>
    </row>
    <row r="2359" spans="1:9" x14ac:dyDescent="0.25">
      <c r="A2359">
        <v>2358</v>
      </c>
      <c r="B2359">
        <v>41</v>
      </c>
      <c r="C2359">
        <v>10</v>
      </c>
      <c r="D2359">
        <v>3</v>
      </c>
      <c r="E2359" t="s">
        <v>251</v>
      </c>
      <c r="F2359">
        <v>24</v>
      </c>
      <c r="G2359" s="1">
        <v>45417</v>
      </c>
      <c r="H2359">
        <v>1853</v>
      </c>
      <c r="I2359">
        <v>207</v>
      </c>
    </row>
    <row r="2360" spans="1:9" x14ac:dyDescent="0.25">
      <c r="A2360">
        <v>2359</v>
      </c>
      <c r="B2360">
        <v>38</v>
      </c>
      <c r="C2360">
        <v>13</v>
      </c>
      <c r="D2360">
        <v>7</v>
      </c>
      <c r="E2360" t="s">
        <v>252</v>
      </c>
      <c r="F2360">
        <v>98</v>
      </c>
      <c r="G2360" s="1">
        <v>45361</v>
      </c>
      <c r="H2360">
        <v>2957</v>
      </c>
      <c r="I2360">
        <v>711</v>
      </c>
    </row>
    <row r="2361" spans="1:9" x14ac:dyDescent="0.25">
      <c r="A2361">
        <v>2360</v>
      </c>
      <c r="B2361">
        <v>40</v>
      </c>
      <c r="C2361">
        <v>10</v>
      </c>
      <c r="D2361">
        <v>10</v>
      </c>
      <c r="E2361" t="s">
        <v>251</v>
      </c>
      <c r="F2361">
        <v>10</v>
      </c>
      <c r="G2361" s="1">
        <v>45790</v>
      </c>
      <c r="H2361">
        <v>1441</v>
      </c>
      <c r="I2361">
        <v>120</v>
      </c>
    </row>
    <row r="2362" spans="1:9" x14ac:dyDescent="0.25">
      <c r="A2362">
        <v>2361</v>
      </c>
      <c r="B2362">
        <v>18</v>
      </c>
      <c r="C2362">
        <v>3</v>
      </c>
      <c r="D2362">
        <v>10</v>
      </c>
      <c r="E2362" t="s">
        <v>252</v>
      </c>
      <c r="F2362">
        <v>0</v>
      </c>
      <c r="G2362" s="1">
        <v>45961</v>
      </c>
      <c r="H2362">
        <v>229</v>
      </c>
      <c r="I2362">
        <v>11</v>
      </c>
    </row>
    <row r="2363" spans="1:9" x14ac:dyDescent="0.25">
      <c r="A2363">
        <v>2362</v>
      </c>
      <c r="B2363">
        <v>14</v>
      </c>
      <c r="C2363">
        <v>12</v>
      </c>
      <c r="D2363">
        <v>10</v>
      </c>
      <c r="E2363" t="s">
        <v>252</v>
      </c>
      <c r="F2363">
        <v>11</v>
      </c>
      <c r="G2363" s="1">
        <v>45684</v>
      </c>
      <c r="H2363">
        <v>1886</v>
      </c>
      <c r="I2363">
        <v>80</v>
      </c>
    </row>
    <row r="2364" spans="1:9" x14ac:dyDescent="0.25">
      <c r="A2364">
        <v>2363</v>
      </c>
      <c r="B2364">
        <v>35</v>
      </c>
      <c r="C2364">
        <v>11</v>
      </c>
      <c r="D2364">
        <v>17</v>
      </c>
      <c r="E2364" t="s">
        <v>251</v>
      </c>
      <c r="F2364">
        <v>0</v>
      </c>
      <c r="G2364" s="1">
        <v>45914</v>
      </c>
      <c r="H2364">
        <v>906</v>
      </c>
      <c r="I2364">
        <v>20</v>
      </c>
    </row>
    <row r="2365" spans="1:9" x14ac:dyDescent="0.25">
      <c r="A2365">
        <v>2364</v>
      </c>
      <c r="B2365">
        <v>24</v>
      </c>
      <c r="C2365">
        <v>17</v>
      </c>
      <c r="D2365">
        <v>19</v>
      </c>
      <c r="E2365" t="s">
        <v>249</v>
      </c>
      <c r="F2365">
        <v>173</v>
      </c>
      <c r="G2365" s="1">
        <v>45026</v>
      </c>
      <c r="H2365">
        <v>4984</v>
      </c>
      <c r="I2365">
        <v>605</v>
      </c>
    </row>
    <row r="2366" spans="1:9" x14ac:dyDescent="0.25">
      <c r="A2366">
        <v>2365</v>
      </c>
      <c r="B2366">
        <v>29</v>
      </c>
      <c r="C2366">
        <v>19</v>
      </c>
      <c r="D2366">
        <v>9</v>
      </c>
      <c r="E2366" t="s">
        <v>249</v>
      </c>
      <c r="F2366">
        <v>1</v>
      </c>
      <c r="G2366" s="1">
        <v>45967</v>
      </c>
      <c r="H2366">
        <v>654</v>
      </c>
      <c r="I2366">
        <v>30</v>
      </c>
    </row>
    <row r="2367" spans="1:9" x14ac:dyDescent="0.25">
      <c r="A2367">
        <v>2366</v>
      </c>
      <c r="B2367">
        <v>36</v>
      </c>
      <c r="C2367">
        <v>11</v>
      </c>
      <c r="D2367">
        <v>19</v>
      </c>
      <c r="E2367" t="s">
        <v>252</v>
      </c>
      <c r="F2367">
        <v>12</v>
      </c>
      <c r="G2367" s="1">
        <v>45728</v>
      </c>
      <c r="H2367">
        <v>1548</v>
      </c>
      <c r="I2367">
        <v>101</v>
      </c>
    </row>
    <row r="2368" spans="1:9" x14ac:dyDescent="0.25">
      <c r="A2368">
        <v>2367</v>
      </c>
      <c r="B2368">
        <v>34</v>
      </c>
      <c r="C2368">
        <v>8</v>
      </c>
      <c r="D2368">
        <v>15</v>
      </c>
      <c r="E2368" t="s">
        <v>249</v>
      </c>
      <c r="F2368">
        <v>12</v>
      </c>
      <c r="G2368" s="1">
        <v>45544</v>
      </c>
      <c r="H2368">
        <v>1838</v>
      </c>
      <c r="I2368">
        <v>171</v>
      </c>
    </row>
    <row r="2369" spans="1:9" x14ac:dyDescent="0.25">
      <c r="A2369">
        <v>2368</v>
      </c>
      <c r="B2369">
        <v>38</v>
      </c>
      <c r="C2369">
        <v>13</v>
      </c>
      <c r="D2369">
        <v>10</v>
      </c>
      <c r="E2369" t="s">
        <v>252</v>
      </c>
      <c r="F2369">
        <v>227</v>
      </c>
      <c r="G2369" s="1">
        <v>45332</v>
      </c>
      <c r="H2369">
        <v>5012</v>
      </c>
      <c r="I2369">
        <v>1462</v>
      </c>
    </row>
    <row r="2370" spans="1:9" x14ac:dyDescent="0.25">
      <c r="A2370">
        <v>2369</v>
      </c>
      <c r="B2370">
        <v>27</v>
      </c>
      <c r="C2370">
        <v>2</v>
      </c>
      <c r="D2370">
        <v>2</v>
      </c>
      <c r="E2370" t="s">
        <v>249</v>
      </c>
      <c r="F2370">
        <v>96</v>
      </c>
      <c r="G2370" s="1">
        <v>45131</v>
      </c>
      <c r="H2370">
        <v>4655</v>
      </c>
      <c r="I2370">
        <v>857</v>
      </c>
    </row>
    <row r="2371" spans="1:9" x14ac:dyDescent="0.25">
      <c r="A2371">
        <v>2370</v>
      </c>
      <c r="B2371">
        <v>22</v>
      </c>
      <c r="C2371">
        <v>9</v>
      </c>
      <c r="D2371">
        <v>1</v>
      </c>
      <c r="E2371" t="s">
        <v>249</v>
      </c>
      <c r="F2371">
        <v>35</v>
      </c>
      <c r="G2371" s="1">
        <v>45100</v>
      </c>
      <c r="H2371">
        <v>3466</v>
      </c>
      <c r="I2371">
        <v>420</v>
      </c>
    </row>
    <row r="2372" spans="1:9" x14ac:dyDescent="0.25">
      <c r="A2372">
        <v>2371</v>
      </c>
      <c r="B2372">
        <v>25</v>
      </c>
      <c r="C2372">
        <v>19</v>
      </c>
      <c r="D2372">
        <v>14</v>
      </c>
      <c r="E2372" t="s">
        <v>249</v>
      </c>
      <c r="F2372">
        <v>2</v>
      </c>
      <c r="G2372" s="1">
        <v>45854</v>
      </c>
      <c r="H2372">
        <v>1028</v>
      </c>
      <c r="I2372">
        <v>77</v>
      </c>
    </row>
    <row r="2373" spans="1:9" x14ac:dyDescent="0.25">
      <c r="A2373">
        <v>2372</v>
      </c>
      <c r="B2373">
        <v>31</v>
      </c>
      <c r="C2373">
        <v>2</v>
      </c>
      <c r="D2373">
        <v>10</v>
      </c>
      <c r="E2373" t="s">
        <v>249</v>
      </c>
      <c r="F2373">
        <v>13</v>
      </c>
      <c r="G2373" s="1">
        <v>45615</v>
      </c>
      <c r="H2373">
        <v>1630</v>
      </c>
      <c r="I2373">
        <v>114</v>
      </c>
    </row>
    <row r="2374" spans="1:9" x14ac:dyDescent="0.25">
      <c r="A2374">
        <v>2373</v>
      </c>
      <c r="B2374">
        <v>5</v>
      </c>
      <c r="C2374">
        <v>15</v>
      </c>
      <c r="D2374">
        <v>4</v>
      </c>
      <c r="E2374" t="s">
        <v>250</v>
      </c>
      <c r="F2374">
        <v>415</v>
      </c>
      <c r="G2374" s="1">
        <v>45194</v>
      </c>
      <c r="H2374">
        <v>6321</v>
      </c>
      <c r="I2374">
        <v>1308</v>
      </c>
    </row>
    <row r="2375" spans="1:9" x14ac:dyDescent="0.25">
      <c r="A2375">
        <v>2374</v>
      </c>
      <c r="B2375">
        <v>14</v>
      </c>
      <c r="C2375">
        <v>19</v>
      </c>
      <c r="D2375">
        <v>7</v>
      </c>
      <c r="E2375" t="s">
        <v>252</v>
      </c>
      <c r="F2375">
        <v>45</v>
      </c>
      <c r="G2375" s="1">
        <v>45451</v>
      </c>
      <c r="H2375">
        <v>2299</v>
      </c>
      <c r="I2375">
        <v>294</v>
      </c>
    </row>
    <row r="2376" spans="1:9" x14ac:dyDescent="0.25">
      <c r="A2376">
        <v>2375</v>
      </c>
      <c r="B2376">
        <v>7</v>
      </c>
      <c r="C2376">
        <v>12</v>
      </c>
      <c r="D2376">
        <v>6</v>
      </c>
      <c r="E2376" t="s">
        <v>249</v>
      </c>
      <c r="F2376">
        <v>17</v>
      </c>
      <c r="G2376" s="1">
        <v>45507</v>
      </c>
      <c r="H2376">
        <v>1394</v>
      </c>
      <c r="I2376">
        <v>85</v>
      </c>
    </row>
    <row r="2377" spans="1:9" x14ac:dyDescent="0.25">
      <c r="A2377">
        <v>2376</v>
      </c>
      <c r="B2377">
        <v>23</v>
      </c>
      <c r="C2377">
        <v>4</v>
      </c>
      <c r="D2377">
        <v>18</v>
      </c>
      <c r="E2377" t="s">
        <v>249</v>
      </c>
      <c r="F2377">
        <v>0</v>
      </c>
      <c r="G2377" s="1">
        <v>46019</v>
      </c>
      <c r="H2377">
        <v>223</v>
      </c>
      <c r="I2377">
        <v>7</v>
      </c>
    </row>
    <row r="2378" spans="1:9" x14ac:dyDescent="0.25">
      <c r="A2378">
        <v>2377</v>
      </c>
      <c r="B2378">
        <v>50</v>
      </c>
      <c r="C2378">
        <v>3</v>
      </c>
      <c r="D2378">
        <v>13</v>
      </c>
      <c r="E2378" t="s">
        <v>252</v>
      </c>
      <c r="F2378">
        <v>0</v>
      </c>
      <c r="G2378" s="1">
        <v>45908</v>
      </c>
      <c r="H2378">
        <v>527</v>
      </c>
      <c r="I2378">
        <v>9</v>
      </c>
    </row>
    <row r="2379" spans="1:9" x14ac:dyDescent="0.25">
      <c r="A2379">
        <v>2378</v>
      </c>
      <c r="B2379">
        <v>11</v>
      </c>
      <c r="C2379">
        <v>7</v>
      </c>
      <c r="D2379">
        <v>10</v>
      </c>
      <c r="E2379" t="s">
        <v>251</v>
      </c>
      <c r="F2379">
        <v>491</v>
      </c>
      <c r="G2379" s="1">
        <v>45146</v>
      </c>
      <c r="H2379">
        <v>4364</v>
      </c>
      <c r="I2379">
        <v>1360</v>
      </c>
    </row>
    <row r="2380" spans="1:9" x14ac:dyDescent="0.25">
      <c r="A2380">
        <v>2379</v>
      </c>
      <c r="B2380">
        <v>8</v>
      </c>
      <c r="C2380">
        <v>13</v>
      </c>
      <c r="D2380">
        <v>17</v>
      </c>
      <c r="E2380" t="s">
        <v>251</v>
      </c>
      <c r="F2380">
        <v>188</v>
      </c>
      <c r="G2380" s="1">
        <v>45059</v>
      </c>
      <c r="H2380">
        <v>1707</v>
      </c>
      <c r="I2380">
        <v>557</v>
      </c>
    </row>
    <row r="2381" spans="1:9" x14ac:dyDescent="0.25">
      <c r="A2381">
        <v>2380</v>
      </c>
      <c r="B2381">
        <v>34</v>
      </c>
      <c r="C2381">
        <v>19</v>
      </c>
      <c r="D2381">
        <v>9</v>
      </c>
      <c r="E2381" t="s">
        <v>249</v>
      </c>
      <c r="F2381">
        <v>336</v>
      </c>
      <c r="G2381" s="1">
        <v>45185</v>
      </c>
      <c r="H2381">
        <v>7069</v>
      </c>
      <c r="I2381">
        <v>1989</v>
      </c>
    </row>
    <row r="2382" spans="1:9" x14ac:dyDescent="0.25">
      <c r="A2382">
        <v>2381</v>
      </c>
      <c r="B2382">
        <v>18</v>
      </c>
      <c r="C2382">
        <v>20</v>
      </c>
      <c r="D2382">
        <v>5</v>
      </c>
      <c r="E2382" t="s">
        <v>252</v>
      </c>
      <c r="F2382">
        <v>13</v>
      </c>
      <c r="G2382" s="1">
        <v>45610</v>
      </c>
      <c r="H2382">
        <v>1670</v>
      </c>
      <c r="I2382">
        <v>185</v>
      </c>
    </row>
    <row r="2383" spans="1:9" x14ac:dyDescent="0.25">
      <c r="A2383">
        <v>2382</v>
      </c>
      <c r="B2383">
        <v>1</v>
      </c>
      <c r="C2383">
        <v>1</v>
      </c>
      <c r="D2383">
        <v>6</v>
      </c>
      <c r="E2383" t="s">
        <v>251</v>
      </c>
      <c r="F2383">
        <v>2</v>
      </c>
      <c r="G2383" s="1">
        <v>45822</v>
      </c>
      <c r="H2383">
        <v>818</v>
      </c>
      <c r="I2383">
        <v>64</v>
      </c>
    </row>
    <row r="2384" spans="1:9" x14ac:dyDescent="0.25">
      <c r="A2384">
        <v>2383</v>
      </c>
      <c r="B2384">
        <v>2</v>
      </c>
      <c r="C2384">
        <v>14</v>
      </c>
      <c r="D2384">
        <v>8</v>
      </c>
      <c r="E2384" t="s">
        <v>250</v>
      </c>
      <c r="F2384">
        <v>3</v>
      </c>
      <c r="G2384" s="1">
        <v>45853</v>
      </c>
      <c r="H2384">
        <v>1329</v>
      </c>
      <c r="I2384">
        <v>54</v>
      </c>
    </row>
    <row r="2385" spans="1:9" x14ac:dyDescent="0.25">
      <c r="A2385">
        <v>2384</v>
      </c>
      <c r="B2385">
        <v>25</v>
      </c>
      <c r="C2385">
        <v>5</v>
      </c>
      <c r="D2385">
        <v>19</v>
      </c>
      <c r="E2385" t="s">
        <v>252</v>
      </c>
      <c r="F2385">
        <v>0</v>
      </c>
      <c r="G2385" s="1">
        <v>45972</v>
      </c>
      <c r="H2385">
        <v>281</v>
      </c>
      <c r="I2385">
        <v>8</v>
      </c>
    </row>
    <row r="2386" spans="1:9" x14ac:dyDescent="0.25">
      <c r="A2386">
        <v>2385</v>
      </c>
      <c r="B2386">
        <v>26</v>
      </c>
      <c r="C2386">
        <v>15</v>
      </c>
      <c r="D2386">
        <v>9</v>
      </c>
      <c r="E2386" t="s">
        <v>251</v>
      </c>
      <c r="F2386">
        <v>0</v>
      </c>
      <c r="G2386" s="1">
        <v>45993</v>
      </c>
      <c r="H2386">
        <v>283</v>
      </c>
      <c r="I2386">
        <v>8</v>
      </c>
    </row>
    <row r="2387" spans="1:9" x14ac:dyDescent="0.25">
      <c r="A2387">
        <v>2386</v>
      </c>
      <c r="B2387">
        <v>28</v>
      </c>
      <c r="C2387">
        <v>4</v>
      </c>
      <c r="D2387">
        <v>16</v>
      </c>
      <c r="E2387" t="s">
        <v>250</v>
      </c>
      <c r="F2387">
        <v>2</v>
      </c>
      <c r="G2387" s="1">
        <v>45881</v>
      </c>
      <c r="H2387">
        <v>825</v>
      </c>
      <c r="I2387">
        <v>51</v>
      </c>
    </row>
    <row r="2388" spans="1:9" x14ac:dyDescent="0.25">
      <c r="A2388">
        <v>2387</v>
      </c>
      <c r="B2388">
        <v>23</v>
      </c>
      <c r="C2388">
        <v>10</v>
      </c>
      <c r="D2388">
        <v>16</v>
      </c>
      <c r="E2388" t="s">
        <v>249</v>
      </c>
      <c r="F2388">
        <v>23</v>
      </c>
      <c r="G2388" s="1">
        <v>45466</v>
      </c>
      <c r="H2388">
        <v>1648</v>
      </c>
      <c r="I2388">
        <v>137</v>
      </c>
    </row>
    <row r="2389" spans="1:9" x14ac:dyDescent="0.25">
      <c r="A2389">
        <v>2388</v>
      </c>
      <c r="B2389">
        <v>18</v>
      </c>
      <c r="C2389">
        <v>10</v>
      </c>
      <c r="D2389">
        <v>2</v>
      </c>
      <c r="E2389" t="s">
        <v>252</v>
      </c>
      <c r="F2389">
        <v>127</v>
      </c>
      <c r="G2389" s="1">
        <v>45127</v>
      </c>
      <c r="H2389">
        <v>4070</v>
      </c>
      <c r="I2389">
        <v>1154</v>
      </c>
    </row>
    <row r="2390" spans="1:9" x14ac:dyDescent="0.25">
      <c r="A2390">
        <v>2389</v>
      </c>
      <c r="B2390">
        <v>26</v>
      </c>
      <c r="C2390">
        <v>3</v>
      </c>
      <c r="D2390">
        <v>10</v>
      </c>
      <c r="E2390" t="s">
        <v>252</v>
      </c>
      <c r="F2390">
        <v>24</v>
      </c>
      <c r="G2390" s="1">
        <v>45344</v>
      </c>
      <c r="H2390">
        <v>2083</v>
      </c>
      <c r="I2390">
        <v>172</v>
      </c>
    </row>
    <row r="2391" spans="1:9" x14ac:dyDescent="0.25">
      <c r="A2391">
        <v>2390</v>
      </c>
      <c r="B2391">
        <v>35</v>
      </c>
      <c r="C2391">
        <v>6</v>
      </c>
      <c r="D2391">
        <v>11</v>
      </c>
      <c r="E2391" t="s">
        <v>252</v>
      </c>
      <c r="F2391">
        <v>584</v>
      </c>
      <c r="G2391" s="1">
        <v>44983</v>
      </c>
      <c r="H2391">
        <v>8365</v>
      </c>
      <c r="I2391">
        <v>1763</v>
      </c>
    </row>
    <row r="2392" spans="1:9" x14ac:dyDescent="0.25">
      <c r="A2392">
        <v>2391</v>
      </c>
      <c r="B2392">
        <v>28</v>
      </c>
      <c r="C2392">
        <v>6</v>
      </c>
      <c r="D2392">
        <v>13</v>
      </c>
      <c r="E2392" t="s">
        <v>251</v>
      </c>
      <c r="F2392">
        <v>16</v>
      </c>
      <c r="G2392" s="1">
        <v>45613</v>
      </c>
      <c r="H2392">
        <v>1281</v>
      </c>
      <c r="I2392">
        <v>125</v>
      </c>
    </row>
    <row r="2393" spans="1:9" x14ac:dyDescent="0.25">
      <c r="A2393">
        <v>2392</v>
      </c>
      <c r="B2393">
        <v>10</v>
      </c>
      <c r="C2393">
        <v>10</v>
      </c>
      <c r="D2393">
        <v>13</v>
      </c>
      <c r="E2393" t="s">
        <v>252</v>
      </c>
      <c r="F2393">
        <v>1</v>
      </c>
      <c r="G2393" s="1">
        <v>45840</v>
      </c>
      <c r="H2393">
        <v>845</v>
      </c>
      <c r="I2393">
        <v>19</v>
      </c>
    </row>
    <row r="2394" spans="1:9" x14ac:dyDescent="0.25">
      <c r="A2394">
        <v>2393</v>
      </c>
      <c r="B2394">
        <v>19</v>
      </c>
      <c r="C2394">
        <v>6</v>
      </c>
      <c r="D2394">
        <v>5</v>
      </c>
      <c r="E2394" t="s">
        <v>252</v>
      </c>
      <c r="F2394">
        <v>0</v>
      </c>
      <c r="G2394" s="1">
        <v>46001</v>
      </c>
      <c r="H2394">
        <v>885</v>
      </c>
      <c r="I2394">
        <v>16</v>
      </c>
    </row>
    <row r="2395" spans="1:9" x14ac:dyDescent="0.25">
      <c r="A2395">
        <v>2394</v>
      </c>
      <c r="B2395">
        <v>5</v>
      </c>
      <c r="C2395">
        <v>16</v>
      </c>
      <c r="D2395">
        <v>11</v>
      </c>
      <c r="E2395" t="s">
        <v>252</v>
      </c>
      <c r="F2395">
        <v>0</v>
      </c>
      <c r="G2395" s="1">
        <v>46018</v>
      </c>
      <c r="H2395">
        <v>196</v>
      </c>
      <c r="I2395">
        <v>4</v>
      </c>
    </row>
    <row r="2396" spans="1:9" x14ac:dyDescent="0.25">
      <c r="A2396">
        <v>2395</v>
      </c>
      <c r="B2396">
        <v>5</v>
      </c>
      <c r="C2396">
        <v>2</v>
      </c>
      <c r="D2396">
        <v>5</v>
      </c>
      <c r="E2396" t="s">
        <v>250</v>
      </c>
      <c r="F2396">
        <v>534</v>
      </c>
      <c r="G2396" s="1">
        <v>45000</v>
      </c>
      <c r="H2396">
        <v>8891</v>
      </c>
      <c r="I2396">
        <v>2377</v>
      </c>
    </row>
    <row r="2397" spans="1:9" x14ac:dyDescent="0.25">
      <c r="A2397">
        <v>2396</v>
      </c>
      <c r="B2397">
        <v>22</v>
      </c>
      <c r="C2397">
        <v>15</v>
      </c>
      <c r="D2397">
        <v>3</v>
      </c>
      <c r="E2397" t="s">
        <v>250</v>
      </c>
      <c r="F2397">
        <v>209</v>
      </c>
      <c r="G2397" s="1">
        <v>45291</v>
      </c>
      <c r="H2397">
        <v>4510</v>
      </c>
      <c r="I2397">
        <v>705</v>
      </c>
    </row>
    <row r="2398" spans="1:9" x14ac:dyDescent="0.25">
      <c r="A2398">
        <v>2397</v>
      </c>
      <c r="B2398">
        <v>14</v>
      </c>
      <c r="C2398">
        <v>8</v>
      </c>
      <c r="D2398">
        <v>6</v>
      </c>
      <c r="E2398" t="s">
        <v>251</v>
      </c>
      <c r="F2398">
        <v>152</v>
      </c>
      <c r="G2398" s="1">
        <v>45018</v>
      </c>
      <c r="H2398">
        <v>4483</v>
      </c>
      <c r="I2398">
        <v>706</v>
      </c>
    </row>
    <row r="2399" spans="1:9" x14ac:dyDescent="0.25">
      <c r="A2399">
        <v>2398</v>
      </c>
      <c r="B2399">
        <v>6</v>
      </c>
      <c r="C2399">
        <v>13</v>
      </c>
      <c r="D2399">
        <v>3</v>
      </c>
      <c r="E2399" t="s">
        <v>251</v>
      </c>
      <c r="F2399">
        <v>186</v>
      </c>
      <c r="G2399" s="1">
        <v>45253</v>
      </c>
      <c r="H2399">
        <v>2348</v>
      </c>
      <c r="I2399">
        <v>535</v>
      </c>
    </row>
    <row r="2400" spans="1:9" x14ac:dyDescent="0.25">
      <c r="A2400">
        <v>2399</v>
      </c>
      <c r="B2400">
        <v>30</v>
      </c>
      <c r="C2400">
        <v>20</v>
      </c>
      <c r="D2400">
        <v>18</v>
      </c>
      <c r="E2400" t="s">
        <v>251</v>
      </c>
      <c r="F2400">
        <v>4</v>
      </c>
      <c r="G2400" s="1">
        <v>45772</v>
      </c>
      <c r="H2400">
        <v>1022</v>
      </c>
      <c r="I2400">
        <v>112</v>
      </c>
    </row>
    <row r="2401" spans="1:9" x14ac:dyDescent="0.25">
      <c r="A2401">
        <v>2400</v>
      </c>
      <c r="B2401">
        <v>27</v>
      </c>
      <c r="C2401">
        <v>16</v>
      </c>
      <c r="D2401">
        <v>9</v>
      </c>
      <c r="E2401" t="s">
        <v>252</v>
      </c>
      <c r="F2401">
        <v>420</v>
      </c>
      <c r="G2401" s="1">
        <v>45015</v>
      </c>
      <c r="H2401">
        <v>7247</v>
      </c>
      <c r="I2401">
        <v>1796</v>
      </c>
    </row>
    <row r="2402" spans="1:9" x14ac:dyDescent="0.25">
      <c r="A2402">
        <v>2401</v>
      </c>
      <c r="B2402">
        <v>46</v>
      </c>
      <c r="C2402">
        <v>2</v>
      </c>
      <c r="D2402">
        <v>14</v>
      </c>
      <c r="E2402" t="s">
        <v>251</v>
      </c>
      <c r="F2402">
        <v>139</v>
      </c>
      <c r="G2402" s="1">
        <v>45088</v>
      </c>
      <c r="H2402">
        <v>1425</v>
      </c>
      <c r="I2402">
        <v>549</v>
      </c>
    </row>
    <row r="2403" spans="1:9" x14ac:dyDescent="0.25">
      <c r="A2403">
        <v>2402</v>
      </c>
      <c r="B2403">
        <v>32</v>
      </c>
      <c r="C2403">
        <v>17</v>
      </c>
      <c r="D2403">
        <v>10</v>
      </c>
      <c r="E2403" t="s">
        <v>252</v>
      </c>
      <c r="F2403">
        <v>50</v>
      </c>
      <c r="G2403" s="1">
        <v>45448</v>
      </c>
      <c r="H2403">
        <v>3265</v>
      </c>
      <c r="I2403">
        <v>618</v>
      </c>
    </row>
    <row r="2404" spans="1:9" x14ac:dyDescent="0.25">
      <c r="A2404">
        <v>2403</v>
      </c>
      <c r="B2404">
        <v>43</v>
      </c>
      <c r="C2404">
        <v>3</v>
      </c>
      <c r="D2404">
        <v>17</v>
      </c>
      <c r="E2404" t="s">
        <v>252</v>
      </c>
      <c r="F2404">
        <v>609</v>
      </c>
      <c r="G2404" s="1">
        <v>45091</v>
      </c>
      <c r="H2404">
        <v>7193</v>
      </c>
      <c r="I2404">
        <v>2365</v>
      </c>
    </row>
    <row r="2405" spans="1:9" x14ac:dyDescent="0.25">
      <c r="A2405">
        <v>2404</v>
      </c>
      <c r="B2405">
        <v>39</v>
      </c>
      <c r="C2405">
        <v>20</v>
      </c>
      <c r="D2405">
        <v>11</v>
      </c>
      <c r="E2405" t="s">
        <v>251</v>
      </c>
      <c r="F2405">
        <v>5</v>
      </c>
      <c r="G2405" s="1">
        <v>45767</v>
      </c>
      <c r="H2405">
        <v>1961</v>
      </c>
      <c r="I2405">
        <v>86</v>
      </c>
    </row>
    <row r="2406" spans="1:9" x14ac:dyDescent="0.25">
      <c r="A2406">
        <v>2405</v>
      </c>
      <c r="B2406">
        <v>5</v>
      </c>
      <c r="C2406">
        <v>13</v>
      </c>
      <c r="D2406">
        <v>12</v>
      </c>
      <c r="E2406" t="s">
        <v>252</v>
      </c>
      <c r="F2406">
        <v>155</v>
      </c>
      <c r="G2406" s="1">
        <v>44980</v>
      </c>
      <c r="H2406">
        <v>1055</v>
      </c>
      <c r="I2406">
        <v>398</v>
      </c>
    </row>
    <row r="2407" spans="1:9" x14ac:dyDescent="0.25">
      <c r="A2407">
        <v>2406</v>
      </c>
      <c r="B2407">
        <v>47</v>
      </c>
      <c r="C2407">
        <v>4</v>
      </c>
      <c r="D2407">
        <v>18</v>
      </c>
      <c r="E2407" t="s">
        <v>250</v>
      </c>
      <c r="F2407">
        <v>36</v>
      </c>
      <c r="G2407" s="1">
        <v>45291</v>
      </c>
      <c r="H2407">
        <v>582</v>
      </c>
      <c r="I2407">
        <v>138</v>
      </c>
    </row>
    <row r="2408" spans="1:9" x14ac:dyDescent="0.25">
      <c r="A2408">
        <v>2407</v>
      </c>
      <c r="B2408">
        <v>37</v>
      </c>
      <c r="C2408">
        <v>7</v>
      </c>
      <c r="D2408">
        <v>3</v>
      </c>
      <c r="E2408" t="s">
        <v>252</v>
      </c>
      <c r="F2408">
        <v>0</v>
      </c>
      <c r="G2408" s="1">
        <v>45841</v>
      </c>
      <c r="H2408">
        <v>260</v>
      </c>
      <c r="I2408">
        <v>13</v>
      </c>
    </row>
    <row r="2409" spans="1:9" x14ac:dyDescent="0.25">
      <c r="A2409">
        <v>2408</v>
      </c>
      <c r="B2409">
        <v>48</v>
      </c>
      <c r="C2409">
        <v>6</v>
      </c>
      <c r="D2409">
        <v>14</v>
      </c>
      <c r="E2409" t="s">
        <v>250</v>
      </c>
      <c r="F2409">
        <v>4</v>
      </c>
      <c r="G2409" s="1">
        <v>45818</v>
      </c>
      <c r="H2409">
        <v>955</v>
      </c>
      <c r="I2409">
        <v>74</v>
      </c>
    </row>
    <row r="2410" spans="1:9" x14ac:dyDescent="0.25">
      <c r="A2410">
        <v>2409</v>
      </c>
      <c r="B2410">
        <v>2</v>
      </c>
      <c r="C2410">
        <v>6</v>
      </c>
      <c r="D2410">
        <v>2</v>
      </c>
      <c r="E2410" t="s">
        <v>249</v>
      </c>
      <c r="F2410">
        <v>131</v>
      </c>
      <c r="G2410" s="1">
        <v>45286</v>
      </c>
      <c r="H2410">
        <v>4867</v>
      </c>
      <c r="I2410">
        <v>454</v>
      </c>
    </row>
    <row r="2411" spans="1:9" x14ac:dyDescent="0.25">
      <c r="A2411">
        <v>2410</v>
      </c>
      <c r="B2411">
        <v>35</v>
      </c>
      <c r="C2411">
        <v>16</v>
      </c>
      <c r="D2411">
        <v>15</v>
      </c>
      <c r="E2411" t="s">
        <v>252</v>
      </c>
      <c r="F2411">
        <v>434</v>
      </c>
      <c r="G2411" s="1">
        <v>45313</v>
      </c>
      <c r="H2411">
        <v>5372</v>
      </c>
      <c r="I2411">
        <v>1685</v>
      </c>
    </row>
    <row r="2412" spans="1:9" x14ac:dyDescent="0.25">
      <c r="A2412">
        <v>2411</v>
      </c>
      <c r="B2412">
        <v>30</v>
      </c>
      <c r="C2412">
        <v>14</v>
      </c>
      <c r="D2412">
        <v>20</v>
      </c>
      <c r="E2412" t="s">
        <v>251</v>
      </c>
      <c r="F2412">
        <v>6</v>
      </c>
      <c r="G2412" s="1">
        <v>45746</v>
      </c>
      <c r="H2412">
        <v>1383</v>
      </c>
      <c r="I2412">
        <v>157</v>
      </c>
    </row>
    <row r="2413" spans="1:9" x14ac:dyDescent="0.25">
      <c r="A2413">
        <v>2412</v>
      </c>
      <c r="B2413">
        <v>22</v>
      </c>
      <c r="C2413">
        <v>10</v>
      </c>
      <c r="D2413">
        <v>13</v>
      </c>
      <c r="E2413" t="s">
        <v>252</v>
      </c>
      <c r="F2413">
        <v>56</v>
      </c>
      <c r="G2413" s="1">
        <v>45498</v>
      </c>
      <c r="H2413">
        <v>4091</v>
      </c>
      <c r="I2413">
        <v>740</v>
      </c>
    </row>
    <row r="2414" spans="1:9" x14ac:dyDescent="0.25">
      <c r="A2414">
        <v>2413</v>
      </c>
      <c r="B2414">
        <v>6</v>
      </c>
      <c r="C2414">
        <v>19</v>
      </c>
      <c r="D2414">
        <v>3</v>
      </c>
      <c r="E2414" t="s">
        <v>250</v>
      </c>
      <c r="F2414">
        <v>51</v>
      </c>
      <c r="G2414" s="1">
        <v>45668</v>
      </c>
      <c r="H2414">
        <v>3001</v>
      </c>
      <c r="I2414">
        <v>394</v>
      </c>
    </row>
    <row r="2415" spans="1:9" x14ac:dyDescent="0.25">
      <c r="A2415">
        <v>2414</v>
      </c>
      <c r="B2415">
        <v>29</v>
      </c>
      <c r="C2415">
        <v>11</v>
      </c>
      <c r="D2415">
        <v>13</v>
      </c>
      <c r="E2415" t="s">
        <v>249</v>
      </c>
      <c r="F2415">
        <v>0</v>
      </c>
      <c r="G2415" s="1">
        <v>46010</v>
      </c>
      <c r="H2415">
        <v>344</v>
      </c>
      <c r="I2415">
        <v>16</v>
      </c>
    </row>
    <row r="2416" spans="1:9" x14ac:dyDescent="0.25">
      <c r="A2416">
        <v>2415</v>
      </c>
      <c r="B2416">
        <v>38</v>
      </c>
      <c r="C2416">
        <v>12</v>
      </c>
      <c r="D2416">
        <v>1</v>
      </c>
      <c r="E2416" t="s">
        <v>250</v>
      </c>
      <c r="F2416">
        <v>14</v>
      </c>
      <c r="G2416" s="1">
        <v>45243</v>
      </c>
      <c r="H2416">
        <v>796</v>
      </c>
      <c r="I2416">
        <v>74</v>
      </c>
    </row>
    <row r="2417" spans="1:9" x14ac:dyDescent="0.25">
      <c r="A2417">
        <v>2416</v>
      </c>
      <c r="B2417">
        <v>33</v>
      </c>
      <c r="C2417">
        <v>16</v>
      </c>
      <c r="D2417">
        <v>6</v>
      </c>
      <c r="E2417" t="s">
        <v>250</v>
      </c>
      <c r="F2417">
        <v>81</v>
      </c>
      <c r="G2417" s="1">
        <v>45188</v>
      </c>
      <c r="H2417">
        <v>2451</v>
      </c>
      <c r="I2417">
        <v>729</v>
      </c>
    </row>
    <row r="2418" spans="1:9" x14ac:dyDescent="0.25">
      <c r="A2418">
        <v>2417</v>
      </c>
      <c r="B2418">
        <v>29</v>
      </c>
      <c r="C2418">
        <v>7</v>
      </c>
      <c r="D2418">
        <v>4</v>
      </c>
      <c r="E2418" t="s">
        <v>252</v>
      </c>
      <c r="F2418">
        <v>219</v>
      </c>
      <c r="G2418" s="1">
        <v>45115</v>
      </c>
      <c r="H2418">
        <v>2044</v>
      </c>
      <c r="I2418">
        <v>667</v>
      </c>
    </row>
    <row r="2419" spans="1:9" x14ac:dyDescent="0.25">
      <c r="A2419">
        <v>2418</v>
      </c>
      <c r="B2419">
        <v>34</v>
      </c>
      <c r="C2419">
        <v>3</v>
      </c>
      <c r="D2419">
        <v>19</v>
      </c>
      <c r="E2419" t="s">
        <v>250</v>
      </c>
      <c r="F2419">
        <v>120</v>
      </c>
      <c r="G2419" s="1">
        <v>45228</v>
      </c>
      <c r="H2419">
        <v>4653</v>
      </c>
      <c r="I2419">
        <v>764</v>
      </c>
    </row>
    <row r="2420" spans="1:9" x14ac:dyDescent="0.25">
      <c r="A2420">
        <v>2419</v>
      </c>
      <c r="B2420">
        <v>18</v>
      </c>
      <c r="C2420">
        <v>11</v>
      </c>
      <c r="D2420">
        <v>7</v>
      </c>
      <c r="E2420" t="s">
        <v>250</v>
      </c>
      <c r="F2420">
        <v>639</v>
      </c>
      <c r="G2420" s="1">
        <v>45009</v>
      </c>
      <c r="H2420">
        <v>8800</v>
      </c>
      <c r="I2420">
        <v>1514</v>
      </c>
    </row>
    <row r="2421" spans="1:9" x14ac:dyDescent="0.25">
      <c r="A2421">
        <v>2420</v>
      </c>
      <c r="B2421">
        <v>3</v>
      </c>
      <c r="C2421">
        <v>13</v>
      </c>
      <c r="D2421">
        <v>12</v>
      </c>
      <c r="E2421" t="s">
        <v>251</v>
      </c>
      <c r="F2421">
        <v>18</v>
      </c>
      <c r="G2421" s="1">
        <v>45623</v>
      </c>
      <c r="H2421">
        <v>1012</v>
      </c>
      <c r="I2421">
        <v>119</v>
      </c>
    </row>
    <row r="2422" spans="1:9" x14ac:dyDescent="0.25">
      <c r="A2422">
        <v>2421</v>
      </c>
      <c r="B2422">
        <v>13</v>
      </c>
      <c r="C2422">
        <v>8</v>
      </c>
      <c r="D2422">
        <v>6</v>
      </c>
      <c r="E2422" t="s">
        <v>251</v>
      </c>
      <c r="F2422">
        <v>146</v>
      </c>
      <c r="G2422" s="1">
        <v>45291</v>
      </c>
      <c r="H2422">
        <v>4797</v>
      </c>
      <c r="I2422">
        <v>503</v>
      </c>
    </row>
    <row r="2423" spans="1:9" x14ac:dyDescent="0.25">
      <c r="A2423">
        <v>2422</v>
      </c>
      <c r="B2423">
        <v>35</v>
      </c>
      <c r="C2423">
        <v>14</v>
      </c>
      <c r="D2423">
        <v>6</v>
      </c>
      <c r="E2423" t="s">
        <v>250</v>
      </c>
      <c r="F2423">
        <v>67</v>
      </c>
      <c r="G2423" s="1">
        <v>45167</v>
      </c>
      <c r="H2423">
        <v>2887</v>
      </c>
      <c r="I2423">
        <v>587</v>
      </c>
    </row>
    <row r="2424" spans="1:9" x14ac:dyDescent="0.25">
      <c r="A2424">
        <v>2423</v>
      </c>
      <c r="B2424">
        <v>20</v>
      </c>
      <c r="C2424">
        <v>18</v>
      </c>
      <c r="D2424">
        <v>16</v>
      </c>
      <c r="E2424" t="s">
        <v>252</v>
      </c>
      <c r="F2424">
        <v>312</v>
      </c>
      <c r="G2424" s="1">
        <v>44957</v>
      </c>
      <c r="H2424">
        <v>2663</v>
      </c>
      <c r="I2424">
        <v>1288</v>
      </c>
    </row>
    <row r="2425" spans="1:9" x14ac:dyDescent="0.25">
      <c r="A2425">
        <v>2424</v>
      </c>
      <c r="B2425">
        <v>33</v>
      </c>
      <c r="C2425">
        <v>15</v>
      </c>
      <c r="D2425">
        <v>12</v>
      </c>
      <c r="E2425" t="s">
        <v>250</v>
      </c>
      <c r="F2425">
        <v>830</v>
      </c>
      <c r="G2425" s="1">
        <v>45074</v>
      </c>
      <c r="H2425">
        <v>8532</v>
      </c>
      <c r="I2425">
        <v>2442</v>
      </c>
    </row>
    <row r="2426" spans="1:9" x14ac:dyDescent="0.25">
      <c r="A2426">
        <v>2425</v>
      </c>
      <c r="B2426">
        <v>47</v>
      </c>
      <c r="C2426">
        <v>10</v>
      </c>
      <c r="D2426">
        <v>1</v>
      </c>
      <c r="E2426" t="s">
        <v>252</v>
      </c>
      <c r="F2426">
        <v>163</v>
      </c>
      <c r="G2426" s="1">
        <v>45025</v>
      </c>
      <c r="H2426">
        <v>1546</v>
      </c>
      <c r="I2426">
        <v>658</v>
      </c>
    </row>
    <row r="2427" spans="1:9" x14ac:dyDescent="0.25">
      <c r="A2427">
        <v>2426</v>
      </c>
      <c r="B2427">
        <v>48</v>
      </c>
      <c r="C2427">
        <v>16</v>
      </c>
      <c r="D2427">
        <v>2</v>
      </c>
      <c r="E2427" t="s">
        <v>252</v>
      </c>
      <c r="F2427">
        <v>25</v>
      </c>
      <c r="G2427" s="1">
        <v>45649</v>
      </c>
      <c r="H2427">
        <v>1822</v>
      </c>
      <c r="I2427">
        <v>232</v>
      </c>
    </row>
    <row r="2428" spans="1:9" x14ac:dyDescent="0.25">
      <c r="A2428">
        <v>2427</v>
      </c>
      <c r="B2428">
        <v>36</v>
      </c>
      <c r="C2428">
        <v>19</v>
      </c>
      <c r="D2428">
        <v>17</v>
      </c>
      <c r="E2428" t="s">
        <v>250</v>
      </c>
      <c r="F2428">
        <v>311</v>
      </c>
      <c r="G2428" s="1">
        <v>45299</v>
      </c>
      <c r="H2428">
        <v>5382</v>
      </c>
      <c r="I2428">
        <v>1091</v>
      </c>
    </row>
    <row r="2429" spans="1:9" x14ac:dyDescent="0.25">
      <c r="A2429">
        <v>2428</v>
      </c>
      <c r="B2429">
        <v>21</v>
      </c>
      <c r="C2429">
        <v>18</v>
      </c>
      <c r="D2429">
        <v>20</v>
      </c>
      <c r="E2429" t="s">
        <v>249</v>
      </c>
      <c r="F2429">
        <v>356</v>
      </c>
      <c r="G2429" s="1">
        <v>45028</v>
      </c>
      <c r="H2429">
        <v>4577</v>
      </c>
      <c r="I2429">
        <v>1951</v>
      </c>
    </row>
    <row r="2430" spans="1:9" x14ac:dyDescent="0.25">
      <c r="A2430">
        <v>2429</v>
      </c>
      <c r="B2430">
        <v>29</v>
      </c>
      <c r="C2430">
        <v>20</v>
      </c>
      <c r="D2430">
        <v>11</v>
      </c>
      <c r="E2430" t="s">
        <v>251</v>
      </c>
      <c r="F2430">
        <v>2</v>
      </c>
      <c r="G2430" s="1">
        <v>45841</v>
      </c>
      <c r="H2430">
        <v>697</v>
      </c>
      <c r="I2430">
        <v>27</v>
      </c>
    </row>
    <row r="2431" spans="1:9" x14ac:dyDescent="0.25">
      <c r="A2431">
        <v>2430</v>
      </c>
      <c r="B2431">
        <v>11</v>
      </c>
      <c r="C2431">
        <v>8</v>
      </c>
      <c r="D2431">
        <v>10</v>
      </c>
      <c r="E2431" t="s">
        <v>252</v>
      </c>
      <c r="F2431">
        <v>14</v>
      </c>
      <c r="G2431" s="1">
        <v>45521</v>
      </c>
      <c r="H2431">
        <v>499</v>
      </c>
      <c r="I2431">
        <v>94</v>
      </c>
    </row>
    <row r="2432" spans="1:9" x14ac:dyDescent="0.25">
      <c r="A2432">
        <v>2431</v>
      </c>
      <c r="B2432">
        <v>48</v>
      </c>
      <c r="C2432">
        <v>16</v>
      </c>
      <c r="D2432">
        <v>9</v>
      </c>
      <c r="E2432" t="s">
        <v>250</v>
      </c>
      <c r="F2432">
        <v>114</v>
      </c>
      <c r="G2432" s="1">
        <v>45333</v>
      </c>
      <c r="H2432">
        <v>4531</v>
      </c>
      <c r="I2432">
        <v>534</v>
      </c>
    </row>
    <row r="2433" spans="1:9" x14ac:dyDescent="0.25">
      <c r="A2433">
        <v>2432</v>
      </c>
      <c r="B2433">
        <v>13</v>
      </c>
      <c r="C2433">
        <v>4</v>
      </c>
      <c r="D2433">
        <v>10</v>
      </c>
      <c r="E2433" t="s">
        <v>252</v>
      </c>
      <c r="F2433">
        <v>63</v>
      </c>
      <c r="G2433" s="1">
        <v>45433</v>
      </c>
      <c r="H2433">
        <v>1456</v>
      </c>
      <c r="I2433">
        <v>273</v>
      </c>
    </row>
    <row r="2434" spans="1:9" x14ac:dyDescent="0.25">
      <c r="A2434">
        <v>2433</v>
      </c>
      <c r="B2434">
        <v>20</v>
      </c>
      <c r="C2434">
        <v>1</v>
      </c>
      <c r="D2434">
        <v>6</v>
      </c>
      <c r="E2434" t="s">
        <v>251</v>
      </c>
      <c r="F2434">
        <v>27</v>
      </c>
      <c r="G2434" s="1">
        <v>45381</v>
      </c>
      <c r="H2434">
        <v>1644</v>
      </c>
      <c r="I2434">
        <v>122</v>
      </c>
    </row>
    <row r="2435" spans="1:9" x14ac:dyDescent="0.25">
      <c r="A2435">
        <v>2434</v>
      </c>
      <c r="B2435">
        <v>9</v>
      </c>
      <c r="C2435">
        <v>19</v>
      </c>
      <c r="D2435">
        <v>5</v>
      </c>
      <c r="E2435" t="s">
        <v>252</v>
      </c>
      <c r="F2435">
        <v>471</v>
      </c>
      <c r="G2435" s="1">
        <v>45034</v>
      </c>
      <c r="H2435">
        <v>7066</v>
      </c>
      <c r="I2435">
        <v>2442</v>
      </c>
    </row>
    <row r="2436" spans="1:9" x14ac:dyDescent="0.25">
      <c r="A2436">
        <v>2435</v>
      </c>
      <c r="B2436">
        <v>38</v>
      </c>
      <c r="C2436">
        <v>6</v>
      </c>
      <c r="D2436">
        <v>20</v>
      </c>
      <c r="E2436" t="s">
        <v>250</v>
      </c>
      <c r="F2436">
        <v>112</v>
      </c>
      <c r="G2436" s="1">
        <v>45495</v>
      </c>
      <c r="H2436">
        <v>4791</v>
      </c>
      <c r="I2436">
        <v>745</v>
      </c>
    </row>
    <row r="2437" spans="1:9" x14ac:dyDescent="0.25">
      <c r="A2437">
        <v>2436</v>
      </c>
      <c r="B2437">
        <v>5</v>
      </c>
      <c r="C2437">
        <v>15</v>
      </c>
      <c r="D2437">
        <v>18</v>
      </c>
      <c r="E2437" t="s">
        <v>251</v>
      </c>
      <c r="F2437">
        <v>45</v>
      </c>
      <c r="G2437" s="1">
        <v>45539</v>
      </c>
      <c r="H2437">
        <v>2429</v>
      </c>
      <c r="I2437">
        <v>240</v>
      </c>
    </row>
    <row r="2438" spans="1:9" x14ac:dyDescent="0.25">
      <c r="A2438">
        <v>2437</v>
      </c>
      <c r="B2438">
        <v>24</v>
      </c>
      <c r="C2438">
        <v>18</v>
      </c>
      <c r="D2438">
        <v>17</v>
      </c>
      <c r="E2438" t="s">
        <v>252</v>
      </c>
      <c r="F2438">
        <v>0</v>
      </c>
      <c r="G2438" s="1">
        <v>45781</v>
      </c>
      <c r="H2438">
        <v>69</v>
      </c>
      <c r="I2438">
        <v>5</v>
      </c>
    </row>
    <row r="2439" spans="1:9" x14ac:dyDescent="0.25">
      <c r="A2439">
        <v>2438</v>
      </c>
      <c r="B2439">
        <v>19</v>
      </c>
      <c r="C2439">
        <v>19</v>
      </c>
      <c r="D2439">
        <v>8</v>
      </c>
      <c r="E2439" t="s">
        <v>252</v>
      </c>
      <c r="F2439">
        <v>11</v>
      </c>
      <c r="G2439" s="1">
        <v>45725</v>
      </c>
      <c r="H2439">
        <v>1220</v>
      </c>
      <c r="I2439">
        <v>95</v>
      </c>
    </row>
    <row r="2440" spans="1:9" x14ac:dyDescent="0.25">
      <c r="A2440">
        <v>2439</v>
      </c>
      <c r="B2440">
        <v>50</v>
      </c>
      <c r="C2440">
        <v>8</v>
      </c>
      <c r="D2440">
        <v>4</v>
      </c>
      <c r="E2440" t="s">
        <v>250</v>
      </c>
      <c r="F2440">
        <v>69</v>
      </c>
      <c r="G2440" s="1">
        <v>45529</v>
      </c>
      <c r="H2440">
        <v>2406</v>
      </c>
      <c r="I2440">
        <v>357</v>
      </c>
    </row>
    <row r="2441" spans="1:9" x14ac:dyDescent="0.25">
      <c r="A2441">
        <v>2440</v>
      </c>
      <c r="B2441">
        <v>12</v>
      </c>
      <c r="C2441">
        <v>17</v>
      </c>
      <c r="D2441">
        <v>4</v>
      </c>
      <c r="E2441" t="s">
        <v>252</v>
      </c>
      <c r="F2441">
        <v>4</v>
      </c>
      <c r="G2441" s="1">
        <v>45802</v>
      </c>
      <c r="H2441">
        <v>1730</v>
      </c>
      <c r="I2441">
        <v>55</v>
      </c>
    </row>
    <row r="2442" spans="1:9" x14ac:dyDescent="0.25">
      <c r="A2442">
        <v>2441</v>
      </c>
      <c r="B2442">
        <v>42</v>
      </c>
      <c r="C2442">
        <v>15</v>
      </c>
      <c r="D2442">
        <v>16</v>
      </c>
      <c r="E2442" t="s">
        <v>249</v>
      </c>
      <c r="F2442">
        <v>4</v>
      </c>
      <c r="G2442" s="1">
        <v>45517</v>
      </c>
      <c r="H2442">
        <v>1497</v>
      </c>
      <c r="I2442">
        <v>80</v>
      </c>
    </row>
    <row r="2443" spans="1:9" x14ac:dyDescent="0.25">
      <c r="A2443">
        <v>2442</v>
      </c>
      <c r="B2443">
        <v>46</v>
      </c>
      <c r="C2443">
        <v>1</v>
      </c>
      <c r="D2443">
        <v>17</v>
      </c>
      <c r="E2443" t="s">
        <v>250</v>
      </c>
      <c r="F2443">
        <v>40</v>
      </c>
      <c r="G2443" s="1">
        <v>45646</v>
      </c>
      <c r="H2443">
        <v>2720</v>
      </c>
      <c r="I2443">
        <v>257</v>
      </c>
    </row>
    <row r="2444" spans="1:9" x14ac:dyDescent="0.25">
      <c r="A2444">
        <v>2443</v>
      </c>
      <c r="B2444">
        <v>37</v>
      </c>
      <c r="C2444">
        <v>13</v>
      </c>
      <c r="D2444">
        <v>3</v>
      </c>
      <c r="E2444" t="s">
        <v>251</v>
      </c>
      <c r="F2444">
        <v>105</v>
      </c>
      <c r="G2444" s="1">
        <v>45418</v>
      </c>
      <c r="H2444">
        <v>1547</v>
      </c>
      <c r="I2444">
        <v>395</v>
      </c>
    </row>
    <row r="2445" spans="1:9" x14ac:dyDescent="0.25">
      <c r="A2445">
        <v>2444</v>
      </c>
      <c r="B2445">
        <v>42</v>
      </c>
      <c r="C2445">
        <v>10</v>
      </c>
      <c r="D2445">
        <v>2</v>
      </c>
      <c r="E2445" t="s">
        <v>251</v>
      </c>
      <c r="F2445">
        <v>326</v>
      </c>
      <c r="G2445" s="1">
        <v>45188</v>
      </c>
      <c r="H2445">
        <v>3397</v>
      </c>
      <c r="I2445">
        <v>1044</v>
      </c>
    </row>
    <row r="2446" spans="1:9" x14ac:dyDescent="0.25">
      <c r="A2446">
        <v>2445</v>
      </c>
      <c r="B2446">
        <v>13</v>
      </c>
      <c r="C2446">
        <v>15</v>
      </c>
      <c r="D2446">
        <v>16</v>
      </c>
      <c r="E2446" t="s">
        <v>250</v>
      </c>
      <c r="F2446">
        <v>748</v>
      </c>
      <c r="G2446" s="1">
        <v>44983</v>
      </c>
      <c r="H2446">
        <v>4084</v>
      </c>
      <c r="I2446">
        <v>1741</v>
      </c>
    </row>
    <row r="2447" spans="1:9" x14ac:dyDescent="0.25">
      <c r="A2447">
        <v>2446</v>
      </c>
      <c r="B2447">
        <v>14</v>
      </c>
      <c r="C2447">
        <v>9</v>
      </c>
      <c r="D2447">
        <v>10</v>
      </c>
      <c r="E2447" t="s">
        <v>249</v>
      </c>
      <c r="F2447">
        <v>386</v>
      </c>
      <c r="G2447" s="1">
        <v>45017</v>
      </c>
      <c r="H2447">
        <v>7236</v>
      </c>
      <c r="I2447">
        <v>938</v>
      </c>
    </row>
    <row r="2448" spans="1:9" x14ac:dyDescent="0.25">
      <c r="A2448">
        <v>2447</v>
      </c>
      <c r="B2448">
        <v>3</v>
      </c>
      <c r="C2448">
        <v>2</v>
      </c>
      <c r="D2448">
        <v>2</v>
      </c>
      <c r="E2448" t="s">
        <v>249</v>
      </c>
      <c r="F2448">
        <v>620</v>
      </c>
      <c r="G2448" s="1">
        <v>45139</v>
      </c>
      <c r="H2448">
        <v>6715</v>
      </c>
      <c r="I2448">
        <v>2506</v>
      </c>
    </row>
    <row r="2449" spans="1:9" x14ac:dyDescent="0.25">
      <c r="A2449">
        <v>2448</v>
      </c>
      <c r="B2449">
        <v>28</v>
      </c>
      <c r="C2449">
        <v>9</v>
      </c>
      <c r="D2449">
        <v>12</v>
      </c>
      <c r="E2449" t="s">
        <v>249</v>
      </c>
      <c r="F2449">
        <v>7</v>
      </c>
      <c r="G2449" s="1">
        <v>45438</v>
      </c>
      <c r="H2449">
        <v>560</v>
      </c>
      <c r="I2449">
        <v>82</v>
      </c>
    </row>
    <row r="2450" spans="1:9" x14ac:dyDescent="0.25">
      <c r="A2450">
        <v>2449</v>
      </c>
      <c r="B2450">
        <v>1</v>
      </c>
      <c r="C2450">
        <v>17</v>
      </c>
      <c r="D2450">
        <v>17</v>
      </c>
      <c r="E2450" t="s">
        <v>251</v>
      </c>
      <c r="F2450">
        <v>27</v>
      </c>
      <c r="G2450" s="1">
        <v>45617</v>
      </c>
      <c r="H2450">
        <v>2676</v>
      </c>
      <c r="I2450">
        <v>459</v>
      </c>
    </row>
    <row r="2451" spans="1:9" x14ac:dyDescent="0.25">
      <c r="A2451">
        <v>2450</v>
      </c>
      <c r="B2451">
        <v>14</v>
      </c>
      <c r="C2451">
        <v>18</v>
      </c>
      <c r="D2451">
        <v>11</v>
      </c>
      <c r="E2451" t="s">
        <v>252</v>
      </c>
      <c r="F2451">
        <v>68</v>
      </c>
      <c r="G2451" s="1">
        <v>45371</v>
      </c>
      <c r="H2451">
        <v>5056</v>
      </c>
      <c r="I2451">
        <v>462</v>
      </c>
    </row>
    <row r="2452" spans="1:9" x14ac:dyDescent="0.25">
      <c r="A2452">
        <v>2451</v>
      </c>
      <c r="B2452">
        <v>46</v>
      </c>
      <c r="C2452">
        <v>14</v>
      </c>
      <c r="D2452">
        <v>6</v>
      </c>
      <c r="E2452" t="s">
        <v>251</v>
      </c>
      <c r="F2452">
        <v>362</v>
      </c>
      <c r="G2452" s="1">
        <v>44957</v>
      </c>
      <c r="H2452">
        <v>6807</v>
      </c>
      <c r="I2452">
        <v>762</v>
      </c>
    </row>
    <row r="2453" spans="1:9" x14ac:dyDescent="0.25">
      <c r="A2453">
        <v>2452</v>
      </c>
      <c r="B2453">
        <v>17</v>
      </c>
      <c r="C2453">
        <v>3</v>
      </c>
      <c r="D2453">
        <v>18</v>
      </c>
      <c r="E2453" t="s">
        <v>252</v>
      </c>
      <c r="F2453">
        <v>5</v>
      </c>
      <c r="G2453" s="1">
        <v>45818</v>
      </c>
      <c r="H2453">
        <v>1023</v>
      </c>
      <c r="I2453">
        <v>87</v>
      </c>
    </row>
    <row r="2454" spans="1:9" x14ac:dyDescent="0.25">
      <c r="A2454">
        <v>2453</v>
      </c>
      <c r="B2454">
        <v>37</v>
      </c>
      <c r="C2454">
        <v>20</v>
      </c>
      <c r="D2454">
        <v>8</v>
      </c>
      <c r="E2454" t="s">
        <v>252</v>
      </c>
      <c r="F2454">
        <v>0</v>
      </c>
      <c r="G2454" s="1">
        <v>45972</v>
      </c>
      <c r="H2454">
        <v>483</v>
      </c>
      <c r="I2454">
        <v>7</v>
      </c>
    </row>
    <row r="2455" spans="1:9" x14ac:dyDescent="0.25">
      <c r="A2455">
        <v>2454</v>
      </c>
      <c r="B2455">
        <v>5</v>
      </c>
      <c r="C2455">
        <v>3</v>
      </c>
      <c r="D2455">
        <v>8</v>
      </c>
      <c r="E2455" t="s">
        <v>249</v>
      </c>
      <c r="F2455">
        <v>4</v>
      </c>
      <c r="G2455" s="1">
        <v>45810</v>
      </c>
      <c r="H2455">
        <v>580</v>
      </c>
      <c r="I2455">
        <v>51</v>
      </c>
    </row>
    <row r="2456" spans="1:9" x14ac:dyDescent="0.25">
      <c r="A2456">
        <v>2455</v>
      </c>
      <c r="B2456">
        <v>16</v>
      </c>
      <c r="C2456">
        <v>6</v>
      </c>
      <c r="D2456">
        <v>15</v>
      </c>
      <c r="E2456" t="s">
        <v>251</v>
      </c>
      <c r="F2456">
        <v>44</v>
      </c>
      <c r="G2456" s="1">
        <v>45390</v>
      </c>
      <c r="H2456">
        <v>2405</v>
      </c>
      <c r="I2456">
        <v>339</v>
      </c>
    </row>
    <row r="2457" spans="1:9" x14ac:dyDescent="0.25">
      <c r="A2457">
        <v>2456</v>
      </c>
      <c r="B2457">
        <v>6</v>
      </c>
      <c r="C2457">
        <v>3</v>
      </c>
      <c r="D2457">
        <v>12</v>
      </c>
      <c r="E2457" t="s">
        <v>249</v>
      </c>
      <c r="F2457">
        <v>5</v>
      </c>
      <c r="G2457" s="1">
        <v>45774</v>
      </c>
      <c r="H2457">
        <v>1326</v>
      </c>
      <c r="I2457">
        <v>58</v>
      </c>
    </row>
    <row r="2458" spans="1:9" x14ac:dyDescent="0.25">
      <c r="A2458">
        <v>2457</v>
      </c>
      <c r="B2458">
        <v>7</v>
      </c>
      <c r="C2458">
        <v>20</v>
      </c>
      <c r="D2458">
        <v>15</v>
      </c>
      <c r="E2458" t="s">
        <v>249</v>
      </c>
      <c r="F2458">
        <v>9</v>
      </c>
      <c r="G2458" s="1">
        <v>45284</v>
      </c>
      <c r="H2458">
        <v>605</v>
      </c>
      <c r="I2458">
        <v>74</v>
      </c>
    </row>
    <row r="2459" spans="1:9" x14ac:dyDescent="0.25">
      <c r="A2459">
        <v>2458</v>
      </c>
      <c r="B2459">
        <v>40</v>
      </c>
      <c r="C2459">
        <v>15</v>
      </c>
      <c r="D2459">
        <v>9</v>
      </c>
      <c r="E2459" t="s">
        <v>249</v>
      </c>
      <c r="F2459">
        <v>4</v>
      </c>
      <c r="G2459" s="1">
        <v>45851</v>
      </c>
      <c r="H2459">
        <v>1095</v>
      </c>
      <c r="I2459">
        <v>62</v>
      </c>
    </row>
    <row r="2460" spans="1:9" x14ac:dyDescent="0.25">
      <c r="A2460">
        <v>2459</v>
      </c>
      <c r="B2460">
        <v>10</v>
      </c>
      <c r="C2460">
        <v>12</v>
      </c>
      <c r="D2460">
        <v>10</v>
      </c>
      <c r="E2460" t="s">
        <v>252</v>
      </c>
      <c r="F2460">
        <v>179</v>
      </c>
      <c r="G2460" s="1">
        <v>45115</v>
      </c>
      <c r="H2460">
        <v>2052</v>
      </c>
      <c r="I2460">
        <v>646</v>
      </c>
    </row>
    <row r="2461" spans="1:9" x14ac:dyDescent="0.25">
      <c r="A2461">
        <v>2460</v>
      </c>
      <c r="B2461">
        <v>44</v>
      </c>
      <c r="C2461">
        <v>12</v>
      </c>
      <c r="D2461">
        <v>17</v>
      </c>
      <c r="E2461" t="s">
        <v>252</v>
      </c>
      <c r="F2461">
        <v>1</v>
      </c>
      <c r="G2461" s="1">
        <v>45878</v>
      </c>
      <c r="H2461">
        <v>500</v>
      </c>
      <c r="I2461">
        <v>28</v>
      </c>
    </row>
    <row r="2462" spans="1:9" x14ac:dyDescent="0.25">
      <c r="A2462">
        <v>2461</v>
      </c>
      <c r="B2462">
        <v>6</v>
      </c>
      <c r="C2462">
        <v>6</v>
      </c>
      <c r="D2462">
        <v>20</v>
      </c>
      <c r="E2462" t="s">
        <v>251</v>
      </c>
      <c r="F2462">
        <v>100</v>
      </c>
      <c r="G2462" s="1">
        <v>45389</v>
      </c>
      <c r="H2462">
        <v>1970</v>
      </c>
      <c r="I2462">
        <v>551</v>
      </c>
    </row>
    <row r="2463" spans="1:9" x14ac:dyDescent="0.25">
      <c r="A2463">
        <v>2462</v>
      </c>
      <c r="B2463">
        <v>40</v>
      </c>
      <c r="C2463">
        <v>12</v>
      </c>
      <c r="D2463">
        <v>20</v>
      </c>
      <c r="E2463" t="s">
        <v>251</v>
      </c>
      <c r="F2463">
        <v>31</v>
      </c>
      <c r="G2463" s="1">
        <v>44956</v>
      </c>
      <c r="H2463">
        <v>1957</v>
      </c>
      <c r="I2463">
        <v>304</v>
      </c>
    </row>
    <row r="2464" spans="1:9" x14ac:dyDescent="0.25">
      <c r="A2464">
        <v>2463</v>
      </c>
      <c r="B2464">
        <v>8</v>
      </c>
      <c r="C2464">
        <v>19</v>
      </c>
      <c r="D2464">
        <v>4</v>
      </c>
      <c r="E2464" t="s">
        <v>252</v>
      </c>
      <c r="F2464">
        <v>287</v>
      </c>
      <c r="G2464" s="1">
        <v>44948</v>
      </c>
      <c r="H2464">
        <v>4036</v>
      </c>
      <c r="I2464">
        <v>810</v>
      </c>
    </row>
    <row r="2465" spans="1:9" x14ac:dyDescent="0.25">
      <c r="A2465">
        <v>2464</v>
      </c>
      <c r="B2465">
        <v>41</v>
      </c>
      <c r="C2465">
        <v>1</v>
      </c>
      <c r="D2465">
        <v>13</v>
      </c>
      <c r="E2465" t="s">
        <v>250</v>
      </c>
      <c r="F2465">
        <v>339</v>
      </c>
      <c r="G2465" s="1">
        <v>45294</v>
      </c>
      <c r="H2465">
        <v>6185</v>
      </c>
      <c r="I2465">
        <v>1208</v>
      </c>
    </row>
    <row r="2466" spans="1:9" x14ac:dyDescent="0.25">
      <c r="A2466">
        <v>2465</v>
      </c>
      <c r="B2466">
        <v>19</v>
      </c>
      <c r="C2466">
        <v>5</v>
      </c>
      <c r="D2466">
        <v>17</v>
      </c>
      <c r="E2466" t="s">
        <v>250</v>
      </c>
      <c r="F2466">
        <v>0</v>
      </c>
      <c r="G2466" s="1">
        <v>45981</v>
      </c>
      <c r="H2466">
        <v>680</v>
      </c>
      <c r="I2466">
        <v>12</v>
      </c>
    </row>
    <row r="2467" spans="1:9" x14ac:dyDescent="0.25">
      <c r="A2467">
        <v>2466</v>
      </c>
      <c r="B2467">
        <v>29</v>
      </c>
      <c r="C2467">
        <v>13</v>
      </c>
      <c r="D2467">
        <v>12</v>
      </c>
      <c r="E2467" t="s">
        <v>249</v>
      </c>
      <c r="F2467">
        <v>47</v>
      </c>
      <c r="G2467" s="1">
        <v>45654</v>
      </c>
      <c r="H2467">
        <v>2758</v>
      </c>
      <c r="I2467">
        <v>284</v>
      </c>
    </row>
    <row r="2468" spans="1:9" x14ac:dyDescent="0.25">
      <c r="A2468">
        <v>2467</v>
      </c>
      <c r="B2468">
        <v>15</v>
      </c>
      <c r="C2468">
        <v>6</v>
      </c>
      <c r="D2468">
        <v>2</v>
      </c>
      <c r="E2468" t="s">
        <v>252</v>
      </c>
      <c r="F2468">
        <v>6</v>
      </c>
      <c r="G2468" s="1">
        <v>45520</v>
      </c>
      <c r="H2468">
        <v>1168</v>
      </c>
      <c r="I2468">
        <v>130</v>
      </c>
    </row>
    <row r="2469" spans="1:9" x14ac:dyDescent="0.25">
      <c r="A2469">
        <v>2468</v>
      </c>
      <c r="B2469">
        <v>39</v>
      </c>
      <c r="C2469">
        <v>12</v>
      </c>
      <c r="D2469">
        <v>2</v>
      </c>
      <c r="E2469" t="s">
        <v>250</v>
      </c>
      <c r="F2469">
        <v>118</v>
      </c>
      <c r="G2469" s="1">
        <v>45493</v>
      </c>
      <c r="H2469">
        <v>4517</v>
      </c>
      <c r="I2469">
        <v>961</v>
      </c>
    </row>
    <row r="2470" spans="1:9" x14ac:dyDescent="0.25">
      <c r="A2470">
        <v>2469</v>
      </c>
      <c r="B2470">
        <v>25</v>
      </c>
      <c r="C2470">
        <v>4</v>
      </c>
      <c r="D2470">
        <v>2</v>
      </c>
      <c r="E2470" t="s">
        <v>249</v>
      </c>
      <c r="F2470">
        <v>0</v>
      </c>
      <c r="G2470" s="1">
        <v>45959</v>
      </c>
      <c r="H2470">
        <v>559</v>
      </c>
      <c r="I2470">
        <v>23</v>
      </c>
    </row>
    <row r="2471" spans="1:9" x14ac:dyDescent="0.25">
      <c r="A2471">
        <v>2470</v>
      </c>
      <c r="B2471">
        <v>34</v>
      </c>
      <c r="C2471">
        <v>16</v>
      </c>
      <c r="D2471">
        <v>4</v>
      </c>
      <c r="E2471" t="s">
        <v>251</v>
      </c>
      <c r="F2471">
        <v>1</v>
      </c>
      <c r="G2471" s="1">
        <v>45766</v>
      </c>
      <c r="H2471">
        <v>177</v>
      </c>
      <c r="I2471">
        <v>10</v>
      </c>
    </row>
    <row r="2472" spans="1:9" x14ac:dyDescent="0.25">
      <c r="A2472">
        <v>2471</v>
      </c>
      <c r="B2472">
        <v>20</v>
      </c>
      <c r="C2472">
        <v>13</v>
      </c>
      <c r="D2472">
        <v>5</v>
      </c>
      <c r="E2472" t="s">
        <v>250</v>
      </c>
      <c r="F2472">
        <v>360</v>
      </c>
      <c r="G2472" s="1">
        <v>44953</v>
      </c>
      <c r="H2472">
        <v>2380</v>
      </c>
      <c r="I2472">
        <v>1009</v>
      </c>
    </row>
    <row r="2473" spans="1:9" x14ac:dyDescent="0.25">
      <c r="A2473">
        <v>2472</v>
      </c>
      <c r="B2473">
        <v>23</v>
      </c>
      <c r="C2473">
        <v>17</v>
      </c>
      <c r="D2473">
        <v>10</v>
      </c>
      <c r="E2473" t="s">
        <v>252</v>
      </c>
      <c r="F2473">
        <v>205</v>
      </c>
      <c r="G2473" s="1">
        <v>44997</v>
      </c>
      <c r="H2473">
        <v>6509</v>
      </c>
      <c r="I2473">
        <v>971</v>
      </c>
    </row>
    <row r="2474" spans="1:9" x14ac:dyDescent="0.25">
      <c r="A2474">
        <v>2473</v>
      </c>
      <c r="B2474">
        <v>5</v>
      </c>
      <c r="C2474">
        <v>19</v>
      </c>
      <c r="D2474">
        <v>17</v>
      </c>
      <c r="E2474" t="s">
        <v>250</v>
      </c>
      <c r="F2474">
        <v>5</v>
      </c>
      <c r="G2474" s="1">
        <v>45495</v>
      </c>
      <c r="H2474">
        <v>1006</v>
      </c>
      <c r="I2474">
        <v>48</v>
      </c>
    </row>
    <row r="2475" spans="1:9" x14ac:dyDescent="0.25">
      <c r="A2475">
        <v>2474</v>
      </c>
      <c r="B2475">
        <v>42</v>
      </c>
      <c r="C2475">
        <v>14</v>
      </c>
      <c r="D2475">
        <v>4</v>
      </c>
      <c r="E2475" t="s">
        <v>252</v>
      </c>
      <c r="F2475">
        <v>0</v>
      </c>
      <c r="G2475" s="1">
        <v>45957</v>
      </c>
      <c r="H2475">
        <v>583</v>
      </c>
      <c r="I2475">
        <v>15</v>
      </c>
    </row>
    <row r="2476" spans="1:9" x14ac:dyDescent="0.25">
      <c r="A2476">
        <v>2475</v>
      </c>
      <c r="B2476">
        <v>31</v>
      </c>
      <c r="C2476">
        <v>8</v>
      </c>
      <c r="D2476">
        <v>5</v>
      </c>
      <c r="E2476" t="s">
        <v>250</v>
      </c>
      <c r="F2476">
        <v>181</v>
      </c>
      <c r="G2476" s="1">
        <v>45413</v>
      </c>
      <c r="H2476">
        <v>4244</v>
      </c>
      <c r="I2476">
        <v>1056</v>
      </c>
    </row>
    <row r="2477" spans="1:9" x14ac:dyDescent="0.25">
      <c r="A2477">
        <v>2476</v>
      </c>
      <c r="B2477">
        <v>23</v>
      </c>
      <c r="C2477">
        <v>2</v>
      </c>
      <c r="D2477">
        <v>19</v>
      </c>
      <c r="E2477" t="s">
        <v>252</v>
      </c>
      <c r="F2477">
        <v>308</v>
      </c>
      <c r="G2477" s="1">
        <v>45022</v>
      </c>
      <c r="H2477">
        <v>3915</v>
      </c>
      <c r="I2477">
        <v>1201</v>
      </c>
    </row>
    <row r="2478" spans="1:9" x14ac:dyDescent="0.25">
      <c r="A2478">
        <v>2477</v>
      </c>
      <c r="B2478">
        <v>34</v>
      </c>
      <c r="C2478">
        <v>2</v>
      </c>
      <c r="D2478">
        <v>16</v>
      </c>
      <c r="E2478" t="s">
        <v>252</v>
      </c>
      <c r="F2478">
        <v>6</v>
      </c>
      <c r="G2478" s="1">
        <v>45781</v>
      </c>
      <c r="H2478">
        <v>1799</v>
      </c>
      <c r="I2478">
        <v>179</v>
      </c>
    </row>
    <row r="2479" spans="1:9" x14ac:dyDescent="0.25">
      <c r="A2479">
        <v>2478</v>
      </c>
      <c r="B2479">
        <v>10</v>
      </c>
      <c r="C2479">
        <v>20</v>
      </c>
      <c r="D2479">
        <v>3</v>
      </c>
      <c r="E2479" t="s">
        <v>249</v>
      </c>
      <c r="F2479">
        <v>32</v>
      </c>
      <c r="G2479" s="1">
        <v>45646</v>
      </c>
      <c r="H2479">
        <v>2640</v>
      </c>
      <c r="I2479">
        <v>295</v>
      </c>
    </row>
    <row r="2480" spans="1:9" x14ac:dyDescent="0.25">
      <c r="A2480">
        <v>2479</v>
      </c>
      <c r="B2480">
        <v>15</v>
      </c>
      <c r="C2480">
        <v>12</v>
      </c>
      <c r="D2480">
        <v>7</v>
      </c>
      <c r="E2480" t="s">
        <v>250</v>
      </c>
      <c r="F2480">
        <v>511</v>
      </c>
      <c r="G2480" s="1">
        <v>45144</v>
      </c>
      <c r="H2480">
        <v>4627</v>
      </c>
      <c r="I2480">
        <v>1593</v>
      </c>
    </row>
    <row r="2481" spans="1:9" x14ac:dyDescent="0.25">
      <c r="A2481">
        <v>2480</v>
      </c>
      <c r="B2481">
        <v>46</v>
      </c>
      <c r="C2481">
        <v>12</v>
      </c>
      <c r="D2481">
        <v>7</v>
      </c>
      <c r="E2481" t="s">
        <v>250</v>
      </c>
      <c r="F2481">
        <v>4</v>
      </c>
      <c r="G2481" s="1">
        <v>45367</v>
      </c>
      <c r="H2481">
        <v>394</v>
      </c>
      <c r="I2481">
        <v>28</v>
      </c>
    </row>
    <row r="2482" spans="1:9" x14ac:dyDescent="0.25">
      <c r="A2482">
        <v>2481</v>
      </c>
      <c r="B2482">
        <v>9</v>
      </c>
      <c r="C2482">
        <v>17</v>
      </c>
      <c r="D2482">
        <v>1</v>
      </c>
      <c r="E2482" t="s">
        <v>249</v>
      </c>
      <c r="F2482">
        <v>30</v>
      </c>
      <c r="G2482" s="1">
        <v>45421</v>
      </c>
      <c r="H2482">
        <v>2523</v>
      </c>
      <c r="I2482">
        <v>262</v>
      </c>
    </row>
    <row r="2483" spans="1:9" x14ac:dyDescent="0.25">
      <c r="A2483">
        <v>2482</v>
      </c>
      <c r="B2483">
        <v>43</v>
      </c>
      <c r="C2483">
        <v>15</v>
      </c>
      <c r="D2483">
        <v>14</v>
      </c>
      <c r="E2483" t="s">
        <v>250</v>
      </c>
      <c r="F2483">
        <v>115</v>
      </c>
      <c r="G2483" s="1">
        <v>45300</v>
      </c>
      <c r="H2483">
        <v>5677</v>
      </c>
      <c r="I2483">
        <v>1446</v>
      </c>
    </row>
    <row r="2484" spans="1:9" x14ac:dyDescent="0.25">
      <c r="A2484">
        <v>2483</v>
      </c>
      <c r="B2484">
        <v>13</v>
      </c>
      <c r="C2484">
        <v>5</v>
      </c>
      <c r="D2484">
        <v>13</v>
      </c>
      <c r="E2484" t="s">
        <v>251</v>
      </c>
      <c r="F2484">
        <v>27</v>
      </c>
      <c r="G2484" s="1">
        <v>45335</v>
      </c>
      <c r="H2484">
        <v>2100</v>
      </c>
      <c r="I2484">
        <v>295</v>
      </c>
    </row>
    <row r="2485" spans="1:9" x14ac:dyDescent="0.25">
      <c r="A2485">
        <v>2484</v>
      </c>
      <c r="B2485">
        <v>23</v>
      </c>
      <c r="C2485">
        <v>4</v>
      </c>
      <c r="D2485">
        <v>15</v>
      </c>
      <c r="E2485" t="s">
        <v>250</v>
      </c>
      <c r="F2485">
        <v>0</v>
      </c>
      <c r="G2485" s="1">
        <v>45726</v>
      </c>
      <c r="H2485">
        <v>89</v>
      </c>
      <c r="I2485">
        <v>8</v>
      </c>
    </row>
    <row r="2486" spans="1:9" x14ac:dyDescent="0.25">
      <c r="A2486">
        <v>2485</v>
      </c>
      <c r="B2486">
        <v>12</v>
      </c>
      <c r="C2486">
        <v>18</v>
      </c>
      <c r="D2486">
        <v>1</v>
      </c>
      <c r="E2486" t="s">
        <v>250</v>
      </c>
      <c r="F2486">
        <v>158</v>
      </c>
      <c r="G2486" s="1">
        <v>44940</v>
      </c>
      <c r="H2486">
        <v>3087</v>
      </c>
      <c r="I2486">
        <v>748</v>
      </c>
    </row>
    <row r="2487" spans="1:9" x14ac:dyDescent="0.25">
      <c r="A2487">
        <v>2486</v>
      </c>
      <c r="B2487">
        <v>22</v>
      </c>
      <c r="C2487">
        <v>19</v>
      </c>
      <c r="D2487">
        <v>9</v>
      </c>
      <c r="E2487" t="s">
        <v>251</v>
      </c>
      <c r="F2487">
        <v>230</v>
      </c>
      <c r="G2487" s="1">
        <v>45146</v>
      </c>
      <c r="H2487">
        <v>4229</v>
      </c>
      <c r="I2487">
        <v>598</v>
      </c>
    </row>
    <row r="2488" spans="1:9" x14ac:dyDescent="0.25">
      <c r="A2488">
        <v>2487</v>
      </c>
      <c r="B2488">
        <v>18</v>
      </c>
      <c r="C2488">
        <v>14</v>
      </c>
      <c r="D2488">
        <v>18</v>
      </c>
      <c r="E2488" t="s">
        <v>251</v>
      </c>
      <c r="F2488">
        <v>0</v>
      </c>
      <c r="G2488" s="1">
        <v>46002</v>
      </c>
      <c r="H2488">
        <v>146</v>
      </c>
      <c r="I2488">
        <v>3</v>
      </c>
    </row>
    <row r="2489" spans="1:9" x14ac:dyDescent="0.25">
      <c r="A2489">
        <v>2488</v>
      </c>
      <c r="B2489">
        <v>19</v>
      </c>
      <c r="C2489">
        <v>13</v>
      </c>
      <c r="D2489">
        <v>19</v>
      </c>
      <c r="E2489" t="s">
        <v>251</v>
      </c>
      <c r="F2489">
        <v>1</v>
      </c>
      <c r="G2489" s="1">
        <v>45852</v>
      </c>
      <c r="H2489">
        <v>1344</v>
      </c>
      <c r="I2489">
        <v>89</v>
      </c>
    </row>
    <row r="2490" spans="1:9" x14ac:dyDescent="0.25">
      <c r="A2490">
        <v>2489</v>
      </c>
      <c r="B2490">
        <v>7</v>
      </c>
      <c r="C2490">
        <v>13</v>
      </c>
      <c r="D2490">
        <v>1</v>
      </c>
      <c r="E2490" t="s">
        <v>250</v>
      </c>
      <c r="F2490">
        <v>85</v>
      </c>
      <c r="G2490" s="1">
        <v>45451</v>
      </c>
      <c r="H2490">
        <v>4029</v>
      </c>
      <c r="I2490">
        <v>791</v>
      </c>
    </row>
    <row r="2491" spans="1:9" x14ac:dyDescent="0.25">
      <c r="A2491">
        <v>2490</v>
      </c>
      <c r="B2491">
        <v>43</v>
      </c>
      <c r="C2491">
        <v>7</v>
      </c>
      <c r="D2491">
        <v>15</v>
      </c>
      <c r="E2491" t="s">
        <v>252</v>
      </c>
      <c r="F2491">
        <v>90</v>
      </c>
      <c r="G2491" s="1">
        <v>45447</v>
      </c>
      <c r="H2491">
        <v>2327</v>
      </c>
      <c r="I2491">
        <v>478</v>
      </c>
    </row>
    <row r="2492" spans="1:9" x14ac:dyDescent="0.25">
      <c r="A2492">
        <v>2491</v>
      </c>
      <c r="B2492">
        <v>35</v>
      </c>
      <c r="C2492">
        <v>4</v>
      </c>
      <c r="D2492">
        <v>14</v>
      </c>
      <c r="E2492" t="s">
        <v>250</v>
      </c>
      <c r="F2492">
        <v>58</v>
      </c>
      <c r="G2492" s="1">
        <v>45280</v>
      </c>
      <c r="H2492">
        <v>1364</v>
      </c>
      <c r="I2492">
        <v>306</v>
      </c>
    </row>
    <row r="2493" spans="1:9" x14ac:dyDescent="0.25">
      <c r="A2493">
        <v>2492</v>
      </c>
      <c r="B2493">
        <v>24</v>
      </c>
      <c r="C2493">
        <v>11</v>
      </c>
      <c r="D2493">
        <v>10</v>
      </c>
      <c r="E2493" t="s">
        <v>249</v>
      </c>
      <c r="F2493">
        <v>678</v>
      </c>
      <c r="G2493" s="1">
        <v>44956</v>
      </c>
      <c r="H2493">
        <v>6240</v>
      </c>
      <c r="I2493">
        <v>2147</v>
      </c>
    </row>
    <row r="2494" spans="1:9" x14ac:dyDescent="0.25">
      <c r="A2494">
        <v>2493</v>
      </c>
      <c r="B2494">
        <v>8</v>
      </c>
      <c r="C2494">
        <v>12</v>
      </c>
      <c r="D2494">
        <v>10</v>
      </c>
      <c r="E2494" t="s">
        <v>250</v>
      </c>
      <c r="F2494">
        <v>104</v>
      </c>
      <c r="G2494" s="1">
        <v>45175</v>
      </c>
      <c r="H2494">
        <v>3120</v>
      </c>
      <c r="I2494">
        <v>323</v>
      </c>
    </row>
    <row r="2495" spans="1:9" x14ac:dyDescent="0.25">
      <c r="A2495">
        <v>2494</v>
      </c>
      <c r="B2495">
        <v>49</v>
      </c>
      <c r="C2495">
        <v>2</v>
      </c>
      <c r="D2495">
        <v>7</v>
      </c>
      <c r="E2495" t="s">
        <v>252</v>
      </c>
      <c r="F2495">
        <v>766</v>
      </c>
      <c r="G2495" s="1">
        <v>45163</v>
      </c>
      <c r="H2495">
        <v>5368</v>
      </c>
      <c r="I2495">
        <v>2010</v>
      </c>
    </row>
    <row r="2496" spans="1:9" x14ac:dyDescent="0.25">
      <c r="A2496">
        <v>2495</v>
      </c>
      <c r="B2496">
        <v>27</v>
      </c>
      <c r="C2496">
        <v>8</v>
      </c>
      <c r="D2496">
        <v>7</v>
      </c>
      <c r="E2496" t="s">
        <v>249</v>
      </c>
      <c r="F2496">
        <v>0</v>
      </c>
      <c r="G2496" s="1">
        <v>45916</v>
      </c>
      <c r="H2496">
        <v>141</v>
      </c>
      <c r="I2496">
        <v>4</v>
      </c>
    </row>
    <row r="2497" spans="1:9" x14ac:dyDescent="0.25">
      <c r="A2497">
        <v>2496</v>
      </c>
      <c r="B2497">
        <v>14</v>
      </c>
      <c r="C2497">
        <v>19</v>
      </c>
      <c r="D2497">
        <v>3</v>
      </c>
      <c r="E2497" t="s">
        <v>249</v>
      </c>
      <c r="F2497">
        <v>17</v>
      </c>
      <c r="G2497" s="1">
        <v>45711</v>
      </c>
      <c r="H2497">
        <v>1791</v>
      </c>
      <c r="I2497">
        <v>130</v>
      </c>
    </row>
    <row r="2498" spans="1:9" x14ac:dyDescent="0.25">
      <c r="A2498">
        <v>2497</v>
      </c>
      <c r="B2498">
        <v>8</v>
      </c>
      <c r="C2498">
        <v>7</v>
      </c>
      <c r="D2498">
        <v>20</v>
      </c>
      <c r="E2498" t="s">
        <v>251</v>
      </c>
      <c r="F2498">
        <v>9</v>
      </c>
      <c r="G2498" s="1">
        <v>45594</v>
      </c>
      <c r="H2498">
        <v>1096</v>
      </c>
      <c r="I2498">
        <v>159</v>
      </c>
    </row>
    <row r="2499" spans="1:9" x14ac:dyDescent="0.25">
      <c r="A2499">
        <v>2498</v>
      </c>
      <c r="B2499">
        <v>32</v>
      </c>
      <c r="C2499">
        <v>18</v>
      </c>
      <c r="D2499">
        <v>2</v>
      </c>
      <c r="E2499" t="s">
        <v>250</v>
      </c>
      <c r="F2499">
        <v>1</v>
      </c>
      <c r="G2499" s="1">
        <v>45923</v>
      </c>
      <c r="H2499">
        <v>805</v>
      </c>
      <c r="I2499">
        <v>33</v>
      </c>
    </row>
    <row r="2500" spans="1:9" x14ac:dyDescent="0.25">
      <c r="A2500">
        <v>2499</v>
      </c>
      <c r="B2500">
        <v>39</v>
      </c>
      <c r="C2500">
        <v>15</v>
      </c>
      <c r="D2500">
        <v>12</v>
      </c>
      <c r="E2500" t="s">
        <v>251</v>
      </c>
      <c r="F2500">
        <v>149</v>
      </c>
      <c r="G2500" s="1">
        <v>45146</v>
      </c>
      <c r="H2500">
        <v>1772</v>
      </c>
      <c r="I2500">
        <v>508</v>
      </c>
    </row>
    <row r="2501" spans="1:9" x14ac:dyDescent="0.25">
      <c r="A2501">
        <v>2500</v>
      </c>
      <c r="B2501">
        <v>18</v>
      </c>
      <c r="C2501">
        <v>13</v>
      </c>
      <c r="D2501">
        <v>17</v>
      </c>
      <c r="E2501" t="s">
        <v>252</v>
      </c>
      <c r="F2501">
        <v>76</v>
      </c>
      <c r="G2501" s="1">
        <v>45392</v>
      </c>
      <c r="H2501">
        <v>1602</v>
      </c>
      <c r="I2501">
        <v>429</v>
      </c>
    </row>
    <row r="2502" spans="1:9" x14ac:dyDescent="0.25">
      <c r="A2502">
        <v>2501</v>
      </c>
      <c r="B2502">
        <v>48</v>
      </c>
      <c r="C2502">
        <v>5</v>
      </c>
      <c r="D2502">
        <v>1</v>
      </c>
      <c r="E2502" t="s">
        <v>251</v>
      </c>
      <c r="F2502">
        <v>12</v>
      </c>
      <c r="G2502" s="1">
        <v>45698</v>
      </c>
      <c r="H2502">
        <v>1417</v>
      </c>
      <c r="I2502">
        <v>111</v>
      </c>
    </row>
    <row r="2503" spans="1:9" x14ac:dyDescent="0.25">
      <c r="A2503">
        <v>2502</v>
      </c>
      <c r="B2503">
        <v>41</v>
      </c>
      <c r="C2503">
        <v>7</v>
      </c>
      <c r="D2503">
        <v>18</v>
      </c>
      <c r="E2503" t="s">
        <v>251</v>
      </c>
      <c r="F2503">
        <v>60</v>
      </c>
      <c r="G2503" s="1">
        <v>45099</v>
      </c>
      <c r="H2503">
        <v>1553</v>
      </c>
      <c r="I2503">
        <v>167</v>
      </c>
    </row>
    <row r="2504" spans="1:9" x14ac:dyDescent="0.25">
      <c r="A2504">
        <v>2503</v>
      </c>
      <c r="B2504">
        <v>5</v>
      </c>
      <c r="C2504">
        <v>4</v>
      </c>
      <c r="D2504">
        <v>1</v>
      </c>
      <c r="E2504" t="s">
        <v>249</v>
      </c>
      <c r="F2504">
        <v>126</v>
      </c>
      <c r="G2504" s="1">
        <v>45355</v>
      </c>
      <c r="H2504">
        <v>1505</v>
      </c>
      <c r="I2504">
        <v>439</v>
      </c>
    </row>
    <row r="2505" spans="1:9" x14ac:dyDescent="0.25">
      <c r="A2505">
        <v>2504</v>
      </c>
      <c r="B2505">
        <v>11</v>
      </c>
      <c r="C2505">
        <v>13</v>
      </c>
      <c r="D2505">
        <v>17</v>
      </c>
      <c r="E2505" t="s">
        <v>249</v>
      </c>
      <c r="F2505">
        <v>0</v>
      </c>
      <c r="G2505" s="1">
        <v>45920</v>
      </c>
      <c r="H2505">
        <v>456</v>
      </c>
      <c r="I2505">
        <v>12</v>
      </c>
    </row>
    <row r="2506" spans="1:9" x14ac:dyDescent="0.25">
      <c r="A2506">
        <v>2505</v>
      </c>
      <c r="B2506">
        <v>30</v>
      </c>
      <c r="C2506">
        <v>20</v>
      </c>
      <c r="D2506">
        <v>9</v>
      </c>
      <c r="E2506" t="s">
        <v>251</v>
      </c>
      <c r="F2506">
        <v>86</v>
      </c>
      <c r="G2506" s="1">
        <v>45315</v>
      </c>
      <c r="H2506">
        <v>1481</v>
      </c>
      <c r="I2506">
        <v>282</v>
      </c>
    </row>
    <row r="2507" spans="1:9" x14ac:dyDescent="0.25">
      <c r="A2507">
        <v>2506</v>
      </c>
      <c r="B2507">
        <v>36</v>
      </c>
      <c r="C2507">
        <v>15</v>
      </c>
      <c r="D2507">
        <v>8</v>
      </c>
      <c r="E2507" t="s">
        <v>251</v>
      </c>
      <c r="F2507">
        <v>29</v>
      </c>
      <c r="G2507" s="1">
        <v>45672</v>
      </c>
      <c r="H2507">
        <v>3164</v>
      </c>
      <c r="I2507">
        <v>317</v>
      </c>
    </row>
    <row r="2508" spans="1:9" x14ac:dyDescent="0.25">
      <c r="A2508">
        <v>2507</v>
      </c>
      <c r="B2508">
        <v>49</v>
      </c>
      <c r="C2508">
        <v>6</v>
      </c>
      <c r="D2508">
        <v>15</v>
      </c>
      <c r="E2508" t="s">
        <v>251</v>
      </c>
      <c r="F2508">
        <v>116</v>
      </c>
      <c r="G2508" s="1">
        <v>45339</v>
      </c>
      <c r="H2508">
        <v>4104</v>
      </c>
      <c r="I2508">
        <v>612</v>
      </c>
    </row>
    <row r="2509" spans="1:9" x14ac:dyDescent="0.25">
      <c r="A2509">
        <v>2508</v>
      </c>
      <c r="B2509">
        <v>2</v>
      </c>
      <c r="C2509">
        <v>19</v>
      </c>
      <c r="D2509">
        <v>17</v>
      </c>
      <c r="E2509" t="s">
        <v>251</v>
      </c>
      <c r="F2509">
        <v>16</v>
      </c>
      <c r="G2509" s="1">
        <v>45097</v>
      </c>
      <c r="H2509">
        <v>172</v>
      </c>
      <c r="I2509">
        <v>40</v>
      </c>
    </row>
    <row r="2510" spans="1:9" x14ac:dyDescent="0.25">
      <c r="A2510">
        <v>2509</v>
      </c>
      <c r="B2510">
        <v>18</v>
      </c>
      <c r="C2510">
        <v>1</v>
      </c>
      <c r="D2510">
        <v>20</v>
      </c>
      <c r="E2510" t="s">
        <v>251</v>
      </c>
      <c r="F2510">
        <v>17</v>
      </c>
      <c r="G2510" s="1">
        <v>45514</v>
      </c>
      <c r="H2510">
        <v>756</v>
      </c>
      <c r="I2510">
        <v>137</v>
      </c>
    </row>
    <row r="2511" spans="1:9" x14ac:dyDescent="0.25">
      <c r="A2511">
        <v>2510</v>
      </c>
      <c r="B2511">
        <v>21</v>
      </c>
      <c r="C2511">
        <v>8</v>
      </c>
      <c r="D2511">
        <v>1</v>
      </c>
      <c r="E2511" t="s">
        <v>249</v>
      </c>
      <c r="F2511">
        <v>123</v>
      </c>
      <c r="G2511" s="1">
        <v>45117</v>
      </c>
      <c r="H2511">
        <v>6521</v>
      </c>
      <c r="I2511">
        <v>577</v>
      </c>
    </row>
    <row r="2512" spans="1:9" x14ac:dyDescent="0.25">
      <c r="A2512">
        <v>2511</v>
      </c>
      <c r="B2512">
        <v>6</v>
      </c>
      <c r="C2512">
        <v>14</v>
      </c>
      <c r="D2512">
        <v>5</v>
      </c>
      <c r="E2512" t="s">
        <v>250</v>
      </c>
      <c r="F2512">
        <v>1</v>
      </c>
      <c r="G2512" s="1">
        <v>45806</v>
      </c>
      <c r="H2512">
        <v>1515</v>
      </c>
      <c r="I2512">
        <v>75</v>
      </c>
    </row>
    <row r="2513" spans="1:9" x14ac:dyDescent="0.25">
      <c r="A2513">
        <v>2512</v>
      </c>
      <c r="B2513">
        <v>14</v>
      </c>
      <c r="C2513">
        <v>5</v>
      </c>
      <c r="D2513">
        <v>3</v>
      </c>
      <c r="E2513" t="s">
        <v>250</v>
      </c>
      <c r="F2513">
        <v>1</v>
      </c>
      <c r="G2513" s="1">
        <v>45860</v>
      </c>
      <c r="H2513">
        <v>979</v>
      </c>
      <c r="I2513">
        <v>46</v>
      </c>
    </row>
    <row r="2514" spans="1:9" x14ac:dyDescent="0.25">
      <c r="A2514">
        <v>2513</v>
      </c>
      <c r="B2514">
        <v>6</v>
      </c>
      <c r="C2514">
        <v>20</v>
      </c>
      <c r="D2514">
        <v>14</v>
      </c>
      <c r="E2514" t="s">
        <v>249</v>
      </c>
      <c r="F2514">
        <v>950</v>
      </c>
      <c r="G2514" s="1">
        <v>44977</v>
      </c>
      <c r="H2514">
        <v>6599</v>
      </c>
      <c r="I2514">
        <v>2651</v>
      </c>
    </row>
    <row r="2515" spans="1:9" x14ac:dyDescent="0.25">
      <c r="A2515">
        <v>2514</v>
      </c>
      <c r="B2515">
        <v>47</v>
      </c>
      <c r="C2515">
        <v>3</v>
      </c>
      <c r="D2515">
        <v>20</v>
      </c>
      <c r="E2515" t="s">
        <v>252</v>
      </c>
      <c r="F2515">
        <v>215</v>
      </c>
      <c r="G2515" s="1">
        <v>45297</v>
      </c>
      <c r="H2515">
        <v>2410</v>
      </c>
      <c r="I2515">
        <v>703</v>
      </c>
    </row>
    <row r="2516" spans="1:9" x14ac:dyDescent="0.25">
      <c r="A2516">
        <v>2515</v>
      </c>
      <c r="B2516">
        <v>10</v>
      </c>
      <c r="C2516">
        <v>20</v>
      </c>
      <c r="D2516">
        <v>16</v>
      </c>
      <c r="E2516" t="s">
        <v>251</v>
      </c>
      <c r="F2516">
        <v>0</v>
      </c>
      <c r="G2516" s="1">
        <v>45919</v>
      </c>
      <c r="H2516">
        <v>430</v>
      </c>
      <c r="I2516">
        <v>8</v>
      </c>
    </row>
    <row r="2517" spans="1:9" x14ac:dyDescent="0.25">
      <c r="A2517">
        <v>2516</v>
      </c>
      <c r="B2517">
        <v>31</v>
      </c>
      <c r="C2517">
        <v>12</v>
      </c>
      <c r="D2517">
        <v>12</v>
      </c>
      <c r="E2517" t="s">
        <v>252</v>
      </c>
      <c r="F2517">
        <v>0</v>
      </c>
      <c r="G2517" s="1">
        <v>46010</v>
      </c>
      <c r="H2517">
        <v>602</v>
      </c>
      <c r="I2517">
        <v>12</v>
      </c>
    </row>
    <row r="2518" spans="1:9" x14ac:dyDescent="0.25">
      <c r="A2518">
        <v>2517</v>
      </c>
      <c r="B2518">
        <v>35</v>
      </c>
      <c r="C2518">
        <v>9</v>
      </c>
      <c r="D2518">
        <v>18</v>
      </c>
      <c r="E2518" t="s">
        <v>251</v>
      </c>
      <c r="F2518">
        <v>4</v>
      </c>
      <c r="G2518" s="1">
        <v>45803</v>
      </c>
      <c r="H2518">
        <v>1127</v>
      </c>
      <c r="I2518">
        <v>47</v>
      </c>
    </row>
    <row r="2519" spans="1:9" x14ac:dyDescent="0.25">
      <c r="A2519">
        <v>2518</v>
      </c>
      <c r="B2519">
        <v>5</v>
      </c>
      <c r="C2519">
        <v>2</v>
      </c>
      <c r="D2519">
        <v>3</v>
      </c>
      <c r="E2519" t="s">
        <v>252</v>
      </c>
      <c r="F2519">
        <v>0</v>
      </c>
      <c r="G2519" s="1">
        <v>45987</v>
      </c>
      <c r="H2519">
        <v>815</v>
      </c>
      <c r="I2519">
        <v>31</v>
      </c>
    </row>
    <row r="2520" spans="1:9" x14ac:dyDescent="0.25">
      <c r="A2520">
        <v>2519</v>
      </c>
      <c r="B2520">
        <v>25</v>
      </c>
      <c r="C2520">
        <v>15</v>
      </c>
      <c r="D2520">
        <v>16</v>
      </c>
      <c r="E2520" t="s">
        <v>249</v>
      </c>
      <c r="F2520">
        <v>0</v>
      </c>
      <c r="G2520" s="1">
        <v>45985</v>
      </c>
      <c r="H2520">
        <v>232</v>
      </c>
      <c r="I2520">
        <v>2</v>
      </c>
    </row>
    <row r="2521" spans="1:9" x14ac:dyDescent="0.25">
      <c r="A2521">
        <v>2520</v>
      </c>
      <c r="B2521">
        <v>48</v>
      </c>
      <c r="C2521">
        <v>7</v>
      </c>
      <c r="D2521">
        <v>7</v>
      </c>
      <c r="E2521" t="s">
        <v>249</v>
      </c>
      <c r="F2521">
        <v>9</v>
      </c>
      <c r="G2521" s="1">
        <v>45753</v>
      </c>
      <c r="H2521">
        <v>1041</v>
      </c>
      <c r="I2521">
        <v>92</v>
      </c>
    </row>
    <row r="2522" spans="1:9" x14ac:dyDescent="0.25">
      <c r="A2522">
        <v>2521</v>
      </c>
      <c r="B2522">
        <v>7</v>
      </c>
      <c r="C2522">
        <v>6</v>
      </c>
      <c r="D2522">
        <v>16</v>
      </c>
      <c r="E2522" t="s">
        <v>249</v>
      </c>
      <c r="F2522">
        <v>76</v>
      </c>
      <c r="G2522" s="1">
        <v>45366</v>
      </c>
      <c r="H2522">
        <v>3859</v>
      </c>
      <c r="I2522">
        <v>738</v>
      </c>
    </row>
    <row r="2523" spans="1:9" x14ac:dyDescent="0.25">
      <c r="A2523">
        <v>2522</v>
      </c>
      <c r="B2523">
        <v>20</v>
      </c>
      <c r="C2523">
        <v>1</v>
      </c>
      <c r="D2523">
        <v>16</v>
      </c>
      <c r="E2523" t="s">
        <v>252</v>
      </c>
      <c r="F2523">
        <v>863</v>
      </c>
      <c r="G2523" s="1">
        <v>44974</v>
      </c>
      <c r="H2523">
        <v>6279</v>
      </c>
      <c r="I2523">
        <v>2064</v>
      </c>
    </row>
    <row r="2524" spans="1:9" x14ac:dyDescent="0.25">
      <c r="A2524">
        <v>2523</v>
      </c>
      <c r="B2524">
        <v>44</v>
      </c>
      <c r="C2524">
        <v>5</v>
      </c>
      <c r="D2524">
        <v>4</v>
      </c>
      <c r="E2524" t="s">
        <v>251</v>
      </c>
      <c r="F2524">
        <v>312</v>
      </c>
      <c r="G2524" s="1">
        <v>45150</v>
      </c>
      <c r="H2524">
        <v>5646</v>
      </c>
      <c r="I2524">
        <v>1910</v>
      </c>
    </row>
    <row r="2525" spans="1:9" x14ac:dyDescent="0.25">
      <c r="A2525">
        <v>2524</v>
      </c>
      <c r="B2525">
        <v>8</v>
      </c>
      <c r="C2525">
        <v>5</v>
      </c>
      <c r="D2525">
        <v>20</v>
      </c>
      <c r="E2525" t="s">
        <v>251</v>
      </c>
      <c r="F2525">
        <v>19</v>
      </c>
      <c r="G2525" s="1">
        <v>45748</v>
      </c>
      <c r="H2525">
        <v>1704</v>
      </c>
      <c r="I2525">
        <v>209</v>
      </c>
    </row>
    <row r="2526" spans="1:9" x14ac:dyDescent="0.25">
      <c r="A2526">
        <v>2525</v>
      </c>
      <c r="B2526">
        <v>38</v>
      </c>
      <c r="C2526">
        <v>2</v>
      </c>
      <c r="D2526">
        <v>16</v>
      </c>
      <c r="E2526" t="s">
        <v>250</v>
      </c>
      <c r="F2526">
        <v>1</v>
      </c>
      <c r="G2526" s="1">
        <v>45979</v>
      </c>
      <c r="H2526">
        <v>886</v>
      </c>
      <c r="I2526">
        <v>36</v>
      </c>
    </row>
    <row r="2527" spans="1:9" x14ac:dyDescent="0.25">
      <c r="A2527">
        <v>2526</v>
      </c>
      <c r="B2527">
        <v>40</v>
      </c>
      <c r="C2527">
        <v>10</v>
      </c>
      <c r="D2527">
        <v>14</v>
      </c>
      <c r="E2527" t="s">
        <v>250</v>
      </c>
      <c r="F2527">
        <v>79</v>
      </c>
      <c r="G2527" s="1">
        <v>45296</v>
      </c>
      <c r="H2527">
        <v>2438</v>
      </c>
      <c r="I2527">
        <v>779</v>
      </c>
    </row>
    <row r="2528" spans="1:9" x14ac:dyDescent="0.25">
      <c r="A2528">
        <v>2527</v>
      </c>
      <c r="B2528">
        <v>14</v>
      </c>
      <c r="C2528">
        <v>19</v>
      </c>
      <c r="D2528">
        <v>10</v>
      </c>
      <c r="E2528" t="s">
        <v>251</v>
      </c>
      <c r="F2528">
        <v>30</v>
      </c>
      <c r="G2528" s="1">
        <v>45121</v>
      </c>
      <c r="H2528">
        <v>474</v>
      </c>
      <c r="I2528">
        <v>96</v>
      </c>
    </row>
    <row r="2529" spans="1:9" x14ac:dyDescent="0.25">
      <c r="A2529">
        <v>2528</v>
      </c>
      <c r="B2529">
        <v>50</v>
      </c>
      <c r="C2529">
        <v>8</v>
      </c>
      <c r="D2529">
        <v>11</v>
      </c>
      <c r="E2529" t="s">
        <v>250</v>
      </c>
      <c r="F2529">
        <v>0</v>
      </c>
      <c r="G2529" s="1">
        <v>45854</v>
      </c>
      <c r="H2529">
        <v>765</v>
      </c>
      <c r="I2529">
        <v>18</v>
      </c>
    </row>
    <row r="2530" spans="1:9" x14ac:dyDescent="0.25">
      <c r="A2530">
        <v>2529</v>
      </c>
      <c r="B2530">
        <v>8</v>
      </c>
      <c r="C2530">
        <v>7</v>
      </c>
      <c r="D2530">
        <v>2</v>
      </c>
      <c r="E2530" t="s">
        <v>251</v>
      </c>
      <c r="F2530">
        <v>20</v>
      </c>
      <c r="G2530" s="1">
        <v>45764</v>
      </c>
      <c r="H2530">
        <v>2019</v>
      </c>
      <c r="I2530">
        <v>221</v>
      </c>
    </row>
    <row r="2531" spans="1:9" x14ac:dyDescent="0.25">
      <c r="A2531">
        <v>2530</v>
      </c>
      <c r="B2531">
        <v>3</v>
      </c>
      <c r="C2531">
        <v>11</v>
      </c>
      <c r="D2531">
        <v>1</v>
      </c>
      <c r="E2531" t="s">
        <v>249</v>
      </c>
      <c r="F2531">
        <v>0</v>
      </c>
      <c r="G2531" s="1">
        <v>45879</v>
      </c>
      <c r="H2531">
        <v>33</v>
      </c>
      <c r="I2531">
        <v>1</v>
      </c>
    </row>
    <row r="2532" spans="1:9" x14ac:dyDescent="0.25">
      <c r="A2532">
        <v>2531</v>
      </c>
      <c r="B2532">
        <v>43</v>
      </c>
      <c r="C2532">
        <v>7</v>
      </c>
      <c r="D2532">
        <v>1</v>
      </c>
      <c r="E2532" t="s">
        <v>250</v>
      </c>
      <c r="F2532">
        <v>93</v>
      </c>
      <c r="G2532" s="1">
        <v>45243</v>
      </c>
      <c r="H2532">
        <v>3222</v>
      </c>
      <c r="I2532">
        <v>1016</v>
      </c>
    </row>
    <row r="2533" spans="1:9" x14ac:dyDescent="0.25">
      <c r="A2533">
        <v>2532</v>
      </c>
      <c r="B2533">
        <v>9</v>
      </c>
      <c r="C2533">
        <v>12</v>
      </c>
      <c r="D2533">
        <v>16</v>
      </c>
      <c r="E2533" t="s">
        <v>249</v>
      </c>
      <c r="F2533">
        <v>137</v>
      </c>
      <c r="G2533" s="1">
        <v>45559</v>
      </c>
      <c r="H2533">
        <v>3669</v>
      </c>
      <c r="I2533">
        <v>707</v>
      </c>
    </row>
    <row r="2534" spans="1:9" x14ac:dyDescent="0.25">
      <c r="A2534">
        <v>2533</v>
      </c>
      <c r="B2534">
        <v>6</v>
      </c>
      <c r="C2534">
        <v>17</v>
      </c>
      <c r="D2534">
        <v>19</v>
      </c>
      <c r="E2534" t="s">
        <v>249</v>
      </c>
      <c r="F2534">
        <v>9</v>
      </c>
      <c r="G2534" s="1">
        <v>45793</v>
      </c>
      <c r="H2534">
        <v>1555</v>
      </c>
      <c r="I2534">
        <v>94</v>
      </c>
    </row>
    <row r="2535" spans="1:9" x14ac:dyDescent="0.25">
      <c r="A2535">
        <v>2534</v>
      </c>
      <c r="B2535">
        <v>43</v>
      </c>
      <c r="C2535">
        <v>6</v>
      </c>
      <c r="D2535">
        <v>17</v>
      </c>
      <c r="E2535" t="s">
        <v>250</v>
      </c>
      <c r="F2535">
        <v>0</v>
      </c>
      <c r="G2535" s="1">
        <v>46002</v>
      </c>
      <c r="H2535">
        <v>490</v>
      </c>
      <c r="I2535">
        <v>6</v>
      </c>
    </row>
    <row r="2536" spans="1:9" x14ac:dyDescent="0.25">
      <c r="A2536">
        <v>2535</v>
      </c>
      <c r="B2536">
        <v>14</v>
      </c>
      <c r="C2536">
        <v>1</v>
      </c>
      <c r="D2536">
        <v>19</v>
      </c>
      <c r="E2536" t="s">
        <v>251</v>
      </c>
      <c r="F2536">
        <v>96</v>
      </c>
      <c r="G2536" s="1">
        <v>45313</v>
      </c>
      <c r="H2536">
        <v>6284</v>
      </c>
      <c r="I2536">
        <v>1254</v>
      </c>
    </row>
    <row r="2537" spans="1:9" x14ac:dyDescent="0.25">
      <c r="A2537">
        <v>2536</v>
      </c>
      <c r="B2537">
        <v>40</v>
      </c>
      <c r="C2537">
        <v>12</v>
      </c>
      <c r="D2537">
        <v>15</v>
      </c>
      <c r="E2537" t="s">
        <v>249</v>
      </c>
      <c r="F2537">
        <v>0</v>
      </c>
      <c r="G2537" s="1">
        <v>45982</v>
      </c>
      <c r="H2537">
        <v>184</v>
      </c>
      <c r="I2537">
        <v>7</v>
      </c>
    </row>
    <row r="2538" spans="1:9" x14ac:dyDescent="0.25">
      <c r="A2538">
        <v>2537</v>
      </c>
      <c r="B2538">
        <v>38</v>
      </c>
      <c r="C2538">
        <v>5</v>
      </c>
      <c r="D2538">
        <v>13</v>
      </c>
      <c r="E2538" t="s">
        <v>252</v>
      </c>
      <c r="F2538">
        <v>5</v>
      </c>
      <c r="G2538" s="1">
        <v>45777</v>
      </c>
      <c r="H2538">
        <v>1012</v>
      </c>
      <c r="I2538">
        <v>107</v>
      </c>
    </row>
    <row r="2539" spans="1:9" x14ac:dyDescent="0.25">
      <c r="A2539">
        <v>2538</v>
      </c>
      <c r="B2539">
        <v>7</v>
      </c>
      <c r="C2539">
        <v>20</v>
      </c>
      <c r="D2539">
        <v>20</v>
      </c>
      <c r="E2539" t="s">
        <v>249</v>
      </c>
      <c r="F2539">
        <v>307</v>
      </c>
      <c r="G2539" s="1">
        <v>45297</v>
      </c>
      <c r="H2539">
        <v>5128</v>
      </c>
      <c r="I2539">
        <v>1485</v>
      </c>
    </row>
    <row r="2540" spans="1:9" x14ac:dyDescent="0.25">
      <c r="A2540">
        <v>2539</v>
      </c>
      <c r="B2540">
        <v>1</v>
      </c>
      <c r="C2540">
        <v>17</v>
      </c>
      <c r="D2540">
        <v>10</v>
      </c>
      <c r="E2540" t="s">
        <v>250</v>
      </c>
      <c r="F2540">
        <v>6</v>
      </c>
      <c r="G2540" s="1">
        <v>45767</v>
      </c>
      <c r="H2540">
        <v>1540</v>
      </c>
      <c r="I2540">
        <v>104</v>
      </c>
    </row>
    <row r="2541" spans="1:9" x14ac:dyDescent="0.25">
      <c r="A2541">
        <v>2540</v>
      </c>
      <c r="B2541">
        <v>33</v>
      </c>
      <c r="C2541">
        <v>19</v>
      </c>
      <c r="D2541">
        <v>20</v>
      </c>
      <c r="E2541" t="s">
        <v>250</v>
      </c>
      <c r="F2541">
        <v>2</v>
      </c>
      <c r="G2541" s="1">
        <v>45213</v>
      </c>
      <c r="H2541">
        <v>215</v>
      </c>
      <c r="I2541">
        <v>22</v>
      </c>
    </row>
    <row r="2542" spans="1:9" x14ac:dyDescent="0.25">
      <c r="A2542">
        <v>2541</v>
      </c>
      <c r="B2542">
        <v>44</v>
      </c>
      <c r="C2542">
        <v>9</v>
      </c>
      <c r="D2542">
        <v>1</v>
      </c>
      <c r="E2542" t="s">
        <v>252</v>
      </c>
      <c r="F2542">
        <v>0</v>
      </c>
      <c r="G2542" s="1">
        <v>45997</v>
      </c>
      <c r="H2542">
        <v>279</v>
      </c>
      <c r="I2542">
        <v>8</v>
      </c>
    </row>
    <row r="2543" spans="1:9" x14ac:dyDescent="0.25">
      <c r="A2543">
        <v>2542</v>
      </c>
      <c r="B2543">
        <v>26</v>
      </c>
      <c r="C2543">
        <v>2</v>
      </c>
      <c r="D2543">
        <v>9</v>
      </c>
      <c r="E2543" t="s">
        <v>252</v>
      </c>
      <c r="F2543">
        <v>162</v>
      </c>
      <c r="G2543" s="1">
        <v>45032</v>
      </c>
      <c r="H2543">
        <v>4522</v>
      </c>
      <c r="I2543">
        <v>467</v>
      </c>
    </row>
    <row r="2544" spans="1:9" x14ac:dyDescent="0.25">
      <c r="A2544">
        <v>2543</v>
      </c>
      <c r="B2544">
        <v>8</v>
      </c>
      <c r="C2544">
        <v>10</v>
      </c>
      <c r="D2544">
        <v>2</v>
      </c>
      <c r="E2544" t="s">
        <v>249</v>
      </c>
      <c r="F2544">
        <v>531</v>
      </c>
      <c r="G2544" s="1">
        <v>44935</v>
      </c>
      <c r="H2544">
        <v>9032</v>
      </c>
      <c r="I2544">
        <v>1108</v>
      </c>
    </row>
    <row r="2545" spans="1:9" x14ac:dyDescent="0.25">
      <c r="A2545">
        <v>2544</v>
      </c>
      <c r="B2545">
        <v>46</v>
      </c>
      <c r="C2545">
        <v>20</v>
      </c>
      <c r="D2545">
        <v>14</v>
      </c>
      <c r="E2545" t="s">
        <v>252</v>
      </c>
      <c r="F2545">
        <v>246</v>
      </c>
      <c r="G2545" s="1">
        <v>45113</v>
      </c>
      <c r="H2545">
        <v>2505</v>
      </c>
      <c r="I2545">
        <v>786</v>
      </c>
    </row>
    <row r="2546" spans="1:9" x14ac:dyDescent="0.25">
      <c r="A2546">
        <v>2545</v>
      </c>
      <c r="B2546">
        <v>27</v>
      </c>
      <c r="C2546">
        <v>13</v>
      </c>
      <c r="D2546">
        <v>18</v>
      </c>
      <c r="E2546" t="s">
        <v>249</v>
      </c>
      <c r="F2546">
        <v>313</v>
      </c>
      <c r="G2546" s="1">
        <v>45215</v>
      </c>
      <c r="H2546">
        <v>7226</v>
      </c>
      <c r="I2546">
        <v>1794</v>
      </c>
    </row>
    <row r="2547" spans="1:9" x14ac:dyDescent="0.25">
      <c r="A2547">
        <v>2546</v>
      </c>
      <c r="B2547">
        <v>30</v>
      </c>
      <c r="C2547">
        <v>7</v>
      </c>
      <c r="D2547">
        <v>1</v>
      </c>
      <c r="E2547" t="s">
        <v>250</v>
      </c>
      <c r="F2547">
        <v>289</v>
      </c>
      <c r="G2547" s="1">
        <v>45208</v>
      </c>
      <c r="H2547">
        <v>6158</v>
      </c>
      <c r="I2547">
        <v>1035</v>
      </c>
    </row>
    <row r="2548" spans="1:9" x14ac:dyDescent="0.25">
      <c r="A2548">
        <v>2547</v>
      </c>
      <c r="B2548">
        <v>8</v>
      </c>
      <c r="C2548">
        <v>6</v>
      </c>
      <c r="D2548">
        <v>20</v>
      </c>
      <c r="E2548" t="s">
        <v>252</v>
      </c>
      <c r="F2548">
        <v>133</v>
      </c>
      <c r="G2548" s="1">
        <v>45369</v>
      </c>
      <c r="H2548">
        <v>2612</v>
      </c>
      <c r="I2548">
        <v>554</v>
      </c>
    </row>
    <row r="2549" spans="1:9" x14ac:dyDescent="0.25">
      <c r="A2549">
        <v>2548</v>
      </c>
      <c r="B2549">
        <v>37</v>
      </c>
      <c r="C2549">
        <v>6</v>
      </c>
      <c r="D2549">
        <v>7</v>
      </c>
      <c r="E2549" t="s">
        <v>250</v>
      </c>
      <c r="F2549">
        <v>117</v>
      </c>
      <c r="G2549" s="1">
        <v>44977</v>
      </c>
      <c r="H2549">
        <v>2700</v>
      </c>
      <c r="I2549">
        <v>663</v>
      </c>
    </row>
    <row r="2550" spans="1:9" x14ac:dyDescent="0.25">
      <c r="A2550">
        <v>2549</v>
      </c>
      <c r="B2550">
        <v>27</v>
      </c>
      <c r="C2550">
        <v>1</v>
      </c>
      <c r="D2550">
        <v>18</v>
      </c>
      <c r="E2550" t="s">
        <v>252</v>
      </c>
      <c r="F2550">
        <v>72</v>
      </c>
      <c r="G2550" s="1">
        <v>45223</v>
      </c>
      <c r="H2550">
        <v>5278</v>
      </c>
      <c r="I2550">
        <v>472</v>
      </c>
    </row>
    <row r="2551" spans="1:9" x14ac:dyDescent="0.25">
      <c r="A2551">
        <v>2550</v>
      </c>
      <c r="B2551">
        <v>3</v>
      </c>
      <c r="C2551">
        <v>4</v>
      </c>
      <c r="D2551">
        <v>14</v>
      </c>
      <c r="E2551" t="s">
        <v>251</v>
      </c>
      <c r="F2551">
        <v>0</v>
      </c>
      <c r="G2551" s="1">
        <v>45997</v>
      </c>
      <c r="H2551">
        <v>622</v>
      </c>
      <c r="I2551">
        <v>9</v>
      </c>
    </row>
    <row r="2552" spans="1:9" x14ac:dyDescent="0.25">
      <c r="A2552">
        <v>2551</v>
      </c>
      <c r="B2552">
        <v>3</v>
      </c>
      <c r="C2552">
        <v>15</v>
      </c>
      <c r="D2552">
        <v>2</v>
      </c>
      <c r="E2552" t="s">
        <v>252</v>
      </c>
      <c r="F2552">
        <v>7</v>
      </c>
      <c r="G2552" s="1">
        <v>45638</v>
      </c>
      <c r="H2552">
        <v>2601</v>
      </c>
      <c r="I2552">
        <v>149</v>
      </c>
    </row>
    <row r="2553" spans="1:9" x14ac:dyDescent="0.25">
      <c r="A2553">
        <v>2552</v>
      </c>
      <c r="B2553">
        <v>40</v>
      </c>
      <c r="C2553">
        <v>20</v>
      </c>
      <c r="D2553">
        <v>18</v>
      </c>
      <c r="E2553" t="s">
        <v>252</v>
      </c>
      <c r="F2553">
        <v>24</v>
      </c>
      <c r="G2553" s="1">
        <v>45598</v>
      </c>
      <c r="H2553">
        <v>3259</v>
      </c>
      <c r="I2553">
        <v>182</v>
      </c>
    </row>
    <row r="2554" spans="1:9" x14ac:dyDescent="0.25">
      <c r="A2554">
        <v>2553</v>
      </c>
      <c r="B2554">
        <v>10</v>
      </c>
      <c r="C2554">
        <v>12</v>
      </c>
      <c r="D2554">
        <v>1</v>
      </c>
      <c r="E2554" t="s">
        <v>249</v>
      </c>
      <c r="F2554">
        <v>5</v>
      </c>
      <c r="G2554" s="1">
        <v>45799</v>
      </c>
      <c r="H2554">
        <v>1813</v>
      </c>
      <c r="I2554">
        <v>52</v>
      </c>
    </row>
    <row r="2555" spans="1:9" x14ac:dyDescent="0.25">
      <c r="A2555">
        <v>2554</v>
      </c>
      <c r="B2555">
        <v>33</v>
      </c>
      <c r="C2555">
        <v>4</v>
      </c>
      <c r="D2555">
        <v>11</v>
      </c>
      <c r="E2555" t="s">
        <v>251</v>
      </c>
      <c r="F2555">
        <v>0</v>
      </c>
      <c r="G2555" s="1">
        <v>46013</v>
      </c>
      <c r="H2555">
        <v>581</v>
      </c>
      <c r="I2555">
        <v>14</v>
      </c>
    </row>
    <row r="2556" spans="1:9" x14ac:dyDescent="0.25">
      <c r="A2556">
        <v>2555</v>
      </c>
      <c r="B2556">
        <v>30</v>
      </c>
      <c r="C2556">
        <v>11</v>
      </c>
      <c r="D2556">
        <v>5</v>
      </c>
      <c r="E2556" t="s">
        <v>252</v>
      </c>
      <c r="F2556">
        <v>2</v>
      </c>
      <c r="G2556" s="1">
        <v>45558</v>
      </c>
      <c r="H2556">
        <v>183</v>
      </c>
      <c r="I2556">
        <v>14</v>
      </c>
    </row>
    <row r="2557" spans="1:9" x14ac:dyDescent="0.25">
      <c r="A2557">
        <v>2556</v>
      </c>
      <c r="B2557">
        <v>20</v>
      </c>
      <c r="C2557">
        <v>19</v>
      </c>
      <c r="D2557">
        <v>3</v>
      </c>
      <c r="E2557" t="s">
        <v>249</v>
      </c>
      <c r="F2557">
        <v>28</v>
      </c>
      <c r="G2557" s="1">
        <v>45640</v>
      </c>
      <c r="H2557">
        <v>3284</v>
      </c>
      <c r="I2557">
        <v>337</v>
      </c>
    </row>
    <row r="2558" spans="1:9" x14ac:dyDescent="0.25">
      <c r="A2558">
        <v>2557</v>
      </c>
      <c r="B2558">
        <v>35</v>
      </c>
      <c r="C2558">
        <v>3</v>
      </c>
      <c r="D2558">
        <v>4</v>
      </c>
      <c r="E2558" t="s">
        <v>250</v>
      </c>
      <c r="F2558">
        <v>56</v>
      </c>
      <c r="G2558" s="1">
        <v>45262</v>
      </c>
      <c r="H2558">
        <v>2177</v>
      </c>
      <c r="I2558">
        <v>361</v>
      </c>
    </row>
    <row r="2559" spans="1:9" x14ac:dyDescent="0.25">
      <c r="A2559">
        <v>2558</v>
      </c>
      <c r="B2559">
        <v>46</v>
      </c>
      <c r="C2559">
        <v>3</v>
      </c>
      <c r="D2559">
        <v>6</v>
      </c>
      <c r="E2559" t="s">
        <v>250</v>
      </c>
      <c r="F2559">
        <v>6</v>
      </c>
      <c r="G2559" s="1">
        <v>45723</v>
      </c>
      <c r="H2559">
        <v>1892</v>
      </c>
      <c r="I2559">
        <v>208</v>
      </c>
    </row>
    <row r="2560" spans="1:9" x14ac:dyDescent="0.25">
      <c r="A2560">
        <v>2559</v>
      </c>
      <c r="B2560">
        <v>40</v>
      </c>
      <c r="C2560">
        <v>19</v>
      </c>
      <c r="D2560">
        <v>7</v>
      </c>
      <c r="E2560" t="s">
        <v>249</v>
      </c>
      <c r="F2560">
        <v>0</v>
      </c>
      <c r="G2560" s="1">
        <v>45993</v>
      </c>
      <c r="H2560">
        <v>317</v>
      </c>
      <c r="I2560">
        <v>14</v>
      </c>
    </row>
    <row r="2561" spans="1:9" x14ac:dyDescent="0.25">
      <c r="A2561">
        <v>2560</v>
      </c>
      <c r="B2561">
        <v>21</v>
      </c>
      <c r="C2561">
        <v>5</v>
      </c>
      <c r="D2561">
        <v>20</v>
      </c>
      <c r="E2561" t="s">
        <v>251</v>
      </c>
      <c r="F2561">
        <v>252</v>
      </c>
      <c r="G2561" s="1">
        <v>45093</v>
      </c>
      <c r="H2561">
        <v>4057</v>
      </c>
      <c r="I2561">
        <v>1220</v>
      </c>
    </row>
    <row r="2562" spans="1:9" x14ac:dyDescent="0.25">
      <c r="A2562">
        <v>2561</v>
      </c>
      <c r="B2562">
        <v>35</v>
      </c>
      <c r="C2562">
        <v>9</v>
      </c>
      <c r="D2562">
        <v>12</v>
      </c>
      <c r="E2562" t="s">
        <v>249</v>
      </c>
      <c r="F2562">
        <v>67</v>
      </c>
      <c r="G2562" s="1">
        <v>45364</v>
      </c>
      <c r="H2562">
        <v>5719</v>
      </c>
      <c r="I2562">
        <v>580</v>
      </c>
    </row>
    <row r="2563" spans="1:9" x14ac:dyDescent="0.25">
      <c r="A2563">
        <v>2562</v>
      </c>
      <c r="B2563">
        <v>2</v>
      </c>
      <c r="C2563">
        <v>8</v>
      </c>
      <c r="D2563">
        <v>19</v>
      </c>
      <c r="E2563" t="s">
        <v>251</v>
      </c>
      <c r="F2563">
        <v>0</v>
      </c>
      <c r="G2563" s="1">
        <v>45904</v>
      </c>
      <c r="H2563">
        <v>368</v>
      </c>
      <c r="I2563">
        <v>16</v>
      </c>
    </row>
    <row r="2564" spans="1:9" x14ac:dyDescent="0.25">
      <c r="A2564">
        <v>2563</v>
      </c>
      <c r="B2564">
        <v>21</v>
      </c>
      <c r="C2564">
        <v>13</v>
      </c>
      <c r="D2564">
        <v>19</v>
      </c>
      <c r="E2564" t="s">
        <v>249</v>
      </c>
      <c r="F2564">
        <v>546</v>
      </c>
      <c r="G2564" s="1">
        <v>45005</v>
      </c>
      <c r="H2564">
        <v>4889</v>
      </c>
      <c r="I2564">
        <v>2067</v>
      </c>
    </row>
    <row r="2565" spans="1:9" x14ac:dyDescent="0.25">
      <c r="A2565">
        <v>2564</v>
      </c>
      <c r="B2565">
        <v>6</v>
      </c>
      <c r="C2565">
        <v>12</v>
      </c>
      <c r="D2565">
        <v>11</v>
      </c>
      <c r="E2565" t="s">
        <v>251</v>
      </c>
      <c r="F2565">
        <v>23</v>
      </c>
      <c r="G2565" s="1">
        <v>45014</v>
      </c>
      <c r="H2565">
        <v>939</v>
      </c>
      <c r="I2565">
        <v>209</v>
      </c>
    </row>
    <row r="2566" spans="1:9" x14ac:dyDescent="0.25">
      <c r="A2566">
        <v>2565</v>
      </c>
      <c r="B2566">
        <v>44</v>
      </c>
      <c r="C2566">
        <v>10</v>
      </c>
      <c r="D2566">
        <v>4</v>
      </c>
      <c r="E2566" t="s">
        <v>251</v>
      </c>
      <c r="F2566">
        <v>0</v>
      </c>
      <c r="G2566" s="1">
        <v>45943</v>
      </c>
      <c r="H2566">
        <v>473</v>
      </c>
      <c r="I2566">
        <v>20</v>
      </c>
    </row>
    <row r="2567" spans="1:9" x14ac:dyDescent="0.25">
      <c r="A2567">
        <v>2566</v>
      </c>
      <c r="B2567">
        <v>37</v>
      </c>
      <c r="C2567">
        <v>6</v>
      </c>
      <c r="D2567">
        <v>8</v>
      </c>
      <c r="E2567" t="s">
        <v>251</v>
      </c>
      <c r="F2567">
        <v>13</v>
      </c>
      <c r="G2567" s="1">
        <v>45369</v>
      </c>
      <c r="H2567">
        <v>747</v>
      </c>
      <c r="I2567">
        <v>95</v>
      </c>
    </row>
    <row r="2568" spans="1:9" x14ac:dyDescent="0.25">
      <c r="A2568">
        <v>2567</v>
      </c>
      <c r="B2568">
        <v>12</v>
      </c>
      <c r="C2568">
        <v>5</v>
      </c>
      <c r="D2568">
        <v>6</v>
      </c>
      <c r="E2568" t="s">
        <v>252</v>
      </c>
      <c r="F2568">
        <v>4</v>
      </c>
      <c r="G2568" s="1">
        <v>45490</v>
      </c>
      <c r="H2568">
        <v>105</v>
      </c>
      <c r="I2568">
        <v>24</v>
      </c>
    </row>
    <row r="2569" spans="1:9" x14ac:dyDescent="0.25">
      <c r="A2569">
        <v>2568</v>
      </c>
      <c r="B2569">
        <v>40</v>
      </c>
      <c r="C2569">
        <v>3</v>
      </c>
      <c r="D2569">
        <v>1</v>
      </c>
      <c r="E2569" t="s">
        <v>252</v>
      </c>
      <c r="F2569">
        <v>3</v>
      </c>
      <c r="G2569" s="1">
        <v>45785</v>
      </c>
      <c r="H2569">
        <v>513</v>
      </c>
      <c r="I2569">
        <v>42</v>
      </c>
    </row>
    <row r="2570" spans="1:9" x14ac:dyDescent="0.25">
      <c r="A2570">
        <v>2569</v>
      </c>
      <c r="B2570">
        <v>46</v>
      </c>
      <c r="C2570">
        <v>13</v>
      </c>
      <c r="D2570">
        <v>13</v>
      </c>
      <c r="E2570" t="s">
        <v>249</v>
      </c>
      <c r="F2570">
        <v>25</v>
      </c>
      <c r="G2570" s="1">
        <v>45407</v>
      </c>
      <c r="H2570">
        <v>3935</v>
      </c>
      <c r="I2570">
        <v>252</v>
      </c>
    </row>
    <row r="2571" spans="1:9" x14ac:dyDescent="0.25">
      <c r="A2571">
        <v>2570</v>
      </c>
      <c r="B2571">
        <v>17</v>
      </c>
      <c r="C2571">
        <v>19</v>
      </c>
      <c r="D2571">
        <v>3</v>
      </c>
      <c r="E2571" t="s">
        <v>252</v>
      </c>
      <c r="F2571">
        <v>231</v>
      </c>
      <c r="G2571" s="1">
        <v>45289</v>
      </c>
      <c r="H2571">
        <v>6526</v>
      </c>
      <c r="I2571">
        <v>1814</v>
      </c>
    </row>
    <row r="2572" spans="1:9" x14ac:dyDescent="0.25">
      <c r="A2572">
        <v>2571</v>
      </c>
      <c r="B2572">
        <v>4</v>
      </c>
      <c r="C2572">
        <v>16</v>
      </c>
      <c r="D2572">
        <v>19</v>
      </c>
      <c r="E2572" t="s">
        <v>251</v>
      </c>
      <c r="F2572">
        <v>91</v>
      </c>
      <c r="G2572" s="1">
        <v>45603</v>
      </c>
      <c r="H2572">
        <v>3795</v>
      </c>
      <c r="I2572">
        <v>512</v>
      </c>
    </row>
    <row r="2573" spans="1:9" x14ac:dyDescent="0.25">
      <c r="A2573">
        <v>2572</v>
      </c>
      <c r="B2573">
        <v>43</v>
      </c>
      <c r="C2573">
        <v>19</v>
      </c>
      <c r="D2573">
        <v>8</v>
      </c>
      <c r="E2573" t="s">
        <v>250</v>
      </c>
      <c r="F2573">
        <v>425</v>
      </c>
      <c r="G2573" s="1">
        <v>45267</v>
      </c>
      <c r="H2573">
        <v>4606</v>
      </c>
      <c r="I2573">
        <v>1538</v>
      </c>
    </row>
    <row r="2574" spans="1:9" x14ac:dyDescent="0.25">
      <c r="A2574">
        <v>2573</v>
      </c>
      <c r="B2574">
        <v>49</v>
      </c>
      <c r="C2574">
        <v>5</v>
      </c>
      <c r="D2574">
        <v>1</v>
      </c>
      <c r="E2574" t="s">
        <v>249</v>
      </c>
      <c r="F2574">
        <v>145</v>
      </c>
      <c r="G2574" s="1">
        <v>45261</v>
      </c>
      <c r="H2574">
        <v>5130</v>
      </c>
      <c r="I2574">
        <v>1234</v>
      </c>
    </row>
    <row r="2575" spans="1:9" x14ac:dyDescent="0.25">
      <c r="A2575">
        <v>2574</v>
      </c>
      <c r="B2575">
        <v>19</v>
      </c>
      <c r="C2575">
        <v>18</v>
      </c>
      <c r="D2575">
        <v>10</v>
      </c>
      <c r="E2575" t="s">
        <v>252</v>
      </c>
      <c r="F2575">
        <v>15</v>
      </c>
      <c r="G2575" s="1">
        <v>45329</v>
      </c>
      <c r="H2575">
        <v>949</v>
      </c>
      <c r="I2575">
        <v>191</v>
      </c>
    </row>
    <row r="2576" spans="1:9" x14ac:dyDescent="0.25">
      <c r="A2576">
        <v>2575</v>
      </c>
      <c r="B2576">
        <v>11</v>
      </c>
      <c r="C2576">
        <v>2</v>
      </c>
      <c r="D2576">
        <v>20</v>
      </c>
      <c r="E2576" t="s">
        <v>252</v>
      </c>
      <c r="F2576">
        <v>111</v>
      </c>
      <c r="G2576" s="1">
        <v>45415</v>
      </c>
      <c r="H2576">
        <v>4079</v>
      </c>
      <c r="I2576">
        <v>550</v>
      </c>
    </row>
    <row r="2577" spans="1:9" x14ac:dyDescent="0.25">
      <c r="A2577">
        <v>2576</v>
      </c>
      <c r="B2577">
        <v>14</v>
      </c>
      <c r="C2577">
        <v>2</v>
      </c>
      <c r="D2577">
        <v>5</v>
      </c>
      <c r="E2577" t="s">
        <v>250</v>
      </c>
      <c r="F2577">
        <v>22</v>
      </c>
      <c r="G2577" s="1">
        <v>45654</v>
      </c>
      <c r="H2577">
        <v>3181</v>
      </c>
      <c r="I2577">
        <v>166</v>
      </c>
    </row>
    <row r="2578" spans="1:9" x14ac:dyDescent="0.25">
      <c r="A2578">
        <v>2577</v>
      </c>
      <c r="B2578">
        <v>34</v>
      </c>
      <c r="C2578">
        <v>5</v>
      </c>
      <c r="D2578">
        <v>8</v>
      </c>
      <c r="E2578" t="s">
        <v>251</v>
      </c>
      <c r="F2578">
        <v>18</v>
      </c>
      <c r="G2578" s="1">
        <v>45284</v>
      </c>
      <c r="H2578">
        <v>721</v>
      </c>
      <c r="I2578">
        <v>103</v>
      </c>
    </row>
    <row r="2579" spans="1:9" x14ac:dyDescent="0.25">
      <c r="A2579">
        <v>2578</v>
      </c>
      <c r="B2579">
        <v>9</v>
      </c>
      <c r="C2579">
        <v>2</v>
      </c>
      <c r="D2579">
        <v>7</v>
      </c>
      <c r="E2579" t="s">
        <v>252</v>
      </c>
      <c r="F2579">
        <v>0</v>
      </c>
      <c r="G2579" s="1">
        <v>45940</v>
      </c>
      <c r="H2579">
        <v>902</v>
      </c>
      <c r="I2579">
        <v>18</v>
      </c>
    </row>
    <row r="2580" spans="1:9" x14ac:dyDescent="0.25">
      <c r="A2580">
        <v>2579</v>
      </c>
      <c r="B2580">
        <v>35</v>
      </c>
      <c r="C2580">
        <v>12</v>
      </c>
      <c r="D2580">
        <v>15</v>
      </c>
      <c r="E2580" t="s">
        <v>252</v>
      </c>
      <c r="F2580">
        <v>0</v>
      </c>
      <c r="G2580" s="1">
        <v>45648</v>
      </c>
      <c r="H2580">
        <v>114</v>
      </c>
      <c r="I2580">
        <v>10</v>
      </c>
    </row>
    <row r="2581" spans="1:9" x14ac:dyDescent="0.25">
      <c r="A2581">
        <v>2580</v>
      </c>
      <c r="B2581">
        <v>19</v>
      </c>
      <c r="C2581">
        <v>14</v>
      </c>
      <c r="D2581">
        <v>9</v>
      </c>
      <c r="E2581" t="s">
        <v>249</v>
      </c>
      <c r="F2581">
        <v>159</v>
      </c>
      <c r="G2581" s="1">
        <v>45436</v>
      </c>
      <c r="H2581">
        <v>4277</v>
      </c>
      <c r="I2581">
        <v>907</v>
      </c>
    </row>
    <row r="2582" spans="1:9" x14ac:dyDescent="0.25">
      <c r="A2582">
        <v>2581</v>
      </c>
      <c r="B2582">
        <v>22</v>
      </c>
      <c r="C2582">
        <v>17</v>
      </c>
      <c r="D2582">
        <v>13</v>
      </c>
      <c r="E2582" t="s">
        <v>249</v>
      </c>
      <c r="F2582">
        <v>116</v>
      </c>
      <c r="G2582" s="1">
        <v>45353</v>
      </c>
      <c r="H2582">
        <v>4882</v>
      </c>
      <c r="I2582">
        <v>817</v>
      </c>
    </row>
    <row r="2583" spans="1:9" x14ac:dyDescent="0.25">
      <c r="A2583">
        <v>2582</v>
      </c>
      <c r="B2583">
        <v>11</v>
      </c>
      <c r="C2583">
        <v>4</v>
      </c>
      <c r="D2583">
        <v>9</v>
      </c>
      <c r="E2583" t="s">
        <v>250</v>
      </c>
      <c r="F2583">
        <v>0</v>
      </c>
      <c r="G2583" s="1">
        <v>45982</v>
      </c>
      <c r="H2583">
        <v>933</v>
      </c>
      <c r="I2583">
        <v>29</v>
      </c>
    </row>
    <row r="2584" spans="1:9" x14ac:dyDescent="0.25">
      <c r="A2584">
        <v>2583</v>
      </c>
      <c r="B2584">
        <v>18</v>
      </c>
      <c r="C2584">
        <v>4</v>
      </c>
      <c r="D2584">
        <v>8</v>
      </c>
      <c r="E2584" t="s">
        <v>249</v>
      </c>
      <c r="F2584">
        <v>0</v>
      </c>
      <c r="G2584" s="1">
        <v>45972</v>
      </c>
      <c r="H2584">
        <v>104</v>
      </c>
      <c r="I2584">
        <v>2</v>
      </c>
    </row>
    <row r="2585" spans="1:9" x14ac:dyDescent="0.25">
      <c r="A2585">
        <v>2584</v>
      </c>
      <c r="B2585">
        <v>33</v>
      </c>
      <c r="C2585">
        <v>8</v>
      </c>
      <c r="D2585">
        <v>7</v>
      </c>
      <c r="E2585" t="s">
        <v>252</v>
      </c>
      <c r="F2585">
        <v>52</v>
      </c>
      <c r="G2585" s="1">
        <v>45416</v>
      </c>
      <c r="H2585">
        <v>905</v>
      </c>
      <c r="I2585">
        <v>239</v>
      </c>
    </row>
    <row r="2586" spans="1:9" x14ac:dyDescent="0.25">
      <c r="A2586">
        <v>2585</v>
      </c>
      <c r="B2586">
        <v>19</v>
      </c>
      <c r="C2586">
        <v>13</v>
      </c>
      <c r="D2586">
        <v>15</v>
      </c>
      <c r="E2586" t="s">
        <v>249</v>
      </c>
      <c r="F2586">
        <v>197</v>
      </c>
      <c r="G2586" s="1">
        <v>45397</v>
      </c>
      <c r="H2586">
        <v>3312</v>
      </c>
      <c r="I2586">
        <v>787</v>
      </c>
    </row>
    <row r="2587" spans="1:9" x14ac:dyDescent="0.25">
      <c r="A2587">
        <v>2586</v>
      </c>
      <c r="B2587">
        <v>14</v>
      </c>
      <c r="C2587">
        <v>7</v>
      </c>
      <c r="D2587">
        <v>9</v>
      </c>
      <c r="E2587" t="s">
        <v>250</v>
      </c>
      <c r="F2587">
        <v>0</v>
      </c>
      <c r="G2587" s="1">
        <v>45918</v>
      </c>
      <c r="H2587">
        <v>625</v>
      </c>
      <c r="I2587">
        <v>27</v>
      </c>
    </row>
    <row r="2588" spans="1:9" x14ac:dyDescent="0.25">
      <c r="A2588">
        <v>2587</v>
      </c>
      <c r="B2588">
        <v>3</v>
      </c>
      <c r="C2588">
        <v>2</v>
      </c>
      <c r="D2588">
        <v>11</v>
      </c>
      <c r="E2588" t="s">
        <v>249</v>
      </c>
      <c r="F2588">
        <v>42</v>
      </c>
      <c r="G2588" s="1">
        <v>45446</v>
      </c>
      <c r="H2588">
        <v>829</v>
      </c>
      <c r="I2588">
        <v>166</v>
      </c>
    </row>
    <row r="2589" spans="1:9" x14ac:dyDescent="0.25">
      <c r="A2589">
        <v>2588</v>
      </c>
      <c r="B2589">
        <v>40</v>
      </c>
      <c r="C2589">
        <v>17</v>
      </c>
      <c r="D2589">
        <v>11</v>
      </c>
      <c r="E2589" t="s">
        <v>249</v>
      </c>
      <c r="F2589">
        <v>0</v>
      </c>
      <c r="G2589" s="1">
        <v>45963</v>
      </c>
      <c r="H2589">
        <v>570</v>
      </c>
      <c r="I2589">
        <v>25</v>
      </c>
    </row>
    <row r="2590" spans="1:9" x14ac:dyDescent="0.25">
      <c r="A2590">
        <v>2589</v>
      </c>
      <c r="B2590">
        <v>44</v>
      </c>
      <c r="C2590">
        <v>16</v>
      </c>
      <c r="D2590">
        <v>16</v>
      </c>
      <c r="E2590" t="s">
        <v>249</v>
      </c>
      <c r="F2590">
        <v>3</v>
      </c>
      <c r="G2590" s="1">
        <v>45735</v>
      </c>
      <c r="H2590">
        <v>433</v>
      </c>
      <c r="I2590">
        <v>28</v>
      </c>
    </row>
    <row r="2591" spans="1:9" x14ac:dyDescent="0.25">
      <c r="A2591">
        <v>2590</v>
      </c>
      <c r="B2591">
        <v>11</v>
      </c>
      <c r="C2591">
        <v>14</v>
      </c>
      <c r="D2591">
        <v>3</v>
      </c>
      <c r="E2591" t="s">
        <v>251</v>
      </c>
      <c r="F2591">
        <v>88</v>
      </c>
      <c r="G2591" s="1">
        <v>45446</v>
      </c>
      <c r="H2591">
        <v>4801</v>
      </c>
      <c r="I2591">
        <v>846</v>
      </c>
    </row>
    <row r="2592" spans="1:9" x14ac:dyDescent="0.25">
      <c r="A2592">
        <v>2591</v>
      </c>
      <c r="B2592">
        <v>15</v>
      </c>
      <c r="C2592">
        <v>19</v>
      </c>
      <c r="D2592">
        <v>7</v>
      </c>
      <c r="E2592" t="s">
        <v>251</v>
      </c>
      <c r="F2592">
        <v>303</v>
      </c>
      <c r="G2592" s="1">
        <v>45244</v>
      </c>
      <c r="H2592">
        <v>6948</v>
      </c>
      <c r="I2592">
        <v>1406</v>
      </c>
    </row>
    <row r="2593" spans="1:9" x14ac:dyDescent="0.25">
      <c r="A2593">
        <v>2592</v>
      </c>
      <c r="B2593">
        <v>1</v>
      </c>
      <c r="C2593">
        <v>6</v>
      </c>
      <c r="D2593">
        <v>14</v>
      </c>
      <c r="E2593" t="s">
        <v>249</v>
      </c>
      <c r="F2593">
        <v>4</v>
      </c>
      <c r="G2593" s="1">
        <v>45781</v>
      </c>
      <c r="H2593">
        <v>881</v>
      </c>
      <c r="I2593">
        <v>72</v>
      </c>
    </row>
    <row r="2594" spans="1:9" x14ac:dyDescent="0.25">
      <c r="A2594">
        <v>2593</v>
      </c>
      <c r="B2594">
        <v>9</v>
      </c>
      <c r="C2594">
        <v>6</v>
      </c>
      <c r="D2594">
        <v>5</v>
      </c>
      <c r="E2594" t="s">
        <v>250</v>
      </c>
      <c r="F2594">
        <v>273</v>
      </c>
      <c r="G2594" s="1">
        <v>45311</v>
      </c>
      <c r="H2594">
        <v>5753</v>
      </c>
      <c r="I2594">
        <v>1060</v>
      </c>
    </row>
    <row r="2595" spans="1:9" x14ac:dyDescent="0.25">
      <c r="A2595">
        <v>2594</v>
      </c>
      <c r="B2595">
        <v>50</v>
      </c>
      <c r="C2595">
        <v>9</v>
      </c>
      <c r="D2595">
        <v>6</v>
      </c>
      <c r="E2595" t="s">
        <v>250</v>
      </c>
      <c r="F2595">
        <v>3</v>
      </c>
      <c r="G2595" s="1">
        <v>45873</v>
      </c>
      <c r="H2595">
        <v>1000</v>
      </c>
      <c r="I2595">
        <v>65</v>
      </c>
    </row>
    <row r="2596" spans="1:9" x14ac:dyDescent="0.25">
      <c r="A2596">
        <v>2595</v>
      </c>
      <c r="B2596">
        <v>4</v>
      </c>
      <c r="C2596">
        <v>19</v>
      </c>
      <c r="D2596">
        <v>1</v>
      </c>
      <c r="E2596" t="s">
        <v>249</v>
      </c>
      <c r="F2596">
        <v>60</v>
      </c>
      <c r="G2596" s="1">
        <v>45330</v>
      </c>
      <c r="H2596">
        <v>2991</v>
      </c>
      <c r="I2596">
        <v>808</v>
      </c>
    </row>
    <row r="2597" spans="1:9" x14ac:dyDescent="0.25">
      <c r="A2597">
        <v>2596</v>
      </c>
      <c r="B2597">
        <v>38</v>
      </c>
      <c r="C2597">
        <v>17</v>
      </c>
      <c r="D2597">
        <v>15</v>
      </c>
      <c r="E2597" t="s">
        <v>249</v>
      </c>
      <c r="F2597">
        <v>0</v>
      </c>
      <c r="G2597" s="1">
        <v>45995</v>
      </c>
      <c r="H2597">
        <v>927</v>
      </c>
      <c r="I2597">
        <v>32</v>
      </c>
    </row>
    <row r="2598" spans="1:9" x14ac:dyDescent="0.25">
      <c r="A2598">
        <v>2597</v>
      </c>
      <c r="B2598">
        <v>37</v>
      </c>
      <c r="C2598">
        <v>4</v>
      </c>
      <c r="D2598">
        <v>10</v>
      </c>
      <c r="E2598" t="s">
        <v>249</v>
      </c>
      <c r="F2598">
        <v>0</v>
      </c>
      <c r="G2598" s="1">
        <v>45639</v>
      </c>
      <c r="H2598">
        <v>49</v>
      </c>
      <c r="I2598">
        <v>4</v>
      </c>
    </row>
    <row r="2599" spans="1:9" x14ac:dyDescent="0.25">
      <c r="A2599">
        <v>2598</v>
      </c>
      <c r="B2599">
        <v>35</v>
      </c>
      <c r="C2599">
        <v>6</v>
      </c>
      <c r="D2599">
        <v>16</v>
      </c>
      <c r="E2599" t="s">
        <v>251</v>
      </c>
      <c r="F2599">
        <v>485</v>
      </c>
      <c r="G2599" s="1">
        <v>45072</v>
      </c>
      <c r="H2599">
        <v>7499</v>
      </c>
      <c r="I2599">
        <v>1724</v>
      </c>
    </row>
    <row r="2600" spans="1:9" x14ac:dyDescent="0.25">
      <c r="A2600">
        <v>2599</v>
      </c>
      <c r="B2600">
        <v>25</v>
      </c>
      <c r="C2600">
        <v>8</v>
      </c>
      <c r="D2600">
        <v>18</v>
      </c>
      <c r="E2600" t="s">
        <v>249</v>
      </c>
      <c r="F2600">
        <v>347</v>
      </c>
      <c r="G2600" s="1">
        <v>45217</v>
      </c>
      <c r="H2600">
        <v>5168</v>
      </c>
      <c r="I2600">
        <v>969</v>
      </c>
    </row>
    <row r="2601" spans="1:9" x14ac:dyDescent="0.25">
      <c r="A2601">
        <v>2600</v>
      </c>
      <c r="B2601">
        <v>49</v>
      </c>
      <c r="C2601">
        <v>17</v>
      </c>
      <c r="D2601">
        <v>9</v>
      </c>
      <c r="E2601" t="s">
        <v>249</v>
      </c>
      <c r="F2601">
        <v>450</v>
      </c>
      <c r="G2601" s="1">
        <v>44937</v>
      </c>
      <c r="H2601">
        <v>7360</v>
      </c>
      <c r="I2601">
        <v>1951</v>
      </c>
    </row>
    <row r="2602" spans="1:9" x14ac:dyDescent="0.25">
      <c r="A2602">
        <v>2601</v>
      </c>
      <c r="B2602">
        <v>40</v>
      </c>
      <c r="C2602">
        <v>10</v>
      </c>
      <c r="D2602">
        <v>9</v>
      </c>
      <c r="E2602" t="s">
        <v>250</v>
      </c>
      <c r="F2602">
        <v>235</v>
      </c>
      <c r="G2602" s="1">
        <v>45359</v>
      </c>
      <c r="H2602">
        <v>4919</v>
      </c>
      <c r="I2602">
        <v>1253</v>
      </c>
    </row>
    <row r="2603" spans="1:9" x14ac:dyDescent="0.25">
      <c r="A2603">
        <v>2602</v>
      </c>
      <c r="B2603">
        <v>5</v>
      </c>
      <c r="C2603">
        <v>14</v>
      </c>
      <c r="D2603">
        <v>19</v>
      </c>
      <c r="E2603" t="s">
        <v>252</v>
      </c>
      <c r="F2603">
        <v>73</v>
      </c>
      <c r="G2603" s="1">
        <v>45516</v>
      </c>
      <c r="H2603">
        <v>3703</v>
      </c>
      <c r="I2603">
        <v>393</v>
      </c>
    </row>
    <row r="2604" spans="1:9" x14ac:dyDescent="0.25">
      <c r="A2604">
        <v>2603</v>
      </c>
      <c r="B2604">
        <v>16</v>
      </c>
      <c r="C2604">
        <v>7</v>
      </c>
      <c r="D2604">
        <v>6</v>
      </c>
      <c r="E2604" t="s">
        <v>250</v>
      </c>
      <c r="F2604">
        <v>46</v>
      </c>
      <c r="G2604" s="1">
        <v>45060</v>
      </c>
      <c r="H2604">
        <v>872</v>
      </c>
      <c r="I2604">
        <v>115</v>
      </c>
    </row>
    <row r="2605" spans="1:9" x14ac:dyDescent="0.25">
      <c r="A2605">
        <v>2604</v>
      </c>
      <c r="B2605">
        <v>13</v>
      </c>
      <c r="C2605">
        <v>8</v>
      </c>
      <c r="D2605">
        <v>20</v>
      </c>
      <c r="E2605" t="s">
        <v>252</v>
      </c>
      <c r="F2605">
        <v>4</v>
      </c>
      <c r="G2605" s="1">
        <v>45647</v>
      </c>
      <c r="H2605">
        <v>1972</v>
      </c>
      <c r="I2605">
        <v>127</v>
      </c>
    </row>
    <row r="2606" spans="1:9" x14ac:dyDescent="0.25">
      <c r="A2606">
        <v>2605</v>
      </c>
      <c r="B2606">
        <v>47</v>
      </c>
      <c r="C2606">
        <v>13</v>
      </c>
      <c r="D2606">
        <v>5</v>
      </c>
      <c r="E2606" t="s">
        <v>252</v>
      </c>
      <c r="F2606">
        <v>0</v>
      </c>
      <c r="G2606" s="1">
        <v>45958</v>
      </c>
      <c r="H2606">
        <v>252</v>
      </c>
      <c r="I2606">
        <v>2</v>
      </c>
    </row>
    <row r="2607" spans="1:9" x14ac:dyDescent="0.25">
      <c r="A2607">
        <v>2606</v>
      </c>
      <c r="B2607">
        <v>32</v>
      </c>
      <c r="C2607">
        <v>2</v>
      </c>
      <c r="D2607">
        <v>8</v>
      </c>
      <c r="E2607" t="s">
        <v>249</v>
      </c>
      <c r="F2607">
        <v>88</v>
      </c>
      <c r="G2607" s="1">
        <v>45393</v>
      </c>
      <c r="H2607">
        <v>1725</v>
      </c>
      <c r="I2607">
        <v>435</v>
      </c>
    </row>
    <row r="2608" spans="1:9" x14ac:dyDescent="0.25">
      <c r="A2608">
        <v>2607</v>
      </c>
      <c r="B2608">
        <v>36</v>
      </c>
      <c r="C2608">
        <v>16</v>
      </c>
      <c r="D2608">
        <v>13</v>
      </c>
      <c r="E2608" t="s">
        <v>252</v>
      </c>
      <c r="F2608">
        <v>129</v>
      </c>
      <c r="G2608" s="1">
        <v>45242</v>
      </c>
      <c r="H2608">
        <v>3548</v>
      </c>
      <c r="I2608">
        <v>1019</v>
      </c>
    </row>
    <row r="2609" spans="1:9" x14ac:dyDescent="0.25">
      <c r="A2609">
        <v>2608</v>
      </c>
      <c r="B2609">
        <v>2</v>
      </c>
      <c r="C2609">
        <v>4</v>
      </c>
      <c r="D2609">
        <v>8</v>
      </c>
      <c r="E2609" t="s">
        <v>251</v>
      </c>
      <c r="F2609">
        <v>43</v>
      </c>
      <c r="G2609" s="1">
        <v>45226</v>
      </c>
      <c r="H2609">
        <v>734</v>
      </c>
      <c r="I2609">
        <v>124</v>
      </c>
    </row>
    <row r="2610" spans="1:9" x14ac:dyDescent="0.25">
      <c r="A2610">
        <v>2609</v>
      </c>
      <c r="B2610">
        <v>42</v>
      </c>
      <c r="C2610">
        <v>17</v>
      </c>
      <c r="D2610">
        <v>7</v>
      </c>
      <c r="E2610" t="s">
        <v>252</v>
      </c>
      <c r="F2610">
        <v>142</v>
      </c>
      <c r="G2610" s="1">
        <v>45255</v>
      </c>
      <c r="H2610">
        <v>4129</v>
      </c>
      <c r="I2610">
        <v>440</v>
      </c>
    </row>
    <row r="2611" spans="1:9" x14ac:dyDescent="0.25">
      <c r="A2611">
        <v>2610</v>
      </c>
      <c r="B2611">
        <v>7</v>
      </c>
      <c r="C2611">
        <v>7</v>
      </c>
      <c r="D2611">
        <v>7</v>
      </c>
      <c r="E2611" t="s">
        <v>249</v>
      </c>
      <c r="F2611">
        <v>5</v>
      </c>
      <c r="G2611" s="1">
        <v>45790</v>
      </c>
      <c r="H2611">
        <v>1569</v>
      </c>
      <c r="I2611">
        <v>53</v>
      </c>
    </row>
    <row r="2612" spans="1:9" x14ac:dyDescent="0.25">
      <c r="A2612">
        <v>2611</v>
      </c>
      <c r="B2612">
        <v>1</v>
      </c>
      <c r="C2612">
        <v>10</v>
      </c>
      <c r="D2612">
        <v>9</v>
      </c>
      <c r="E2612" t="s">
        <v>250</v>
      </c>
      <c r="F2612">
        <v>0</v>
      </c>
      <c r="G2612" s="1">
        <v>45965</v>
      </c>
      <c r="H2612">
        <v>831</v>
      </c>
      <c r="I2612">
        <v>34</v>
      </c>
    </row>
    <row r="2613" spans="1:9" x14ac:dyDescent="0.25">
      <c r="A2613">
        <v>2612</v>
      </c>
      <c r="B2613">
        <v>20</v>
      </c>
      <c r="C2613">
        <v>4</v>
      </c>
      <c r="D2613">
        <v>11</v>
      </c>
      <c r="E2613" t="s">
        <v>250</v>
      </c>
      <c r="F2613">
        <v>62</v>
      </c>
      <c r="G2613" s="1">
        <v>45382</v>
      </c>
      <c r="H2613">
        <v>3003</v>
      </c>
      <c r="I2613">
        <v>694</v>
      </c>
    </row>
    <row r="2614" spans="1:9" x14ac:dyDescent="0.25">
      <c r="A2614">
        <v>2613</v>
      </c>
      <c r="B2614">
        <v>24</v>
      </c>
      <c r="C2614">
        <v>15</v>
      </c>
      <c r="D2614">
        <v>16</v>
      </c>
      <c r="E2614" t="s">
        <v>249</v>
      </c>
      <c r="F2614">
        <v>49</v>
      </c>
      <c r="G2614" s="1">
        <v>45468</v>
      </c>
      <c r="H2614">
        <v>1547</v>
      </c>
      <c r="I2614">
        <v>348</v>
      </c>
    </row>
    <row r="2615" spans="1:9" x14ac:dyDescent="0.25">
      <c r="A2615">
        <v>2614</v>
      </c>
      <c r="B2615">
        <v>15</v>
      </c>
      <c r="C2615">
        <v>14</v>
      </c>
      <c r="D2615">
        <v>20</v>
      </c>
      <c r="E2615" t="s">
        <v>249</v>
      </c>
      <c r="F2615">
        <v>3</v>
      </c>
      <c r="G2615" s="1">
        <v>45708</v>
      </c>
      <c r="H2615">
        <v>1879</v>
      </c>
      <c r="I2615">
        <v>72</v>
      </c>
    </row>
    <row r="2616" spans="1:9" x14ac:dyDescent="0.25">
      <c r="A2616">
        <v>2615</v>
      </c>
      <c r="B2616">
        <v>46</v>
      </c>
      <c r="C2616">
        <v>3</v>
      </c>
      <c r="D2616">
        <v>11</v>
      </c>
      <c r="E2616" t="s">
        <v>250</v>
      </c>
      <c r="F2616">
        <v>121</v>
      </c>
      <c r="G2616" s="1">
        <v>45000</v>
      </c>
      <c r="H2616">
        <v>2437</v>
      </c>
      <c r="I2616">
        <v>315</v>
      </c>
    </row>
    <row r="2617" spans="1:9" x14ac:dyDescent="0.25">
      <c r="A2617">
        <v>2616</v>
      </c>
      <c r="B2617">
        <v>26</v>
      </c>
      <c r="C2617">
        <v>13</v>
      </c>
      <c r="D2617">
        <v>1</v>
      </c>
      <c r="E2617" t="s">
        <v>252</v>
      </c>
      <c r="F2617">
        <v>2</v>
      </c>
      <c r="G2617" s="1">
        <v>45613</v>
      </c>
      <c r="H2617">
        <v>546</v>
      </c>
      <c r="I2617">
        <v>34</v>
      </c>
    </row>
    <row r="2618" spans="1:9" x14ac:dyDescent="0.25">
      <c r="A2618">
        <v>2617</v>
      </c>
      <c r="B2618">
        <v>7</v>
      </c>
      <c r="C2618">
        <v>11</v>
      </c>
      <c r="D2618">
        <v>4</v>
      </c>
      <c r="E2618" t="s">
        <v>251</v>
      </c>
      <c r="F2618">
        <v>35</v>
      </c>
      <c r="G2618" s="1">
        <v>45472</v>
      </c>
      <c r="H2618">
        <v>1189</v>
      </c>
      <c r="I2618">
        <v>254</v>
      </c>
    </row>
    <row r="2619" spans="1:9" x14ac:dyDescent="0.25">
      <c r="A2619">
        <v>2618</v>
      </c>
      <c r="B2619">
        <v>26</v>
      </c>
      <c r="C2619">
        <v>19</v>
      </c>
      <c r="D2619">
        <v>19</v>
      </c>
      <c r="E2619" t="s">
        <v>250</v>
      </c>
      <c r="F2619">
        <v>7</v>
      </c>
      <c r="G2619" s="1">
        <v>45755</v>
      </c>
      <c r="H2619">
        <v>1608</v>
      </c>
      <c r="I2619">
        <v>184</v>
      </c>
    </row>
    <row r="2620" spans="1:9" x14ac:dyDescent="0.25">
      <c r="A2620">
        <v>2619</v>
      </c>
      <c r="B2620">
        <v>7</v>
      </c>
      <c r="C2620">
        <v>14</v>
      </c>
      <c r="D2620">
        <v>12</v>
      </c>
      <c r="E2620" t="s">
        <v>251</v>
      </c>
      <c r="F2620">
        <v>19</v>
      </c>
      <c r="G2620" s="1">
        <v>45527</v>
      </c>
      <c r="H2620">
        <v>1295</v>
      </c>
      <c r="I2620">
        <v>123</v>
      </c>
    </row>
    <row r="2621" spans="1:9" x14ac:dyDescent="0.25">
      <c r="A2621">
        <v>2620</v>
      </c>
      <c r="B2621">
        <v>37</v>
      </c>
      <c r="C2621">
        <v>17</v>
      </c>
      <c r="D2621">
        <v>9</v>
      </c>
      <c r="E2621" t="s">
        <v>252</v>
      </c>
      <c r="F2621">
        <v>980</v>
      </c>
      <c r="G2621" s="1">
        <v>45009</v>
      </c>
      <c r="H2621">
        <v>8748</v>
      </c>
      <c r="I2621">
        <v>3546</v>
      </c>
    </row>
    <row r="2622" spans="1:9" x14ac:dyDescent="0.25">
      <c r="A2622">
        <v>2621</v>
      </c>
      <c r="B2622">
        <v>48</v>
      </c>
      <c r="C2622">
        <v>20</v>
      </c>
      <c r="D2622">
        <v>16</v>
      </c>
      <c r="E2622" t="s">
        <v>251</v>
      </c>
      <c r="F2622">
        <v>252</v>
      </c>
      <c r="G2622" s="1">
        <v>45030</v>
      </c>
      <c r="H2622">
        <v>3467</v>
      </c>
      <c r="I2622">
        <v>841</v>
      </c>
    </row>
    <row r="2623" spans="1:9" x14ac:dyDescent="0.25">
      <c r="A2623">
        <v>2622</v>
      </c>
      <c r="B2623">
        <v>35</v>
      </c>
      <c r="C2623">
        <v>12</v>
      </c>
      <c r="D2623">
        <v>3</v>
      </c>
      <c r="E2623" t="s">
        <v>249</v>
      </c>
      <c r="F2623">
        <v>8</v>
      </c>
      <c r="G2623" s="1">
        <v>45725</v>
      </c>
      <c r="H2623">
        <v>1851</v>
      </c>
      <c r="I2623">
        <v>202</v>
      </c>
    </row>
    <row r="2624" spans="1:9" x14ac:dyDescent="0.25">
      <c r="A2624">
        <v>2623</v>
      </c>
      <c r="B2624">
        <v>6</v>
      </c>
      <c r="C2624">
        <v>18</v>
      </c>
      <c r="D2624">
        <v>10</v>
      </c>
      <c r="E2624" t="s">
        <v>250</v>
      </c>
      <c r="F2624">
        <v>93</v>
      </c>
      <c r="G2624" s="1">
        <v>45451</v>
      </c>
      <c r="H2624">
        <v>1809</v>
      </c>
      <c r="I2624">
        <v>378</v>
      </c>
    </row>
    <row r="2625" spans="1:9" x14ac:dyDescent="0.25">
      <c r="A2625">
        <v>2624</v>
      </c>
      <c r="B2625">
        <v>13</v>
      </c>
      <c r="C2625">
        <v>19</v>
      </c>
      <c r="D2625">
        <v>7</v>
      </c>
      <c r="E2625" t="s">
        <v>250</v>
      </c>
      <c r="F2625">
        <v>7</v>
      </c>
      <c r="G2625" s="1">
        <v>45857</v>
      </c>
      <c r="H2625">
        <v>1469</v>
      </c>
      <c r="I2625">
        <v>108</v>
      </c>
    </row>
    <row r="2626" spans="1:9" x14ac:dyDescent="0.25">
      <c r="A2626">
        <v>2625</v>
      </c>
      <c r="B2626">
        <v>46</v>
      </c>
      <c r="C2626">
        <v>12</v>
      </c>
      <c r="D2626">
        <v>11</v>
      </c>
      <c r="E2626" t="s">
        <v>250</v>
      </c>
      <c r="F2626">
        <v>19</v>
      </c>
      <c r="G2626" s="1">
        <v>45675</v>
      </c>
      <c r="H2626">
        <v>2797</v>
      </c>
      <c r="I2626">
        <v>154</v>
      </c>
    </row>
    <row r="2627" spans="1:9" x14ac:dyDescent="0.25">
      <c r="A2627">
        <v>2626</v>
      </c>
      <c r="B2627">
        <v>37</v>
      </c>
      <c r="C2627">
        <v>8</v>
      </c>
      <c r="D2627">
        <v>11</v>
      </c>
      <c r="E2627" t="s">
        <v>249</v>
      </c>
      <c r="F2627">
        <v>494</v>
      </c>
      <c r="G2627" s="1">
        <v>45064</v>
      </c>
      <c r="H2627">
        <v>7567</v>
      </c>
      <c r="I2627">
        <v>1222</v>
      </c>
    </row>
    <row r="2628" spans="1:9" x14ac:dyDescent="0.25">
      <c r="A2628">
        <v>2627</v>
      </c>
      <c r="B2628">
        <v>25</v>
      </c>
      <c r="C2628">
        <v>17</v>
      </c>
      <c r="D2628">
        <v>11</v>
      </c>
      <c r="E2628" t="s">
        <v>250</v>
      </c>
      <c r="F2628">
        <v>0</v>
      </c>
      <c r="G2628" s="1">
        <v>45898</v>
      </c>
      <c r="H2628">
        <v>315</v>
      </c>
      <c r="I2628">
        <v>13</v>
      </c>
    </row>
    <row r="2629" spans="1:9" x14ac:dyDescent="0.25">
      <c r="A2629">
        <v>2628</v>
      </c>
      <c r="B2629">
        <v>30</v>
      </c>
      <c r="C2629">
        <v>4</v>
      </c>
      <c r="D2629">
        <v>2</v>
      </c>
      <c r="E2629" t="s">
        <v>251</v>
      </c>
      <c r="F2629">
        <v>0</v>
      </c>
      <c r="G2629" s="1">
        <v>45746</v>
      </c>
      <c r="H2629">
        <v>354</v>
      </c>
      <c r="I2629">
        <v>10</v>
      </c>
    </row>
    <row r="2630" spans="1:9" x14ac:dyDescent="0.25">
      <c r="A2630">
        <v>2629</v>
      </c>
      <c r="B2630">
        <v>7</v>
      </c>
      <c r="C2630">
        <v>12</v>
      </c>
      <c r="D2630">
        <v>17</v>
      </c>
      <c r="E2630" t="s">
        <v>249</v>
      </c>
      <c r="F2630">
        <v>28</v>
      </c>
      <c r="G2630" s="1">
        <v>45255</v>
      </c>
      <c r="H2630">
        <v>1513</v>
      </c>
      <c r="I2630">
        <v>300</v>
      </c>
    </row>
    <row r="2631" spans="1:9" x14ac:dyDescent="0.25">
      <c r="A2631">
        <v>2630</v>
      </c>
      <c r="B2631">
        <v>40</v>
      </c>
      <c r="C2631">
        <v>9</v>
      </c>
      <c r="D2631">
        <v>16</v>
      </c>
      <c r="E2631" t="s">
        <v>251</v>
      </c>
      <c r="F2631">
        <v>1</v>
      </c>
      <c r="G2631" s="1">
        <v>45608</v>
      </c>
      <c r="H2631">
        <v>128</v>
      </c>
      <c r="I2631">
        <v>20</v>
      </c>
    </row>
    <row r="2632" spans="1:9" x14ac:dyDescent="0.25">
      <c r="A2632">
        <v>2631</v>
      </c>
      <c r="B2632">
        <v>38</v>
      </c>
      <c r="C2632">
        <v>16</v>
      </c>
      <c r="D2632">
        <v>3</v>
      </c>
      <c r="E2632" t="s">
        <v>251</v>
      </c>
      <c r="F2632">
        <v>36</v>
      </c>
      <c r="G2632" s="1">
        <v>45585</v>
      </c>
      <c r="H2632">
        <v>3268</v>
      </c>
      <c r="I2632">
        <v>281</v>
      </c>
    </row>
    <row r="2633" spans="1:9" x14ac:dyDescent="0.25">
      <c r="A2633">
        <v>2632</v>
      </c>
      <c r="B2633">
        <v>29</v>
      </c>
      <c r="C2633">
        <v>5</v>
      </c>
      <c r="D2633">
        <v>14</v>
      </c>
      <c r="E2633" t="s">
        <v>249</v>
      </c>
      <c r="F2633">
        <v>10</v>
      </c>
      <c r="G2633" s="1">
        <v>45778</v>
      </c>
      <c r="H2633">
        <v>2161</v>
      </c>
      <c r="I2633">
        <v>117</v>
      </c>
    </row>
    <row r="2634" spans="1:9" x14ac:dyDescent="0.25">
      <c r="A2634">
        <v>2633</v>
      </c>
      <c r="B2634">
        <v>20</v>
      </c>
      <c r="C2634">
        <v>13</v>
      </c>
      <c r="D2634">
        <v>6</v>
      </c>
      <c r="E2634" t="s">
        <v>252</v>
      </c>
      <c r="F2634">
        <v>123</v>
      </c>
      <c r="G2634" s="1">
        <v>45131</v>
      </c>
      <c r="H2634">
        <v>4297</v>
      </c>
      <c r="I2634">
        <v>1051</v>
      </c>
    </row>
    <row r="2635" spans="1:9" x14ac:dyDescent="0.25">
      <c r="A2635">
        <v>2634</v>
      </c>
      <c r="B2635">
        <v>12</v>
      </c>
      <c r="C2635">
        <v>3</v>
      </c>
      <c r="D2635">
        <v>6</v>
      </c>
      <c r="E2635" t="s">
        <v>251</v>
      </c>
      <c r="F2635">
        <v>1</v>
      </c>
      <c r="G2635" s="1">
        <v>45832</v>
      </c>
      <c r="H2635">
        <v>1026</v>
      </c>
      <c r="I2635">
        <v>23</v>
      </c>
    </row>
    <row r="2636" spans="1:9" x14ac:dyDescent="0.25">
      <c r="A2636">
        <v>2635</v>
      </c>
      <c r="B2636">
        <v>36</v>
      </c>
      <c r="C2636">
        <v>11</v>
      </c>
      <c r="D2636">
        <v>1</v>
      </c>
      <c r="E2636" t="s">
        <v>249</v>
      </c>
      <c r="F2636">
        <v>73</v>
      </c>
      <c r="G2636" s="1">
        <v>45497</v>
      </c>
      <c r="H2636">
        <v>4411</v>
      </c>
      <c r="I2636">
        <v>967</v>
      </c>
    </row>
    <row r="2637" spans="1:9" x14ac:dyDescent="0.25">
      <c r="A2637">
        <v>2636</v>
      </c>
      <c r="B2637">
        <v>10</v>
      </c>
      <c r="C2637">
        <v>18</v>
      </c>
      <c r="D2637">
        <v>5</v>
      </c>
      <c r="E2637" t="s">
        <v>250</v>
      </c>
      <c r="F2637">
        <v>196</v>
      </c>
      <c r="G2637" s="1">
        <v>45052</v>
      </c>
      <c r="H2637">
        <v>7810</v>
      </c>
      <c r="I2637">
        <v>2034</v>
      </c>
    </row>
    <row r="2638" spans="1:9" x14ac:dyDescent="0.25">
      <c r="A2638">
        <v>2637</v>
      </c>
      <c r="B2638">
        <v>13</v>
      </c>
      <c r="C2638">
        <v>19</v>
      </c>
      <c r="D2638">
        <v>17</v>
      </c>
      <c r="E2638" t="s">
        <v>251</v>
      </c>
      <c r="F2638">
        <v>21</v>
      </c>
      <c r="G2638" s="1">
        <v>45758</v>
      </c>
      <c r="H2638">
        <v>1902</v>
      </c>
      <c r="I2638">
        <v>212</v>
      </c>
    </row>
    <row r="2639" spans="1:9" x14ac:dyDescent="0.25">
      <c r="A2639">
        <v>2638</v>
      </c>
      <c r="B2639">
        <v>5</v>
      </c>
      <c r="C2639">
        <v>1</v>
      </c>
      <c r="D2639">
        <v>14</v>
      </c>
      <c r="E2639" t="s">
        <v>249</v>
      </c>
      <c r="F2639">
        <v>22</v>
      </c>
      <c r="G2639" s="1">
        <v>45685</v>
      </c>
      <c r="H2639">
        <v>1871</v>
      </c>
      <c r="I2639">
        <v>169</v>
      </c>
    </row>
    <row r="2640" spans="1:9" x14ac:dyDescent="0.25">
      <c r="A2640">
        <v>2639</v>
      </c>
      <c r="B2640">
        <v>3</v>
      </c>
      <c r="C2640">
        <v>3</v>
      </c>
      <c r="D2640">
        <v>18</v>
      </c>
      <c r="E2640" t="s">
        <v>250</v>
      </c>
      <c r="F2640">
        <v>1</v>
      </c>
      <c r="G2640" s="1">
        <v>45450</v>
      </c>
      <c r="H2640">
        <v>102</v>
      </c>
      <c r="I2640">
        <v>5</v>
      </c>
    </row>
    <row r="2641" spans="1:9" x14ac:dyDescent="0.25">
      <c r="A2641">
        <v>2640</v>
      </c>
      <c r="B2641">
        <v>23</v>
      </c>
      <c r="C2641">
        <v>19</v>
      </c>
      <c r="D2641">
        <v>6</v>
      </c>
      <c r="E2641" t="s">
        <v>252</v>
      </c>
      <c r="F2641">
        <v>101</v>
      </c>
      <c r="G2641" s="1">
        <v>45483</v>
      </c>
      <c r="H2641">
        <v>3823</v>
      </c>
      <c r="I2641">
        <v>494</v>
      </c>
    </row>
    <row r="2642" spans="1:9" x14ac:dyDescent="0.25">
      <c r="A2642">
        <v>2641</v>
      </c>
      <c r="B2642">
        <v>6</v>
      </c>
      <c r="C2642">
        <v>6</v>
      </c>
      <c r="D2642">
        <v>9</v>
      </c>
      <c r="E2642" t="s">
        <v>250</v>
      </c>
      <c r="F2642">
        <v>8</v>
      </c>
      <c r="G2642" s="1">
        <v>45690</v>
      </c>
      <c r="H2642">
        <v>2607</v>
      </c>
      <c r="I2642">
        <v>161</v>
      </c>
    </row>
    <row r="2643" spans="1:9" x14ac:dyDescent="0.25">
      <c r="A2643">
        <v>2642</v>
      </c>
      <c r="B2643">
        <v>18</v>
      </c>
      <c r="C2643">
        <v>5</v>
      </c>
      <c r="D2643">
        <v>14</v>
      </c>
      <c r="E2643" t="s">
        <v>251</v>
      </c>
      <c r="F2643">
        <v>19</v>
      </c>
      <c r="G2643" s="1">
        <v>45530</v>
      </c>
      <c r="H2643">
        <v>1666</v>
      </c>
      <c r="I2643">
        <v>244</v>
      </c>
    </row>
    <row r="2644" spans="1:9" x14ac:dyDescent="0.25">
      <c r="A2644">
        <v>2643</v>
      </c>
      <c r="B2644">
        <v>45</v>
      </c>
      <c r="C2644">
        <v>13</v>
      </c>
      <c r="D2644">
        <v>19</v>
      </c>
      <c r="E2644" t="s">
        <v>251</v>
      </c>
      <c r="F2644">
        <v>66</v>
      </c>
      <c r="G2644" s="1">
        <v>45418</v>
      </c>
      <c r="H2644">
        <v>4635</v>
      </c>
      <c r="I2644">
        <v>505</v>
      </c>
    </row>
    <row r="2645" spans="1:9" x14ac:dyDescent="0.25">
      <c r="A2645">
        <v>2644</v>
      </c>
      <c r="B2645">
        <v>4</v>
      </c>
      <c r="C2645">
        <v>3</v>
      </c>
      <c r="D2645">
        <v>20</v>
      </c>
      <c r="E2645" t="s">
        <v>249</v>
      </c>
      <c r="F2645">
        <v>152</v>
      </c>
      <c r="G2645" s="1">
        <v>45371</v>
      </c>
      <c r="H2645">
        <v>4136</v>
      </c>
      <c r="I2645">
        <v>1100</v>
      </c>
    </row>
    <row r="2646" spans="1:9" x14ac:dyDescent="0.25">
      <c r="A2646">
        <v>2645</v>
      </c>
      <c r="B2646">
        <v>3</v>
      </c>
      <c r="C2646">
        <v>16</v>
      </c>
      <c r="D2646">
        <v>6</v>
      </c>
      <c r="E2646" t="s">
        <v>251</v>
      </c>
      <c r="F2646">
        <v>23</v>
      </c>
      <c r="G2646" s="1">
        <v>45731</v>
      </c>
      <c r="H2646">
        <v>2408</v>
      </c>
      <c r="I2646">
        <v>290</v>
      </c>
    </row>
    <row r="2647" spans="1:9" x14ac:dyDescent="0.25">
      <c r="A2647">
        <v>2646</v>
      </c>
      <c r="B2647">
        <v>21</v>
      </c>
      <c r="C2647">
        <v>9</v>
      </c>
      <c r="D2647">
        <v>15</v>
      </c>
      <c r="E2647" t="s">
        <v>252</v>
      </c>
      <c r="F2647">
        <v>672</v>
      </c>
      <c r="G2647" s="1">
        <v>45008</v>
      </c>
      <c r="H2647">
        <v>9249</v>
      </c>
      <c r="I2647">
        <v>3643</v>
      </c>
    </row>
    <row r="2648" spans="1:9" x14ac:dyDescent="0.25">
      <c r="A2648">
        <v>2647</v>
      </c>
      <c r="B2648">
        <v>23</v>
      </c>
      <c r="C2648">
        <v>16</v>
      </c>
      <c r="D2648">
        <v>9</v>
      </c>
      <c r="E2648" t="s">
        <v>251</v>
      </c>
      <c r="F2648">
        <v>1</v>
      </c>
      <c r="G2648" s="1">
        <v>45607</v>
      </c>
      <c r="H2648">
        <v>225</v>
      </c>
      <c r="I2648">
        <v>13</v>
      </c>
    </row>
    <row r="2649" spans="1:9" x14ac:dyDescent="0.25">
      <c r="A2649">
        <v>2648</v>
      </c>
      <c r="B2649">
        <v>10</v>
      </c>
      <c r="C2649">
        <v>7</v>
      </c>
      <c r="D2649">
        <v>5</v>
      </c>
      <c r="E2649" t="s">
        <v>250</v>
      </c>
      <c r="F2649">
        <v>0</v>
      </c>
      <c r="G2649" s="1">
        <v>45937</v>
      </c>
      <c r="H2649">
        <v>353</v>
      </c>
      <c r="I2649">
        <v>7</v>
      </c>
    </row>
    <row r="2650" spans="1:9" x14ac:dyDescent="0.25">
      <c r="A2650">
        <v>2649</v>
      </c>
      <c r="B2650">
        <v>17</v>
      </c>
      <c r="C2650">
        <v>15</v>
      </c>
      <c r="D2650">
        <v>2</v>
      </c>
      <c r="E2650" t="s">
        <v>249</v>
      </c>
      <c r="F2650">
        <v>0</v>
      </c>
      <c r="G2650" s="1">
        <v>45986</v>
      </c>
      <c r="H2650">
        <v>369</v>
      </c>
      <c r="I2650">
        <v>15</v>
      </c>
    </row>
    <row r="2651" spans="1:9" x14ac:dyDescent="0.25">
      <c r="A2651">
        <v>2650</v>
      </c>
      <c r="B2651">
        <v>40</v>
      </c>
      <c r="C2651">
        <v>2</v>
      </c>
      <c r="D2651">
        <v>6</v>
      </c>
      <c r="E2651" t="s">
        <v>251</v>
      </c>
      <c r="F2651">
        <v>66</v>
      </c>
      <c r="G2651" s="1">
        <v>45369</v>
      </c>
      <c r="H2651">
        <v>2424</v>
      </c>
      <c r="I2651">
        <v>491</v>
      </c>
    </row>
    <row r="2652" spans="1:9" x14ac:dyDescent="0.25">
      <c r="A2652">
        <v>2651</v>
      </c>
      <c r="B2652">
        <v>47</v>
      </c>
      <c r="C2652">
        <v>10</v>
      </c>
      <c r="D2652">
        <v>2</v>
      </c>
      <c r="E2652" t="s">
        <v>252</v>
      </c>
      <c r="F2652">
        <v>168</v>
      </c>
      <c r="G2652" s="1">
        <v>45168</v>
      </c>
      <c r="H2652">
        <v>6379</v>
      </c>
      <c r="I2652">
        <v>858</v>
      </c>
    </row>
    <row r="2653" spans="1:9" x14ac:dyDescent="0.25">
      <c r="A2653">
        <v>2652</v>
      </c>
      <c r="B2653">
        <v>13</v>
      </c>
      <c r="C2653">
        <v>18</v>
      </c>
      <c r="D2653">
        <v>17</v>
      </c>
      <c r="E2653" t="s">
        <v>252</v>
      </c>
      <c r="F2653">
        <v>983</v>
      </c>
      <c r="G2653" s="1">
        <v>45044</v>
      </c>
      <c r="H2653">
        <v>5935</v>
      </c>
      <c r="I2653">
        <v>2411</v>
      </c>
    </row>
    <row r="2654" spans="1:9" x14ac:dyDescent="0.25">
      <c r="A2654">
        <v>2653</v>
      </c>
      <c r="B2654">
        <v>29</v>
      </c>
      <c r="C2654">
        <v>16</v>
      </c>
      <c r="D2654">
        <v>12</v>
      </c>
      <c r="E2654" t="s">
        <v>252</v>
      </c>
      <c r="F2654">
        <v>2</v>
      </c>
      <c r="G2654" s="1">
        <v>45749</v>
      </c>
      <c r="H2654">
        <v>1620</v>
      </c>
      <c r="I2654">
        <v>55</v>
      </c>
    </row>
    <row r="2655" spans="1:9" x14ac:dyDescent="0.25">
      <c r="A2655">
        <v>2654</v>
      </c>
      <c r="B2655">
        <v>39</v>
      </c>
      <c r="C2655">
        <v>9</v>
      </c>
      <c r="D2655">
        <v>18</v>
      </c>
      <c r="E2655" t="s">
        <v>250</v>
      </c>
      <c r="F2655">
        <v>50</v>
      </c>
      <c r="G2655" s="1">
        <v>45537</v>
      </c>
      <c r="H2655">
        <v>2667</v>
      </c>
      <c r="I2655">
        <v>461</v>
      </c>
    </row>
    <row r="2656" spans="1:9" x14ac:dyDescent="0.25">
      <c r="A2656">
        <v>2655</v>
      </c>
      <c r="B2656">
        <v>18</v>
      </c>
      <c r="C2656">
        <v>19</v>
      </c>
      <c r="D2656">
        <v>7</v>
      </c>
      <c r="E2656" t="s">
        <v>251</v>
      </c>
      <c r="F2656">
        <v>10</v>
      </c>
      <c r="G2656" s="1">
        <v>45764</v>
      </c>
      <c r="H2656">
        <v>1201</v>
      </c>
      <c r="I2656">
        <v>108</v>
      </c>
    </row>
    <row r="2657" spans="1:9" x14ac:dyDescent="0.25">
      <c r="A2657">
        <v>2656</v>
      </c>
      <c r="B2657">
        <v>9</v>
      </c>
      <c r="C2657">
        <v>13</v>
      </c>
      <c r="D2657">
        <v>13</v>
      </c>
      <c r="E2657" t="s">
        <v>249</v>
      </c>
      <c r="F2657">
        <v>0</v>
      </c>
      <c r="G2657" s="1">
        <v>45989</v>
      </c>
      <c r="H2657">
        <v>882</v>
      </c>
      <c r="I2657">
        <v>13</v>
      </c>
    </row>
    <row r="2658" spans="1:9" x14ac:dyDescent="0.25">
      <c r="A2658">
        <v>2657</v>
      </c>
      <c r="B2658">
        <v>38</v>
      </c>
      <c r="C2658">
        <v>7</v>
      </c>
      <c r="D2658">
        <v>12</v>
      </c>
      <c r="E2658" t="s">
        <v>251</v>
      </c>
      <c r="F2658">
        <v>99</v>
      </c>
      <c r="G2658" s="1">
        <v>44969</v>
      </c>
      <c r="H2658">
        <v>2914</v>
      </c>
      <c r="I2658">
        <v>559</v>
      </c>
    </row>
    <row r="2659" spans="1:9" x14ac:dyDescent="0.25">
      <c r="A2659">
        <v>2658</v>
      </c>
      <c r="B2659">
        <v>19</v>
      </c>
      <c r="C2659">
        <v>3</v>
      </c>
      <c r="D2659">
        <v>14</v>
      </c>
      <c r="E2659" t="s">
        <v>249</v>
      </c>
      <c r="F2659">
        <v>69</v>
      </c>
      <c r="G2659" s="1">
        <v>45210</v>
      </c>
      <c r="H2659">
        <v>1087</v>
      </c>
      <c r="I2659">
        <v>348</v>
      </c>
    </row>
    <row r="2660" spans="1:9" x14ac:dyDescent="0.25">
      <c r="A2660">
        <v>2659</v>
      </c>
      <c r="B2660">
        <v>40</v>
      </c>
      <c r="C2660">
        <v>5</v>
      </c>
      <c r="D2660">
        <v>11</v>
      </c>
      <c r="E2660" t="s">
        <v>249</v>
      </c>
      <c r="F2660">
        <v>14</v>
      </c>
      <c r="G2660" s="1">
        <v>45586</v>
      </c>
      <c r="H2660">
        <v>1244</v>
      </c>
      <c r="I2660">
        <v>104</v>
      </c>
    </row>
    <row r="2661" spans="1:9" x14ac:dyDescent="0.25">
      <c r="A2661">
        <v>2660</v>
      </c>
      <c r="B2661">
        <v>31</v>
      </c>
      <c r="C2661">
        <v>9</v>
      </c>
      <c r="D2661">
        <v>6</v>
      </c>
      <c r="E2661" t="s">
        <v>250</v>
      </c>
      <c r="F2661">
        <v>255</v>
      </c>
      <c r="G2661" s="1">
        <v>45217</v>
      </c>
      <c r="H2661">
        <v>4776</v>
      </c>
      <c r="I2661">
        <v>832</v>
      </c>
    </row>
    <row r="2662" spans="1:9" x14ac:dyDescent="0.25">
      <c r="A2662">
        <v>2661</v>
      </c>
      <c r="B2662">
        <v>14</v>
      </c>
      <c r="C2662">
        <v>2</v>
      </c>
      <c r="D2662">
        <v>10</v>
      </c>
      <c r="E2662" t="s">
        <v>251</v>
      </c>
      <c r="F2662">
        <v>25</v>
      </c>
      <c r="G2662" s="1">
        <v>45248</v>
      </c>
      <c r="H2662">
        <v>1689</v>
      </c>
      <c r="I2662">
        <v>238</v>
      </c>
    </row>
    <row r="2663" spans="1:9" x14ac:dyDescent="0.25">
      <c r="A2663">
        <v>2662</v>
      </c>
      <c r="B2663">
        <v>7</v>
      </c>
      <c r="C2663">
        <v>3</v>
      </c>
      <c r="D2663">
        <v>1</v>
      </c>
      <c r="E2663" t="s">
        <v>251</v>
      </c>
      <c r="F2663">
        <v>692</v>
      </c>
      <c r="G2663" s="1">
        <v>45207</v>
      </c>
      <c r="H2663">
        <v>5719</v>
      </c>
      <c r="I2663">
        <v>1934</v>
      </c>
    </row>
    <row r="2664" spans="1:9" x14ac:dyDescent="0.25">
      <c r="A2664">
        <v>2663</v>
      </c>
      <c r="B2664">
        <v>11</v>
      </c>
      <c r="C2664">
        <v>13</v>
      </c>
      <c r="D2664">
        <v>20</v>
      </c>
      <c r="E2664" t="s">
        <v>252</v>
      </c>
      <c r="F2664">
        <v>414</v>
      </c>
      <c r="G2664" s="1">
        <v>45019</v>
      </c>
      <c r="H2664">
        <v>5396</v>
      </c>
      <c r="I2664">
        <v>910</v>
      </c>
    </row>
    <row r="2665" spans="1:9" x14ac:dyDescent="0.25">
      <c r="A2665">
        <v>2664</v>
      </c>
      <c r="B2665">
        <v>46</v>
      </c>
      <c r="C2665">
        <v>4</v>
      </c>
      <c r="D2665">
        <v>3</v>
      </c>
      <c r="E2665" t="s">
        <v>249</v>
      </c>
      <c r="F2665">
        <v>165</v>
      </c>
      <c r="G2665" s="1">
        <v>45062</v>
      </c>
      <c r="H2665">
        <v>3541</v>
      </c>
      <c r="I2665">
        <v>1296</v>
      </c>
    </row>
    <row r="2666" spans="1:9" x14ac:dyDescent="0.25">
      <c r="A2666">
        <v>2665</v>
      </c>
      <c r="B2666">
        <v>13</v>
      </c>
      <c r="C2666">
        <v>12</v>
      </c>
      <c r="D2666">
        <v>4</v>
      </c>
      <c r="E2666" t="s">
        <v>251</v>
      </c>
      <c r="F2666">
        <v>2</v>
      </c>
      <c r="G2666" s="1">
        <v>45797</v>
      </c>
      <c r="H2666">
        <v>469</v>
      </c>
      <c r="I2666">
        <v>45</v>
      </c>
    </row>
    <row r="2667" spans="1:9" x14ac:dyDescent="0.25">
      <c r="A2667">
        <v>2666</v>
      </c>
      <c r="B2667">
        <v>14</v>
      </c>
      <c r="C2667">
        <v>4</v>
      </c>
      <c r="D2667">
        <v>12</v>
      </c>
      <c r="E2667" t="s">
        <v>251</v>
      </c>
      <c r="F2667">
        <v>11</v>
      </c>
      <c r="G2667" s="1">
        <v>45740</v>
      </c>
      <c r="H2667">
        <v>1466</v>
      </c>
      <c r="I2667">
        <v>163</v>
      </c>
    </row>
    <row r="2668" spans="1:9" x14ac:dyDescent="0.25">
      <c r="A2668">
        <v>2667</v>
      </c>
      <c r="B2668">
        <v>29</v>
      </c>
      <c r="C2668">
        <v>12</v>
      </c>
      <c r="D2668">
        <v>17</v>
      </c>
      <c r="E2668" t="s">
        <v>250</v>
      </c>
      <c r="F2668">
        <v>0</v>
      </c>
      <c r="G2668" s="1">
        <v>45584</v>
      </c>
      <c r="H2668">
        <v>82</v>
      </c>
      <c r="I2668">
        <v>5</v>
      </c>
    </row>
    <row r="2669" spans="1:9" x14ac:dyDescent="0.25">
      <c r="A2669">
        <v>2668</v>
      </c>
      <c r="B2669">
        <v>28</v>
      </c>
      <c r="C2669">
        <v>20</v>
      </c>
      <c r="D2669">
        <v>12</v>
      </c>
      <c r="E2669" t="s">
        <v>249</v>
      </c>
      <c r="F2669">
        <v>0</v>
      </c>
      <c r="G2669" s="1">
        <v>46010</v>
      </c>
      <c r="H2669">
        <v>595</v>
      </c>
      <c r="I2669">
        <v>26</v>
      </c>
    </row>
    <row r="2670" spans="1:9" x14ac:dyDescent="0.25">
      <c r="A2670">
        <v>2669</v>
      </c>
      <c r="B2670">
        <v>37</v>
      </c>
      <c r="C2670">
        <v>16</v>
      </c>
      <c r="D2670">
        <v>2</v>
      </c>
      <c r="E2670" t="s">
        <v>251</v>
      </c>
      <c r="F2670">
        <v>1</v>
      </c>
      <c r="G2670" s="1">
        <v>45823</v>
      </c>
      <c r="H2670">
        <v>1194</v>
      </c>
      <c r="I2670">
        <v>94</v>
      </c>
    </row>
    <row r="2671" spans="1:9" x14ac:dyDescent="0.25">
      <c r="A2671">
        <v>2670</v>
      </c>
      <c r="B2671">
        <v>18</v>
      </c>
      <c r="C2671">
        <v>6</v>
      </c>
      <c r="D2671">
        <v>11</v>
      </c>
      <c r="E2671" t="s">
        <v>252</v>
      </c>
      <c r="F2671">
        <v>38</v>
      </c>
      <c r="G2671" s="1">
        <v>45293</v>
      </c>
      <c r="H2671">
        <v>1407</v>
      </c>
      <c r="I2671">
        <v>188</v>
      </c>
    </row>
    <row r="2672" spans="1:9" x14ac:dyDescent="0.25">
      <c r="A2672">
        <v>2671</v>
      </c>
      <c r="B2672">
        <v>32</v>
      </c>
      <c r="C2672">
        <v>11</v>
      </c>
      <c r="D2672">
        <v>17</v>
      </c>
      <c r="E2672" t="s">
        <v>251</v>
      </c>
      <c r="F2672">
        <v>0</v>
      </c>
      <c r="G2672" s="1">
        <v>45776</v>
      </c>
      <c r="H2672">
        <v>504</v>
      </c>
      <c r="I2672">
        <v>23</v>
      </c>
    </row>
    <row r="2673" spans="1:9" x14ac:dyDescent="0.25">
      <c r="A2673">
        <v>2672</v>
      </c>
      <c r="B2673">
        <v>3</v>
      </c>
      <c r="C2673">
        <v>15</v>
      </c>
      <c r="D2673">
        <v>20</v>
      </c>
      <c r="E2673" t="s">
        <v>250</v>
      </c>
      <c r="F2673">
        <v>1</v>
      </c>
      <c r="G2673" s="1">
        <v>45560</v>
      </c>
      <c r="H2673">
        <v>159</v>
      </c>
      <c r="I2673">
        <v>15</v>
      </c>
    </row>
    <row r="2674" spans="1:9" x14ac:dyDescent="0.25">
      <c r="A2674">
        <v>2673</v>
      </c>
      <c r="B2674">
        <v>39</v>
      </c>
      <c r="C2674">
        <v>20</v>
      </c>
      <c r="D2674">
        <v>15</v>
      </c>
      <c r="E2674" t="s">
        <v>251</v>
      </c>
      <c r="F2674">
        <v>57</v>
      </c>
      <c r="G2674" s="1">
        <v>45601</v>
      </c>
      <c r="H2674">
        <v>3091</v>
      </c>
      <c r="I2674">
        <v>382</v>
      </c>
    </row>
    <row r="2675" spans="1:9" x14ac:dyDescent="0.25">
      <c r="A2675">
        <v>2674</v>
      </c>
      <c r="B2675">
        <v>29</v>
      </c>
      <c r="C2675">
        <v>13</v>
      </c>
      <c r="D2675">
        <v>16</v>
      </c>
      <c r="E2675" t="s">
        <v>251</v>
      </c>
      <c r="F2675">
        <v>0</v>
      </c>
      <c r="G2675" s="1">
        <v>45990</v>
      </c>
      <c r="H2675">
        <v>669</v>
      </c>
      <c r="I2675">
        <v>6</v>
      </c>
    </row>
    <row r="2676" spans="1:9" x14ac:dyDescent="0.25">
      <c r="A2676">
        <v>2675</v>
      </c>
      <c r="B2676">
        <v>26</v>
      </c>
      <c r="C2676">
        <v>13</v>
      </c>
      <c r="D2676">
        <v>13</v>
      </c>
      <c r="E2676" t="s">
        <v>250</v>
      </c>
      <c r="F2676">
        <v>4</v>
      </c>
      <c r="G2676" s="1">
        <v>45621</v>
      </c>
      <c r="H2676">
        <v>589</v>
      </c>
      <c r="I2676">
        <v>43</v>
      </c>
    </row>
    <row r="2677" spans="1:9" x14ac:dyDescent="0.25">
      <c r="A2677">
        <v>2676</v>
      </c>
      <c r="B2677">
        <v>39</v>
      </c>
      <c r="C2677">
        <v>16</v>
      </c>
      <c r="D2677">
        <v>12</v>
      </c>
      <c r="E2677" t="s">
        <v>249</v>
      </c>
      <c r="F2677">
        <v>0</v>
      </c>
      <c r="G2677" s="1">
        <v>45991</v>
      </c>
      <c r="H2677">
        <v>293</v>
      </c>
      <c r="I2677">
        <v>5</v>
      </c>
    </row>
    <row r="2678" spans="1:9" x14ac:dyDescent="0.25">
      <c r="A2678">
        <v>2677</v>
      </c>
      <c r="B2678">
        <v>31</v>
      </c>
      <c r="C2678">
        <v>17</v>
      </c>
      <c r="D2678">
        <v>5</v>
      </c>
      <c r="E2678" t="s">
        <v>252</v>
      </c>
      <c r="F2678">
        <v>16</v>
      </c>
      <c r="G2678" s="1">
        <v>45441</v>
      </c>
      <c r="H2678">
        <v>1648</v>
      </c>
      <c r="I2678">
        <v>253</v>
      </c>
    </row>
    <row r="2679" spans="1:9" x14ac:dyDescent="0.25">
      <c r="A2679">
        <v>2678</v>
      </c>
      <c r="B2679">
        <v>46</v>
      </c>
      <c r="C2679">
        <v>9</v>
      </c>
      <c r="D2679">
        <v>18</v>
      </c>
      <c r="E2679" t="s">
        <v>251</v>
      </c>
      <c r="F2679">
        <v>137</v>
      </c>
      <c r="G2679" s="1">
        <v>45434</v>
      </c>
      <c r="H2679">
        <v>4657</v>
      </c>
      <c r="I2679">
        <v>1189</v>
      </c>
    </row>
    <row r="2680" spans="1:9" x14ac:dyDescent="0.25">
      <c r="A2680">
        <v>2679</v>
      </c>
      <c r="B2680">
        <v>25</v>
      </c>
      <c r="C2680">
        <v>2</v>
      </c>
      <c r="D2680">
        <v>13</v>
      </c>
      <c r="E2680" t="s">
        <v>252</v>
      </c>
      <c r="F2680">
        <v>6</v>
      </c>
      <c r="G2680" s="1">
        <v>45560</v>
      </c>
      <c r="H2680">
        <v>667</v>
      </c>
      <c r="I2680">
        <v>70</v>
      </c>
    </row>
    <row r="2681" spans="1:9" x14ac:dyDescent="0.25">
      <c r="A2681">
        <v>2680</v>
      </c>
      <c r="B2681">
        <v>12</v>
      </c>
      <c r="C2681">
        <v>16</v>
      </c>
      <c r="D2681">
        <v>2</v>
      </c>
      <c r="E2681" t="s">
        <v>249</v>
      </c>
      <c r="F2681">
        <v>30</v>
      </c>
      <c r="G2681" s="1">
        <v>45614</v>
      </c>
      <c r="H2681">
        <v>2076</v>
      </c>
      <c r="I2681">
        <v>278</v>
      </c>
    </row>
    <row r="2682" spans="1:9" x14ac:dyDescent="0.25">
      <c r="A2682">
        <v>2681</v>
      </c>
      <c r="B2682">
        <v>48</v>
      </c>
      <c r="C2682">
        <v>7</v>
      </c>
      <c r="D2682">
        <v>19</v>
      </c>
      <c r="E2682" t="s">
        <v>249</v>
      </c>
      <c r="F2682">
        <v>0</v>
      </c>
      <c r="G2682" s="1">
        <v>45903</v>
      </c>
      <c r="H2682">
        <v>512</v>
      </c>
      <c r="I2682">
        <v>17</v>
      </c>
    </row>
    <row r="2683" spans="1:9" x14ac:dyDescent="0.25">
      <c r="A2683">
        <v>2682</v>
      </c>
      <c r="B2683">
        <v>27</v>
      </c>
      <c r="C2683">
        <v>7</v>
      </c>
      <c r="D2683">
        <v>17</v>
      </c>
      <c r="E2683" t="s">
        <v>251</v>
      </c>
      <c r="F2683">
        <v>25</v>
      </c>
      <c r="G2683" s="1">
        <v>45572</v>
      </c>
      <c r="H2683">
        <v>3315</v>
      </c>
      <c r="I2683">
        <v>544</v>
      </c>
    </row>
    <row r="2684" spans="1:9" x14ac:dyDescent="0.25">
      <c r="A2684">
        <v>2683</v>
      </c>
      <c r="B2684">
        <v>21</v>
      </c>
      <c r="C2684">
        <v>10</v>
      </c>
      <c r="D2684">
        <v>5</v>
      </c>
      <c r="E2684" t="s">
        <v>252</v>
      </c>
      <c r="F2684">
        <v>16</v>
      </c>
      <c r="G2684" s="1">
        <v>45598</v>
      </c>
      <c r="H2684">
        <v>1997</v>
      </c>
      <c r="I2684">
        <v>317</v>
      </c>
    </row>
    <row r="2685" spans="1:9" x14ac:dyDescent="0.25">
      <c r="A2685">
        <v>2684</v>
      </c>
      <c r="B2685">
        <v>37</v>
      </c>
      <c r="C2685">
        <v>6</v>
      </c>
      <c r="D2685">
        <v>5</v>
      </c>
      <c r="E2685" t="s">
        <v>250</v>
      </c>
      <c r="F2685">
        <v>116</v>
      </c>
      <c r="G2685" s="1">
        <v>45117</v>
      </c>
      <c r="H2685">
        <v>1402</v>
      </c>
      <c r="I2685">
        <v>382</v>
      </c>
    </row>
    <row r="2686" spans="1:9" x14ac:dyDescent="0.25">
      <c r="A2686">
        <v>2685</v>
      </c>
      <c r="B2686">
        <v>19</v>
      </c>
      <c r="C2686">
        <v>19</v>
      </c>
      <c r="D2686">
        <v>8</v>
      </c>
      <c r="E2686" t="s">
        <v>252</v>
      </c>
      <c r="F2686">
        <v>404</v>
      </c>
      <c r="G2686" s="1">
        <v>44967</v>
      </c>
      <c r="H2686">
        <v>7895</v>
      </c>
      <c r="I2686">
        <v>1046</v>
      </c>
    </row>
    <row r="2687" spans="1:9" x14ac:dyDescent="0.25">
      <c r="A2687">
        <v>2686</v>
      </c>
      <c r="B2687">
        <v>6</v>
      </c>
      <c r="C2687">
        <v>4</v>
      </c>
      <c r="D2687">
        <v>6</v>
      </c>
      <c r="E2687" t="s">
        <v>250</v>
      </c>
      <c r="F2687">
        <v>31</v>
      </c>
      <c r="G2687" s="1">
        <v>45468</v>
      </c>
      <c r="H2687">
        <v>1885</v>
      </c>
      <c r="I2687">
        <v>238</v>
      </c>
    </row>
    <row r="2688" spans="1:9" x14ac:dyDescent="0.25">
      <c r="A2688">
        <v>2687</v>
      </c>
      <c r="B2688">
        <v>49</v>
      </c>
      <c r="C2688">
        <v>1</v>
      </c>
      <c r="D2688">
        <v>13</v>
      </c>
      <c r="E2688" t="s">
        <v>249</v>
      </c>
      <c r="F2688">
        <v>59</v>
      </c>
      <c r="G2688" s="1">
        <v>45140</v>
      </c>
      <c r="H2688">
        <v>3451</v>
      </c>
      <c r="I2688">
        <v>368</v>
      </c>
    </row>
    <row r="2689" spans="1:9" x14ac:dyDescent="0.25">
      <c r="A2689">
        <v>2688</v>
      </c>
      <c r="B2689">
        <v>1</v>
      </c>
      <c r="C2689">
        <v>2</v>
      </c>
      <c r="D2689">
        <v>15</v>
      </c>
      <c r="E2689" t="s">
        <v>250</v>
      </c>
      <c r="F2689">
        <v>0</v>
      </c>
      <c r="G2689" s="1">
        <v>45993</v>
      </c>
      <c r="H2689">
        <v>760</v>
      </c>
      <c r="I2689">
        <v>21</v>
      </c>
    </row>
    <row r="2690" spans="1:9" x14ac:dyDescent="0.25">
      <c r="A2690">
        <v>2689</v>
      </c>
      <c r="B2690">
        <v>10</v>
      </c>
      <c r="C2690">
        <v>10</v>
      </c>
      <c r="D2690">
        <v>11</v>
      </c>
      <c r="E2690" t="s">
        <v>249</v>
      </c>
      <c r="F2690">
        <v>60</v>
      </c>
      <c r="G2690" s="1">
        <v>45176</v>
      </c>
      <c r="H2690">
        <v>2742</v>
      </c>
      <c r="I2690">
        <v>641</v>
      </c>
    </row>
    <row r="2691" spans="1:9" x14ac:dyDescent="0.25">
      <c r="A2691">
        <v>2690</v>
      </c>
      <c r="B2691">
        <v>34</v>
      </c>
      <c r="C2691">
        <v>16</v>
      </c>
      <c r="D2691">
        <v>1</v>
      </c>
      <c r="E2691" t="s">
        <v>252</v>
      </c>
      <c r="F2691">
        <v>258</v>
      </c>
      <c r="G2691" s="1">
        <v>45091</v>
      </c>
      <c r="H2691">
        <v>3805</v>
      </c>
      <c r="I2691">
        <v>913</v>
      </c>
    </row>
    <row r="2692" spans="1:9" x14ac:dyDescent="0.25">
      <c r="A2692">
        <v>2691</v>
      </c>
      <c r="B2692">
        <v>16</v>
      </c>
      <c r="C2692">
        <v>5</v>
      </c>
      <c r="D2692">
        <v>5</v>
      </c>
      <c r="E2692" t="s">
        <v>251</v>
      </c>
      <c r="F2692">
        <v>1</v>
      </c>
      <c r="G2692" s="1">
        <v>45985</v>
      </c>
      <c r="H2692">
        <v>822</v>
      </c>
      <c r="I2692">
        <v>29</v>
      </c>
    </row>
    <row r="2693" spans="1:9" x14ac:dyDescent="0.25">
      <c r="A2693">
        <v>2692</v>
      </c>
      <c r="B2693">
        <v>2</v>
      </c>
      <c r="C2693">
        <v>18</v>
      </c>
      <c r="D2693">
        <v>15</v>
      </c>
      <c r="E2693" t="s">
        <v>252</v>
      </c>
      <c r="F2693">
        <v>8</v>
      </c>
      <c r="G2693" s="1">
        <v>45685</v>
      </c>
      <c r="H2693">
        <v>621</v>
      </c>
      <c r="I2693">
        <v>74</v>
      </c>
    </row>
    <row r="2694" spans="1:9" x14ac:dyDescent="0.25">
      <c r="A2694">
        <v>2693</v>
      </c>
      <c r="B2694">
        <v>7</v>
      </c>
      <c r="C2694">
        <v>18</v>
      </c>
      <c r="D2694">
        <v>6</v>
      </c>
      <c r="E2694" t="s">
        <v>249</v>
      </c>
      <c r="F2694">
        <v>0</v>
      </c>
      <c r="G2694" s="1">
        <v>45881</v>
      </c>
      <c r="H2694">
        <v>329</v>
      </c>
      <c r="I2694">
        <v>6</v>
      </c>
    </row>
    <row r="2695" spans="1:9" x14ac:dyDescent="0.25">
      <c r="A2695">
        <v>2694</v>
      </c>
      <c r="B2695">
        <v>46</v>
      </c>
      <c r="C2695">
        <v>2</v>
      </c>
      <c r="D2695">
        <v>12</v>
      </c>
      <c r="E2695" t="s">
        <v>250</v>
      </c>
      <c r="F2695">
        <v>0</v>
      </c>
      <c r="G2695" s="1">
        <v>45952</v>
      </c>
      <c r="H2695">
        <v>248</v>
      </c>
      <c r="I2695">
        <v>5</v>
      </c>
    </row>
    <row r="2696" spans="1:9" x14ac:dyDescent="0.25">
      <c r="A2696">
        <v>2695</v>
      </c>
      <c r="B2696">
        <v>35</v>
      </c>
      <c r="C2696">
        <v>1</v>
      </c>
      <c r="D2696">
        <v>3</v>
      </c>
      <c r="E2696" t="s">
        <v>250</v>
      </c>
      <c r="F2696">
        <v>62</v>
      </c>
      <c r="G2696" s="1">
        <v>45311</v>
      </c>
      <c r="H2696">
        <v>4184</v>
      </c>
      <c r="I2696">
        <v>373</v>
      </c>
    </row>
    <row r="2697" spans="1:9" x14ac:dyDescent="0.25">
      <c r="A2697">
        <v>2696</v>
      </c>
      <c r="B2697">
        <v>27</v>
      </c>
      <c r="C2697">
        <v>11</v>
      </c>
      <c r="D2697">
        <v>12</v>
      </c>
      <c r="E2697" t="s">
        <v>250</v>
      </c>
      <c r="F2697">
        <v>37</v>
      </c>
      <c r="G2697" s="1">
        <v>45542</v>
      </c>
      <c r="H2697">
        <v>3366</v>
      </c>
      <c r="I2697">
        <v>254</v>
      </c>
    </row>
    <row r="2698" spans="1:9" x14ac:dyDescent="0.25">
      <c r="A2698">
        <v>2697</v>
      </c>
      <c r="B2698">
        <v>15</v>
      </c>
      <c r="C2698">
        <v>3</v>
      </c>
      <c r="D2698">
        <v>1</v>
      </c>
      <c r="E2698" t="s">
        <v>251</v>
      </c>
      <c r="F2698">
        <v>0</v>
      </c>
      <c r="G2698" s="1">
        <v>45970</v>
      </c>
      <c r="H2698">
        <v>872</v>
      </c>
      <c r="I2698">
        <v>15</v>
      </c>
    </row>
    <row r="2699" spans="1:9" x14ac:dyDescent="0.25">
      <c r="A2699">
        <v>2698</v>
      </c>
      <c r="B2699">
        <v>27</v>
      </c>
      <c r="C2699">
        <v>18</v>
      </c>
      <c r="D2699">
        <v>10</v>
      </c>
      <c r="E2699" t="s">
        <v>249</v>
      </c>
      <c r="F2699">
        <v>66</v>
      </c>
      <c r="G2699" s="1">
        <v>45399</v>
      </c>
      <c r="H2699">
        <v>1698</v>
      </c>
      <c r="I2699">
        <v>309</v>
      </c>
    </row>
    <row r="2700" spans="1:9" x14ac:dyDescent="0.25">
      <c r="A2700">
        <v>2699</v>
      </c>
      <c r="B2700">
        <v>9</v>
      </c>
      <c r="C2700">
        <v>7</v>
      </c>
      <c r="D2700">
        <v>18</v>
      </c>
      <c r="E2700" t="s">
        <v>249</v>
      </c>
      <c r="F2700">
        <v>0</v>
      </c>
      <c r="G2700" s="1">
        <v>46017</v>
      </c>
      <c r="H2700">
        <v>602</v>
      </c>
      <c r="I2700">
        <v>11</v>
      </c>
    </row>
    <row r="2701" spans="1:9" x14ac:dyDescent="0.25">
      <c r="A2701">
        <v>2700</v>
      </c>
      <c r="B2701">
        <v>36</v>
      </c>
      <c r="C2701">
        <v>17</v>
      </c>
      <c r="D2701">
        <v>13</v>
      </c>
      <c r="E2701" t="s">
        <v>249</v>
      </c>
      <c r="F2701">
        <v>79</v>
      </c>
      <c r="G2701" s="1">
        <v>45193</v>
      </c>
      <c r="H2701">
        <v>3516</v>
      </c>
      <c r="I2701">
        <v>872</v>
      </c>
    </row>
    <row r="2702" spans="1:9" x14ac:dyDescent="0.25">
      <c r="A2702">
        <v>2701</v>
      </c>
      <c r="B2702">
        <v>18</v>
      </c>
      <c r="C2702">
        <v>6</v>
      </c>
      <c r="D2702">
        <v>4</v>
      </c>
      <c r="E2702" t="s">
        <v>249</v>
      </c>
      <c r="F2702">
        <v>11</v>
      </c>
      <c r="G2702" s="1">
        <v>45407</v>
      </c>
      <c r="H2702">
        <v>886</v>
      </c>
      <c r="I2702">
        <v>104</v>
      </c>
    </row>
    <row r="2703" spans="1:9" x14ac:dyDescent="0.25">
      <c r="A2703">
        <v>2702</v>
      </c>
      <c r="B2703">
        <v>7</v>
      </c>
      <c r="C2703">
        <v>20</v>
      </c>
      <c r="D2703">
        <v>6</v>
      </c>
      <c r="E2703" t="s">
        <v>251</v>
      </c>
      <c r="F2703">
        <v>0</v>
      </c>
      <c r="G2703" s="1">
        <v>45867</v>
      </c>
      <c r="H2703">
        <v>235</v>
      </c>
      <c r="I2703">
        <v>12</v>
      </c>
    </row>
    <row r="2704" spans="1:9" x14ac:dyDescent="0.25">
      <c r="A2704">
        <v>2703</v>
      </c>
      <c r="B2704">
        <v>38</v>
      </c>
      <c r="C2704">
        <v>7</v>
      </c>
      <c r="D2704">
        <v>2</v>
      </c>
      <c r="E2704" t="s">
        <v>250</v>
      </c>
      <c r="F2704">
        <v>1</v>
      </c>
      <c r="G2704" s="1">
        <v>45788</v>
      </c>
      <c r="H2704">
        <v>266</v>
      </c>
      <c r="I2704">
        <v>18</v>
      </c>
    </row>
    <row r="2705" spans="1:9" x14ac:dyDescent="0.25">
      <c r="A2705">
        <v>2704</v>
      </c>
      <c r="B2705">
        <v>31</v>
      </c>
      <c r="C2705">
        <v>6</v>
      </c>
      <c r="D2705">
        <v>14</v>
      </c>
      <c r="E2705" t="s">
        <v>249</v>
      </c>
      <c r="F2705">
        <v>24</v>
      </c>
      <c r="G2705" s="1">
        <v>45358</v>
      </c>
      <c r="H2705">
        <v>823</v>
      </c>
      <c r="I2705">
        <v>120</v>
      </c>
    </row>
    <row r="2706" spans="1:9" x14ac:dyDescent="0.25">
      <c r="A2706">
        <v>2705</v>
      </c>
      <c r="B2706">
        <v>43</v>
      </c>
      <c r="C2706">
        <v>19</v>
      </c>
      <c r="D2706">
        <v>7</v>
      </c>
      <c r="E2706" t="s">
        <v>251</v>
      </c>
      <c r="F2706">
        <v>0</v>
      </c>
      <c r="G2706" s="1">
        <v>45985</v>
      </c>
      <c r="H2706">
        <v>202</v>
      </c>
      <c r="I2706">
        <v>8</v>
      </c>
    </row>
    <row r="2707" spans="1:9" x14ac:dyDescent="0.25">
      <c r="A2707">
        <v>2706</v>
      </c>
      <c r="B2707">
        <v>20</v>
      </c>
      <c r="C2707">
        <v>2</v>
      </c>
      <c r="D2707">
        <v>13</v>
      </c>
      <c r="E2707" t="s">
        <v>250</v>
      </c>
      <c r="F2707">
        <v>180</v>
      </c>
      <c r="G2707" s="1">
        <v>45418</v>
      </c>
      <c r="H2707">
        <v>4256</v>
      </c>
      <c r="I2707">
        <v>672</v>
      </c>
    </row>
    <row r="2708" spans="1:9" x14ac:dyDescent="0.25">
      <c r="A2708">
        <v>2707</v>
      </c>
      <c r="B2708">
        <v>15</v>
      </c>
      <c r="C2708">
        <v>8</v>
      </c>
      <c r="D2708">
        <v>20</v>
      </c>
      <c r="E2708" t="s">
        <v>252</v>
      </c>
      <c r="F2708">
        <v>30</v>
      </c>
      <c r="G2708" s="1">
        <v>45465</v>
      </c>
      <c r="H2708">
        <v>1299</v>
      </c>
      <c r="I2708">
        <v>152</v>
      </c>
    </row>
    <row r="2709" spans="1:9" x14ac:dyDescent="0.25">
      <c r="A2709">
        <v>2708</v>
      </c>
      <c r="B2709">
        <v>6</v>
      </c>
      <c r="C2709">
        <v>10</v>
      </c>
      <c r="D2709">
        <v>2</v>
      </c>
      <c r="E2709" t="s">
        <v>251</v>
      </c>
      <c r="F2709">
        <v>58</v>
      </c>
      <c r="G2709" s="1">
        <v>45384</v>
      </c>
      <c r="H2709">
        <v>2845</v>
      </c>
      <c r="I2709">
        <v>220</v>
      </c>
    </row>
    <row r="2710" spans="1:9" x14ac:dyDescent="0.25">
      <c r="A2710">
        <v>2709</v>
      </c>
      <c r="B2710">
        <v>31</v>
      </c>
      <c r="C2710">
        <v>18</v>
      </c>
      <c r="D2710">
        <v>1</v>
      </c>
      <c r="E2710" t="s">
        <v>252</v>
      </c>
      <c r="F2710">
        <v>42</v>
      </c>
      <c r="G2710" s="1">
        <v>45527</v>
      </c>
      <c r="H2710">
        <v>2506</v>
      </c>
      <c r="I2710">
        <v>483</v>
      </c>
    </row>
    <row r="2711" spans="1:9" x14ac:dyDescent="0.25">
      <c r="A2711">
        <v>2710</v>
      </c>
      <c r="B2711">
        <v>8</v>
      </c>
      <c r="C2711">
        <v>15</v>
      </c>
      <c r="D2711">
        <v>16</v>
      </c>
      <c r="E2711" t="s">
        <v>250</v>
      </c>
      <c r="F2711">
        <v>26</v>
      </c>
      <c r="G2711" s="1">
        <v>45679</v>
      </c>
      <c r="H2711">
        <v>1436</v>
      </c>
      <c r="I2711">
        <v>206</v>
      </c>
    </row>
    <row r="2712" spans="1:9" x14ac:dyDescent="0.25">
      <c r="A2712">
        <v>2711</v>
      </c>
      <c r="B2712">
        <v>18</v>
      </c>
      <c r="C2712">
        <v>20</v>
      </c>
      <c r="D2712">
        <v>19</v>
      </c>
      <c r="E2712" t="s">
        <v>249</v>
      </c>
      <c r="F2712">
        <v>106</v>
      </c>
      <c r="G2712" s="1">
        <v>45190</v>
      </c>
      <c r="H2712">
        <v>4511</v>
      </c>
      <c r="I2712">
        <v>652</v>
      </c>
    </row>
    <row r="2713" spans="1:9" x14ac:dyDescent="0.25">
      <c r="A2713">
        <v>2712</v>
      </c>
      <c r="B2713">
        <v>15</v>
      </c>
      <c r="C2713">
        <v>7</v>
      </c>
      <c r="D2713">
        <v>14</v>
      </c>
      <c r="E2713" t="s">
        <v>252</v>
      </c>
      <c r="F2713">
        <v>200</v>
      </c>
      <c r="G2713" s="1">
        <v>45231</v>
      </c>
      <c r="H2713">
        <v>6442</v>
      </c>
      <c r="I2713">
        <v>1781</v>
      </c>
    </row>
    <row r="2714" spans="1:9" x14ac:dyDescent="0.25">
      <c r="A2714">
        <v>2713</v>
      </c>
      <c r="B2714">
        <v>9</v>
      </c>
      <c r="C2714">
        <v>15</v>
      </c>
      <c r="D2714">
        <v>7</v>
      </c>
      <c r="E2714" t="s">
        <v>250</v>
      </c>
      <c r="F2714">
        <v>60</v>
      </c>
      <c r="G2714" s="1">
        <v>45160</v>
      </c>
      <c r="H2714">
        <v>1423</v>
      </c>
      <c r="I2714">
        <v>267</v>
      </c>
    </row>
    <row r="2715" spans="1:9" x14ac:dyDescent="0.25">
      <c r="A2715">
        <v>2714</v>
      </c>
      <c r="B2715">
        <v>28</v>
      </c>
      <c r="C2715">
        <v>3</v>
      </c>
      <c r="D2715">
        <v>20</v>
      </c>
      <c r="E2715" t="s">
        <v>249</v>
      </c>
      <c r="F2715">
        <v>6</v>
      </c>
      <c r="G2715" s="1">
        <v>45741</v>
      </c>
      <c r="H2715">
        <v>1452</v>
      </c>
      <c r="I2715">
        <v>135</v>
      </c>
    </row>
    <row r="2716" spans="1:9" x14ac:dyDescent="0.25">
      <c r="A2716">
        <v>2715</v>
      </c>
      <c r="B2716">
        <v>6</v>
      </c>
      <c r="C2716">
        <v>20</v>
      </c>
      <c r="D2716">
        <v>17</v>
      </c>
      <c r="E2716" t="s">
        <v>249</v>
      </c>
      <c r="F2716">
        <v>24</v>
      </c>
      <c r="G2716" s="1">
        <v>45185</v>
      </c>
      <c r="H2716">
        <v>1028</v>
      </c>
      <c r="I2716">
        <v>106</v>
      </c>
    </row>
    <row r="2717" spans="1:9" x14ac:dyDescent="0.25">
      <c r="A2717">
        <v>2716</v>
      </c>
      <c r="B2717">
        <v>48</v>
      </c>
      <c r="C2717">
        <v>6</v>
      </c>
      <c r="D2717">
        <v>8</v>
      </c>
      <c r="E2717" t="s">
        <v>252</v>
      </c>
      <c r="F2717">
        <v>189</v>
      </c>
      <c r="G2717" s="1">
        <v>45308</v>
      </c>
      <c r="H2717">
        <v>6335</v>
      </c>
      <c r="I2717">
        <v>733</v>
      </c>
    </row>
    <row r="2718" spans="1:9" x14ac:dyDescent="0.25">
      <c r="A2718">
        <v>2717</v>
      </c>
      <c r="B2718">
        <v>25</v>
      </c>
      <c r="C2718">
        <v>12</v>
      </c>
      <c r="D2718">
        <v>18</v>
      </c>
      <c r="E2718" t="s">
        <v>250</v>
      </c>
      <c r="F2718">
        <v>51</v>
      </c>
      <c r="G2718" s="1">
        <v>45441</v>
      </c>
      <c r="H2718">
        <v>2172</v>
      </c>
      <c r="I2718">
        <v>291</v>
      </c>
    </row>
    <row r="2719" spans="1:9" x14ac:dyDescent="0.25">
      <c r="A2719">
        <v>2718</v>
      </c>
      <c r="B2719">
        <v>40</v>
      </c>
      <c r="C2719">
        <v>18</v>
      </c>
      <c r="D2719">
        <v>13</v>
      </c>
      <c r="E2719" t="s">
        <v>249</v>
      </c>
      <c r="F2719">
        <v>305</v>
      </c>
      <c r="G2719" s="1">
        <v>44988</v>
      </c>
      <c r="H2719">
        <v>2000</v>
      </c>
      <c r="I2719">
        <v>813</v>
      </c>
    </row>
    <row r="2720" spans="1:9" x14ac:dyDescent="0.25">
      <c r="A2720">
        <v>2719</v>
      </c>
      <c r="B2720">
        <v>30</v>
      </c>
      <c r="C2720">
        <v>7</v>
      </c>
      <c r="D2720">
        <v>14</v>
      </c>
      <c r="E2720" t="s">
        <v>249</v>
      </c>
      <c r="F2720">
        <v>894</v>
      </c>
      <c r="G2720" s="1">
        <v>45006</v>
      </c>
      <c r="H2720">
        <v>7878</v>
      </c>
      <c r="I2720">
        <v>1959</v>
      </c>
    </row>
    <row r="2721" spans="1:9" x14ac:dyDescent="0.25">
      <c r="A2721">
        <v>2720</v>
      </c>
      <c r="B2721">
        <v>25</v>
      </c>
      <c r="C2721">
        <v>20</v>
      </c>
      <c r="D2721">
        <v>17</v>
      </c>
      <c r="E2721" t="s">
        <v>250</v>
      </c>
      <c r="F2721">
        <v>0</v>
      </c>
      <c r="G2721" s="1">
        <v>45867</v>
      </c>
      <c r="H2721">
        <v>152</v>
      </c>
      <c r="I2721">
        <v>5</v>
      </c>
    </row>
    <row r="2722" spans="1:9" x14ac:dyDescent="0.25">
      <c r="A2722">
        <v>2721</v>
      </c>
      <c r="B2722">
        <v>45</v>
      </c>
      <c r="C2722">
        <v>14</v>
      </c>
      <c r="D2722">
        <v>5</v>
      </c>
      <c r="E2722" t="s">
        <v>252</v>
      </c>
      <c r="F2722">
        <v>530</v>
      </c>
      <c r="G2722" s="1">
        <v>45138</v>
      </c>
      <c r="H2722">
        <v>5413</v>
      </c>
      <c r="I2722">
        <v>1394</v>
      </c>
    </row>
    <row r="2723" spans="1:9" x14ac:dyDescent="0.25">
      <c r="A2723">
        <v>2722</v>
      </c>
      <c r="B2723">
        <v>16</v>
      </c>
      <c r="C2723">
        <v>17</v>
      </c>
      <c r="D2723">
        <v>5</v>
      </c>
      <c r="E2723" t="s">
        <v>251</v>
      </c>
      <c r="F2723">
        <v>3</v>
      </c>
      <c r="G2723" s="1">
        <v>45641</v>
      </c>
      <c r="H2723">
        <v>754</v>
      </c>
      <c r="I2723">
        <v>59</v>
      </c>
    </row>
    <row r="2724" spans="1:9" x14ac:dyDescent="0.25">
      <c r="A2724">
        <v>2723</v>
      </c>
      <c r="B2724">
        <v>14</v>
      </c>
      <c r="C2724">
        <v>1</v>
      </c>
      <c r="D2724">
        <v>15</v>
      </c>
      <c r="E2724" t="s">
        <v>249</v>
      </c>
      <c r="F2724">
        <v>68</v>
      </c>
      <c r="G2724" s="1">
        <v>44980</v>
      </c>
      <c r="H2724">
        <v>1517</v>
      </c>
      <c r="I2724">
        <v>174</v>
      </c>
    </row>
    <row r="2725" spans="1:9" x14ac:dyDescent="0.25">
      <c r="A2725">
        <v>2724</v>
      </c>
      <c r="B2725">
        <v>2</v>
      </c>
      <c r="C2725">
        <v>12</v>
      </c>
      <c r="D2725">
        <v>10</v>
      </c>
      <c r="E2725" t="s">
        <v>249</v>
      </c>
      <c r="F2725">
        <v>16</v>
      </c>
      <c r="G2725" s="1">
        <v>45660</v>
      </c>
      <c r="H2725">
        <v>1784</v>
      </c>
      <c r="I2725">
        <v>163</v>
      </c>
    </row>
    <row r="2726" spans="1:9" x14ac:dyDescent="0.25">
      <c r="A2726">
        <v>2725</v>
      </c>
      <c r="B2726">
        <v>9</v>
      </c>
      <c r="C2726">
        <v>6</v>
      </c>
      <c r="D2726">
        <v>11</v>
      </c>
      <c r="E2726" t="s">
        <v>250</v>
      </c>
      <c r="F2726">
        <v>1</v>
      </c>
      <c r="G2726" s="1">
        <v>45892</v>
      </c>
      <c r="H2726">
        <v>1020</v>
      </c>
      <c r="I2726">
        <v>27</v>
      </c>
    </row>
    <row r="2727" spans="1:9" x14ac:dyDescent="0.25">
      <c r="A2727">
        <v>2726</v>
      </c>
      <c r="B2727">
        <v>32</v>
      </c>
      <c r="C2727">
        <v>4</v>
      </c>
      <c r="D2727">
        <v>13</v>
      </c>
      <c r="E2727" t="s">
        <v>251</v>
      </c>
      <c r="F2727">
        <v>36</v>
      </c>
      <c r="G2727" s="1">
        <v>45590</v>
      </c>
      <c r="H2727">
        <v>2559</v>
      </c>
      <c r="I2727">
        <v>242</v>
      </c>
    </row>
    <row r="2728" spans="1:9" x14ac:dyDescent="0.25">
      <c r="A2728">
        <v>2727</v>
      </c>
      <c r="B2728">
        <v>15</v>
      </c>
      <c r="C2728">
        <v>14</v>
      </c>
      <c r="D2728">
        <v>13</v>
      </c>
      <c r="E2728" t="s">
        <v>249</v>
      </c>
      <c r="F2728">
        <v>90</v>
      </c>
      <c r="G2728" s="1">
        <v>44934</v>
      </c>
      <c r="H2728">
        <v>659</v>
      </c>
      <c r="I2728">
        <v>269</v>
      </c>
    </row>
    <row r="2729" spans="1:9" x14ac:dyDescent="0.25">
      <c r="A2729">
        <v>2728</v>
      </c>
      <c r="B2729">
        <v>24</v>
      </c>
      <c r="C2729">
        <v>15</v>
      </c>
      <c r="D2729">
        <v>16</v>
      </c>
      <c r="E2729" t="s">
        <v>249</v>
      </c>
      <c r="F2729">
        <v>662</v>
      </c>
      <c r="G2729" s="1">
        <v>45021</v>
      </c>
      <c r="H2729">
        <v>5664</v>
      </c>
      <c r="I2729">
        <v>1710</v>
      </c>
    </row>
    <row r="2730" spans="1:9" x14ac:dyDescent="0.25">
      <c r="A2730">
        <v>2729</v>
      </c>
      <c r="B2730">
        <v>15</v>
      </c>
      <c r="C2730">
        <v>10</v>
      </c>
      <c r="D2730">
        <v>15</v>
      </c>
      <c r="E2730" t="s">
        <v>250</v>
      </c>
      <c r="F2730">
        <v>95</v>
      </c>
      <c r="G2730" s="1">
        <v>44932</v>
      </c>
      <c r="H2730">
        <v>4004</v>
      </c>
      <c r="I2730">
        <v>756</v>
      </c>
    </row>
    <row r="2731" spans="1:9" x14ac:dyDescent="0.25">
      <c r="A2731">
        <v>2730</v>
      </c>
      <c r="B2731">
        <v>45</v>
      </c>
      <c r="C2731">
        <v>18</v>
      </c>
      <c r="D2731">
        <v>10</v>
      </c>
      <c r="E2731" t="s">
        <v>249</v>
      </c>
      <c r="F2731">
        <v>17</v>
      </c>
      <c r="G2731" s="1">
        <v>45323</v>
      </c>
      <c r="H2731">
        <v>945</v>
      </c>
      <c r="I2731">
        <v>223</v>
      </c>
    </row>
    <row r="2732" spans="1:9" x14ac:dyDescent="0.25">
      <c r="A2732">
        <v>2731</v>
      </c>
      <c r="B2732">
        <v>45</v>
      </c>
      <c r="C2732">
        <v>9</v>
      </c>
      <c r="D2732">
        <v>11</v>
      </c>
      <c r="E2732" t="s">
        <v>250</v>
      </c>
      <c r="F2732">
        <v>0</v>
      </c>
      <c r="G2732" s="1">
        <v>45665</v>
      </c>
      <c r="H2732">
        <v>152</v>
      </c>
      <c r="I2732">
        <v>15</v>
      </c>
    </row>
    <row r="2733" spans="1:9" x14ac:dyDescent="0.25">
      <c r="A2733">
        <v>2732</v>
      </c>
      <c r="B2733">
        <v>44</v>
      </c>
      <c r="C2733">
        <v>15</v>
      </c>
      <c r="D2733">
        <v>11</v>
      </c>
      <c r="E2733" t="s">
        <v>252</v>
      </c>
      <c r="F2733">
        <v>91</v>
      </c>
      <c r="G2733" s="1">
        <v>45078</v>
      </c>
      <c r="H2733">
        <v>3302</v>
      </c>
      <c r="I2733">
        <v>403</v>
      </c>
    </row>
    <row r="2734" spans="1:9" x14ac:dyDescent="0.25">
      <c r="A2734">
        <v>2733</v>
      </c>
      <c r="B2734">
        <v>31</v>
      </c>
      <c r="C2734">
        <v>5</v>
      </c>
      <c r="D2734">
        <v>13</v>
      </c>
      <c r="E2734" t="s">
        <v>250</v>
      </c>
      <c r="F2734">
        <v>57</v>
      </c>
      <c r="G2734" s="1">
        <v>45473</v>
      </c>
      <c r="H2734">
        <v>4995</v>
      </c>
      <c r="I2734">
        <v>939</v>
      </c>
    </row>
    <row r="2735" spans="1:9" x14ac:dyDescent="0.25">
      <c r="A2735">
        <v>2734</v>
      </c>
      <c r="B2735">
        <v>48</v>
      </c>
      <c r="C2735">
        <v>20</v>
      </c>
      <c r="D2735">
        <v>13</v>
      </c>
      <c r="E2735" t="s">
        <v>252</v>
      </c>
      <c r="F2735">
        <v>40</v>
      </c>
      <c r="G2735" s="1">
        <v>45516</v>
      </c>
      <c r="H2735">
        <v>3169</v>
      </c>
      <c r="I2735">
        <v>233</v>
      </c>
    </row>
    <row r="2736" spans="1:9" x14ac:dyDescent="0.25">
      <c r="A2736">
        <v>2735</v>
      </c>
      <c r="B2736">
        <v>28</v>
      </c>
      <c r="C2736">
        <v>5</v>
      </c>
      <c r="D2736">
        <v>11</v>
      </c>
      <c r="E2736" t="s">
        <v>251</v>
      </c>
      <c r="F2736">
        <v>29</v>
      </c>
      <c r="G2736" s="1">
        <v>45484</v>
      </c>
      <c r="H2736">
        <v>3341</v>
      </c>
      <c r="I2736">
        <v>214</v>
      </c>
    </row>
    <row r="2737" spans="1:9" x14ac:dyDescent="0.25">
      <c r="A2737">
        <v>2736</v>
      </c>
      <c r="B2737">
        <v>26</v>
      </c>
      <c r="C2737">
        <v>20</v>
      </c>
      <c r="D2737">
        <v>19</v>
      </c>
      <c r="E2737" t="s">
        <v>251</v>
      </c>
      <c r="F2737">
        <v>4</v>
      </c>
      <c r="G2737" s="1">
        <v>45492</v>
      </c>
      <c r="H2737">
        <v>342</v>
      </c>
      <c r="I2737">
        <v>59</v>
      </c>
    </row>
    <row r="2738" spans="1:9" x14ac:dyDescent="0.25">
      <c r="A2738">
        <v>2737</v>
      </c>
      <c r="B2738">
        <v>37</v>
      </c>
      <c r="C2738">
        <v>8</v>
      </c>
      <c r="D2738">
        <v>2</v>
      </c>
      <c r="E2738" t="s">
        <v>251</v>
      </c>
      <c r="F2738">
        <v>0</v>
      </c>
      <c r="G2738" s="1">
        <v>46016</v>
      </c>
      <c r="H2738">
        <v>126</v>
      </c>
      <c r="I2738">
        <v>5</v>
      </c>
    </row>
    <row r="2739" spans="1:9" x14ac:dyDescent="0.25">
      <c r="A2739">
        <v>2738</v>
      </c>
      <c r="B2739">
        <v>21</v>
      </c>
      <c r="C2739">
        <v>9</v>
      </c>
      <c r="D2739">
        <v>6</v>
      </c>
      <c r="E2739" t="s">
        <v>250</v>
      </c>
      <c r="F2739">
        <v>58</v>
      </c>
      <c r="G2739" s="1">
        <v>45538</v>
      </c>
      <c r="H2739">
        <v>3029</v>
      </c>
      <c r="I2739">
        <v>372</v>
      </c>
    </row>
    <row r="2740" spans="1:9" x14ac:dyDescent="0.25">
      <c r="A2740">
        <v>2739</v>
      </c>
      <c r="B2740">
        <v>8</v>
      </c>
      <c r="C2740">
        <v>9</v>
      </c>
      <c r="D2740">
        <v>3</v>
      </c>
      <c r="E2740" t="s">
        <v>251</v>
      </c>
      <c r="F2740">
        <v>8</v>
      </c>
      <c r="G2740" s="1">
        <v>45638</v>
      </c>
      <c r="H2740">
        <v>1710</v>
      </c>
      <c r="I2740">
        <v>62</v>
      </c>
    </row>
    <row r="2741" spans="1:9" x14ac:dyDescent="0.25">
      <c r="A2741">
        <v>2740</v>
      </c>
      <c r="B2741">
        <v>25</v>
      </c>
      <c r="C2741">
        <v>17</v>
      </c>
      <c r="D2741">
        <v>8</v>
      </c>
      <c r="E2741" t="s">
        <v>249</v>
      </c>
      <c r="F2741">
        <v>6</v>
      </c>
      <c r="G2741" s="1">
        <v>45764</v>
      </c>
      <c r="H2741">
        <v>1513</v>
      </c>
      <c r="I2741">
        <v>53</v>
      </c>
    </row>
    <row r="2742" spans="1:9" x14ac:dyDescent="0.25">
      <c r="A2742">
        <v>2741</v>
      </c>
      <c r="B2742">
        <v>35</v>
      </c>
      <c r="C2742">
        <v>12</v>
      </c>
      <c r="D2742">
        <v>5</v>
      </c>
      <c r="E2742" t="s">
        <v>252</v>
      </c>
      <c r="F2742">
        <v>96</v>
      </c>
      <c r="G2742" s="1">
        <v>45415</v>
      </c>
      <c r="H2742">
        <v>2591</v>
      </c>
      <c r="I2742">
        <v>430</v>
      </c>
    </row>
    <row r="2743" spans="1:9" x14ac:dyDescent="0.25">
      <c r="A2743">
        <v>2742</v>
      </c>
      <c r="B2743">
        <v>37</v>
      </c>
      <c r="C2743">
        <v>6</v>
      </c>
      <c r="D2743">
        <v>3</v>
      </c>
      <c r="E2743" t="s">
        <v>249</v>
      </c>
      <c r="F2743">
        <v>42</v>
      </c>
      <c r="G2743" s="1">
        <v>45001</v>
      </c>
      <c r="H2743">
        <v>396</v>
      </c>
      <c r="I2743">
        <v>137</v>
      </c>
    </row>
    <row r="2744" spans="1:9" x14ac:dyDescent="0.25">
      <c r="A2744">
        <v>2743</v>
      </c>
      <c r="B2744">
        <v>7</v>
      </c>
      <c r="C2744">
        <v>6</v>
      </c>
      <c r="D2744">
        <v>10</v>
      </c>
      <c r="E2744" t="s">
        <v>251</v>
      </c>
      <c r="F2744">
        <v>0</v>
      </c>
      <c r="G2744" s="1">
        <v>45950</v>
      </c>
      <c r="H2744">
        <v>53</v>
      </c>
      <c r="I2744">
        <v>2</v>
      </c>
    </row>
    <row r="2745" spans="1:9" x14ac:dyDescent="0.25">
      <c r="A2745">
        <v>2744</v>
      </c>
      <c r="B2745">
        <v>32</v>
      </c>
      <c r="C2745">
        <v>15</v>
      </c>
      <c r="D2745">
        <v>16</v>
      </c>
      <c r="E2745" t="s">
        <v>251</v>
      </c>
      <c r="F2745">
        <v>20</v>
      </c>
      <c r="G2745" s="1">
        <v>44929</v>
      </c>
      <c r="H2745">
        <v>333</v>
      </c>
      <c r="I2745">
        <v>150</v>
      </c>
    </row>
    <row r="2746" spans="1:9" x14ac:dyDescent="0.25">
      <c r="A2746">
        <v>2745</v>
      </c>
      <c r="B2746">
        <v>32</v>
      </c>
      <c r="C2746">
        <v>12</v>
      </c>
      <c r="D2746">
        <v>18</v>
      </c>
      <c r="E2746" t="s">
        <v>250</v>
      </c>
      <c r="F2746">
        <v>309</v>
      </c>
      <c r="G2746" s="1">
        <v>45152</v>
      </c>
      <c r="H2746">
        <v>3612</v>
      </c>
      <c r="I2746">
        <v>1001</v>
      </c>
    </row>
    <row r="2747" spans="1:9" x14ac:dyDescent="0.25">
      <c r="A2747">
        <v>2746</v>
      </c>
      <c r="B2747">
        <v>32</v>
      </c>
      <c r="C2747">
        <v>18</v>
      </c>
      <c r="D2747">
        <v>20</v>
      </c>
      <c r="E2747" t="s">
        <v>251</v>
      </c>
      <c r="F2747">
        <v>3</v>
      </c>
      <c r="G2747" s="1">
        <v>45834</v>
      </c>
      <c r="H2747">
        <v>805</v>
      </c>
      <c r="I2747">
        <v>52</v>
      </c>
    </row>
    <row r="2748" spans="1:9" x14ac:dyDescent="0.25">
      <c r="A2748">
        <v>2747</v>
      </c>
      <c r="B2748">
        <v>34</v>
      </c>
      <c r="C2748">
        <v>10</v>
      </c>
      <c r="D2748">
        <v>13</v>
      </c>
      <c r="E2748" t="s">
        <v>249</v>
      </c>
      <c r="F2748">
        <v>3</v>
      </c>
      <c r="G2748" s="1">
        <v>45262</v>
      </c>
      <c r="H2748">
        <v>112</v>
      </c>
      <c r="I2748">
        <v>38</v>
      </c>
    </row>
    <row r="2749" spans="1:9" x14ac:dyDescent="0.25">
      <c r="A2749">
        <v>2748</v>
      </c>
      <c r="B2749">
        <v>16</v>
      </c>
      <c r="C2749">
        <v>5</v>
      </c>
      <c r="D2749">
        <v>12</v>
      </c>
      <c r="E2749" t="s">
        <v>252</v>
      </c>
      <c r="F2749">
        <v>26</v>
      </c>
      <c r="G2749" s="1">
        <v>45625</v>
      </c>
      <c r="H2749">
        <v>1209</v>
      </c>
      <c r="I2749">
        <v>156</v>
      </c>
    </row>
    <row r="2750" spans="1:9" x14ac:dyDescent="0.25">
      <c r="A2750">
        <v>2749</v>
      </c>
      <c r="B2750">
        <v>20</v>
      </c>
      <c r="C2750">
        <v>15</v>
      </c>
      <c r="D2750">
        <v>18</v>
      </c>
      <c r="E2750" t="s">
        <v>252</v>
      </c>
      <c r="F2750">
        <v>10</v>
      </c>
      <c r="G2750" s="1">
        <v>45718</v>
      </c>
      <c r="H2750">
        <v>967</v>
      </c>
      <c r="I2750">
        <v>128</v>
      </c>
    </row>
    <row r="2751" spans="1:9" x14ac:dyDescent="0.25">
      <c r="A2751">
        <v>2750</v>
      </c>
      <c r="B2751">
        <v>33</v>
      </c>
      <c r="C2751">
        <v>10</v>
      </c>
      <c r="D2751">
        <v>7</v>
      </c>
      <c r="E2751" t="s">
        <v>252</v>
      </c>
      <c r="F2751">
        <v>0</v>
      </c>
      <c r="G2751" s="1">
        <v>45904</v>
      </c>
      <c r="H2751">
        <v>163</v>
      </c>
      <c r="I2751">
        <v>2</v>
      </c>
    </row>
    <row r="2752" spans="1:9" x14ac:dyDescent="0.25">
      <c r="A2752">
        <v>2751</v>
      </c>
      <c r="B2752">
        <v>31</v>
      </c>
      <c r="C2752">
        <v>16</v>
      </c>
      <c r="D2752">
        <v>7</v>
      </c>
      <c r="E2752" t="s">
        <v>251</v>
      </c>
      <c r="F2752">
        <v>507</v>
      </c>
      <c r="G2752" s="1">
        <v>45034</v>
      </c>
      <c r="H2752">
        <v>8993</v>
      </c>
      <c r="I2752">
        <v>2353</v>
      </c>
    </row>
    <row r="2753" spans="1:9" x14ac:dyDescent="0.25">
      <c r="A2753">
        <v>2752</v>
      </c>
      <c r="B2753">
        <v>12</v>
      </c>
      <c r="C2753">
        <v>9</v>
      </c>
      <c r="D2753">
        <v>16</v>
      </c>
      <c r="E2753" t="s">
        <v>250</v>
      </c>
      <c r="F2753">
        <v>20</v>
      </c>
      <c r="G2753" s="1">
        <v>45477</v>
      </c>
      <c r="H2753">
        <v>1801</v>
      </c>
      <c r="I2753">
        <v>159</v>
      </c>
    </row>
    <row r="2754" spans="1:9" x14ac:dyDescent="0.25">
      <c r="A2754">
        <v>2753</v>
      </c>
      <c r="B2754">
        <v>49</v>
      </c>
      <c r="C2754">
        <v>6</v>
      </c>
      <c r="D2754">
        <v>3</v>
      </c>
      <c r="E2754" t="s">
        <v>249</v>
      </c>
      <c r="F2754">
        <v>0</v>
      </c>
      <c r="G2754" s="1">
        <v>45730</v>
      </c>
      <c r="H2754">
        <v>115</v>
      </c>
      <c r="I2754">
        <v>7</v>
      </c>
    </row>
    <row r="2755" spans="1:9" x14ac:dyDescent="0.25">
      <c r="A2755">
        <v>2754</v>
      </c>
      <c r="B2755">
        <v>15</v>
      </c>
      <c r="C2755">
        <v>5</v>
      </c>
      <c r="D2755">
        <v>15</v>
      </c>
      <c r="E2755" t="s">
        <v>250</v>
      </c>
      <c r="F2755">
        <v>29</v>
      </c>
      <c r="G2755" s="1">
        <v>45279</v>
      </c>
      <c r="H2755">
        <v>1309</v>
      </c>
      <c r="I2755">
        <v>101</v>
      </c>
    </row>
    <row r="2756" spans="1:9" x14ac:dyDescent="0.25">
      <c r="A2756">
        <v>2755</v>
      </c>
      <c r="B2756">
        <v>49</v>
      </c>
      <c r="C2756">
        <v>1</v>
      </c>
      <c r="D2756">
        <v>13</v>
      </c>
      <c r="E2756" t="s">
        <v>250</v>
      </c>
      <c r="F2756">
        <v>729</v>
      </c>
      <c r="G2756" s="1">
        <v>45040</v>
      </c>
      <c r="H2756">
        <v>8392</v>
      </c>
      <c r="I2756">
        <v>2061</v>
      </c>
    </row>
    <row r="2757" spans="1:9" x14ac:dyDescent="0.25">
      <c r="A2757">
        <v>2756</v>
      </c>
      <c r="B2757">
        <v>7</v>
      </c>
      <c r="C2757">
        <v>10</v>
      </c>
      <c r="D2757">
        <v>2</v>
      </c>
      <c r="E2757" t="s">
        <v>252</v>
      </c>
      <c r="F2757">
        <v>75</v>
      </c>
      <c r="G2757" s="1">
        <v>45313</v>
      </c>
      <c r="H2757">
        <v>2076</v>
      </c>
      <c r="I2757">
        <v>298</v>
      </c>
    </row>
    <row r="2758" spans="1:9" x14ac:dyDescent="0.25">
      <c r="A2758">
        <v>2757</v>
      </c>
      <c r="B2758">
        <v>32</v>
      </c>
      <c r="C2758">
        <v>15</v>
      </c>
      <c r="D2758">
        <v>1</v>
      </c>
      <c r="E2758" t="s">
        <v>251</v>
      </c>
      <c r="F2758">
        <v>9</v>
      </c>
      <c r="G2758" s="1">
        <v>45742</v>
      </c>
      <c r="H2758">
        <v>1626</v>
      </c>
      <c r="I2758">
        <v>186</v>
      </c>
    </row>
    <row r="2759" spans="1:9" x14ac:dyDescent="0.25">
      <c r="A2759">
        <v>2758</v>
      </c>
      <c r="B2759">
        <v>17</v>
      </c>
      <c r="C2759">
        <v>17</v>
      </c>
      <c r="D2759">
        <v>2</v>
      </c>
      <c r="E2759" t="s">
        <v>249</v>
      </c>
      <c r="F2759">
        <v>19</v>
      </c>
      <c r="G2759" s="1">
        <v>45457</v>
      </c>
      <c r="H2759">
        <v>825</v>
      </c>
      <c r="I2759">
        <v>78</v>
      </c>
    </row>
    <row r="2760" spans="1:9" x14ac:dyDescent="0.25">
      <c r="A2760">
        <v>2759</v>
      </c>
      <c r="B2760">
        <v>38</v>
      </c>
      <c r="C2760">
        <v>16</v>
      </c>
      <c r="D2760">
        <v>17</v>
      </c>
      <c r="E2760" t="s">
        <v>249</v>
      </c>
      <c r="F2760">
        <v>1</v>
      </c>
      <c r="G2760" s="1">
        <v>45846</v>
      </c>
      <c r="H2760">
        <v>490</v>
      </c>
      <c r="I2760">
        <v>33</v>
      </c>
    </row>
    <row r="2761" spans="1:9" x14ac:dyDescent="0.25">
      <c r="A2761">
        <v>2760</v>
      </c>
      <c r="B2761">
        <v>18</v>
      </c>
      <c r="C2761">
        <v>5</v>
      </c>
      <c r="D2761">
        <v>8</v>
      </c>
      <c r="E2761" t="s">
        <v>251</v>
      </c>
      <c r="F2761">
        <v>0</v>
      </c>
      <c r="G2761" s="1">
        <v>45936</v>
      </c>
      <c r="H2761">
        <v>63</v>
      </c>
      <c r="I2761">
        <v>1</v>
      </c>
    </row>
    <row r="2762" spans="1:9" x14ac:dyDescent="0.25">
      <c r="A2762">
        <v>2761</v>
      </c>
      <c r="B2762">
        <v>41</v>
      </c>
      <c r="C2762">
        <v>8</v>
      </c>
      <c r="D2762">
        <v>2</v>
      </c>
      <c r="E2762" t="s">
        <v>252</v>
      </c>
      <c r="F2762">
        <v>147</v>
      </c>
      <c r="G2762" s="1">
        <v>45407</v>
      </c>
      <c r="H2762">
        <v>4542</v>
      </c>
      <c r="I2762">
        <v>1110</v>
      </c>
    </row>
    <row r="2763" spans="1:9" x14ac:dyDescent="0.25">
      <c r="A2763">
        <v>2762</v>
      </c>
      <c r="B2763">
        <v>44</v>
      </c>
      <c r="C2763">
        <v>3</v>
      </c>
      <c r="D2763">
        <v>19</v>
      </c>
      <c r="E2763" t="s">
        <v>249</v>
      </c>
      <c r="F2763">
        <v>0</v>
      </c>
      <c r="G2763" s="1">
        <v>45900</v>
      </c>
      <c r="H2763">
        <v>1069</v>
      </c>
      <c r="I2763">
        <v>20</v>
      </c>
    </row>
    <row r="2764" spans="1:9" x14ac:dyDescent="0.25">
      <c r="A2764">
        <v>2763</v>
      </c>
      <c r="B2764">
        <v>3</v>
      </c>
      <c r="C2764">
        <v>15</v>
      </c>
      <c r="D2764">
        <v>1</v>
      </c>
      <c r="E2764" t="s">
        <v>249</v>
      </c>
      <c r="F2764">
        <v>9</v>
      </c>
      <c r="G2764" s="1">
        <v>45724</v>
      </c>
      <c r="H2764">
        <v>1404</v>
      </c>
      <c r="I2764">
        <v>69</v>
      </c>
    </row>
    <row r="2765" spans="1:9" x14ac:dyDescent="0.25">
      <c r="A2765">
        <v>2764</v>
      </c>
      <c r="B2765">
        <v>22</v>
      </c>
      <c r="C2765">
        <v>19</v>
      </c>
      <c r="D2765">
        <v>18</v>
      </c>
      <c r="E2765" t="s">
        <v>251</v>
      </c>
      <c r="F2765">
        <v>0</v>
      </c>
      <c r="G2765" s="1">
        <v>45902</v>
      </c>
      <c r="H2765">
        <v>94</v>
      </c>
      <c r="I2765">
        <v>2</v>
      </c>
    </row>
    <row r="2766" spans="1:9" x14ac:dyDescent="0.25">
      <c r="A2766">
        <v>2765</v>
      </c>
      <c r="B2766">
        <v>15</v>
      </c>
      <c r="C2766">
        <v>4</v>
      </c>
      <c r="D2766">
        <v>6</v>
      </c>
      <c r="E2766" t="s">
        <v>252</v>
      </c>
      <c r="F2766">
        <v>858</v>
      </c>
      <c r="G2766" s="1">
        <v>45007</v>
      </c>
      <c r="H2766">
        <v>5396</v>
      </c>
      <c r="I2766">
        <v>2422</v>
      </c>
    </row>
    <row r="2767" spans="1:9" x14ac:dyDescent="0.25">
      <c r="A2767">
        <v>2766</v>
      </c>
      <c r="B2767">
        <v>2</v>
      </c>
      <c r="C2767">
        <v>13</v>
      </c>
      <c r="D2767">
        <v>10</v>
      </c>
      <c r="E2767" t="s">
        <v>251</v>
      </c>
      <c r="F2767">
        <v>0</v>
      </c>
      <c r="G2767" s="1">
        <v>45889</v>
      </c>
      <c r="H2767">
        <v>361</v>
      </c>
      <c r="I2767">
        <v>15</v>
      </c>
    </row>
    <row r="2768" spans="1:9" x14ac:dyDescent="0.25">
      <c r="A2768">
        <v>2767</v>
      </c>
      <c r="B2768">
        <v>49</v>
      </c>
      <c r="C2768">
        <v>8</v>
      </c>
      <c r="D2768">
        <v>17</v>
      </c>
      <c r="E2768" t="s">
        <v>252</v>
      </c>
      <c r="F2768">
        <v>63</v>
      </c>
      <c r="G2768" s="1">
        <v>45293</v>
      </c>
      <c r="H2768">
        <v>2252</v>
      </c>
      <c r="I2768">
        <v>252</v>
      </c>
    </row>
    <row r="2769" spans="1:9" x14ac:dyDescent="0.25">
      <c r="A2769">
        <v>2768</v>
      </c>
      <c r="B2769">
        <v>7</v>
      </c>
      <c r="C2769">
        <v>11</v>
      </c>
      <c r="D2769">
        <v>20</v>
      </c>
      <c r="E2769" t="s">
        <v>250</v>
      </c>
      <c r="F2769">
        <v>129</v>
      </c>
      <c r="G2769" s="1">
        <v>45062</v>
      </c>
      <c r="H2769">
        <v>896</v>
      </c>
      <c r="I2769">
        <v>372</v>
      </c>
    </row>
    <row r="2770" spans="1:9" x14ac:dyDescent="0.25">
      <c r="A2770">
        <v>2769</v>
      </c>
      <c r="B2770">
        <v>47</v>
      </c>
      <c r="C2770">
        <v>1</v>
      </c>
      <c r="D2770">
        <v>16</v>
      </c>
      <c r="E2770" t="s">
        <v>249</v>
      </c>
      <c r="F2770">
        <v>75</v>
      </c>
      <c r="G2770" s="1">
        <v>45056</v>
      </c>
      <c r="H2770">
        <v>1266</v>
      </c>
      <c r="I2770">
        <v>504</v>
      </c>
    </row>
    <row r="2771" spans="1:9" x14ac:dyDescent="0.25">
      <c r="A2771">
        <v>2770</v>
      </c>
      <c r="B2771">
        <v>1</v>
      </c>
      <c r="C2771">
        <v>15</v>
      </c>
      <c r="D2771">
        <v>6</v>
      </c>
      <c r="E2771" t="s">
        <v>251</v>
      </c>
      <c r="F2771">
        <v>198</v>
      </c>
      <c r="G2771" s="1">
        <v>44939</v>
      </c>
      <c r="H2771">
        <v>4998</v>
      </c>
      <c r="I2771">
        <v>640</v>
      </c>
    </row>
    <row r="2772" spans="1:9" x14ac:dyDescent="0.25">
      <c r="A2772">
        <v>2771</v>
      </c>
      <c r="B2772">
        <v>30</v>
      </c>
      <c r="C2772">
        <v>2</v>
      </c>
      <c r="D2772">
        <v>17</v>
      </c>
      <c r="E2772" t="s">
        <v>251</v>
      </c>
      <c r="F2772">
        <v>0</v>
      </c>
      <c r="G2772" s="1">
        <v>45918</v>
      </c>
      <c r="H2772">
        <v>996</v>
      </c>
      <c r="I2772">
        <v>36</v>
      </c>
    </row>
    <row r="2773" spans="1:9" x14ac:dyDescent="0.25">
      <c r="A2773">
        <v>2772</v>
      </c>
      <c r="B2773">
        <v>47</v>
      </c>
      <c r="C2773">
        <v>14</v>
      </c>
      <c r="D2773">
        <v>15</v>
      </c>
      <c r="E2773" t="s">
        <v>252</v>
      </c>
      <c r="F2773">
        <v>533</v>
      </c>
      <c r="G2773" s="1">
        <v>45046</v>
      </c>
      <c r="H2773">
        <v>4671</v>
      </c>
      <c r="I2773">
        <v>1275</v>
      </c>
    </row>
    <row r="2774" spans="1:9" x14ac:dyDescent="0.25">
      <c r="A2774">
        <v>2773</v>
      </c>
      <c r="B2774">
        <v>6</v>
      </c>
      <c r="C2774">
        <v>14</v>
      </c>
      <c r="D2774">
        <v>10</v>
      </c>
      <c r="E2774" t="s">
        <v>249</v>
      </c>
      <c r="F2774">
        <v>659</v>
      </c>
      <c r="G2774" s="1">
        <v>44962</v>
      </c>
      <c r="H2774">
        <v>7100</v>
      </c>
      <c r="I2774">
        <v>1370</v>
      </c>
    </row>
    <row r="2775" spans="1:9" x14ac:dyDescent="0.25">
      <c r="A2775">
        <v>2774</v>
      </c>
      <c r="B2775">
        <v>27</v>
      </c>
      <c r="C2775">
        <v>8</v>
      </c>
      <c r="D2775">
        <v>8</v>
      </c>
      <c r="E2775" t="s">
        <v>250</v>
      </c>
      <c r="F2775">
        <v>41</v>
      </c>
      <c r="G2775" s="1">
        <v>45428</v>
      </c>
      <c r="H2775">
        <v>2592</v>
      </c>
      <c r="I2775">
        <v>222</v>
      </c>
    </row>
    <row r="2776" spans="1:9" x14ac:dyDescent="0.25">
      <c r="A2776">
        <v>2775</v>
      </c>
      <c r="B2776">
        <v>17</v>
      </c>
      <c r="C2776">
        <v>1</v>
      </c>
      <c r="D2776">
        <v>11</v>
      </c>
      <c r="E2776" t="s">
        <v>249</v>
      </c>
      <c r="F2776">
        <v>276</v>
      </c>
      <c r="G2776" s="1">
        <v>45404</v>
      </c>
      <c r="H2776">
        <v>5086</v>
      </c>
      <c r="I2776">
        <v>1337</v>
      </c>
    </row>
    <row r="2777" spans="1:9" x14ac:dyDescent="0.25">
      <c r="A2777">
        <v>2776</v>
      </c>
      <c r="B2777">
        <v>45</v>
      </c>
      <c r="C2777">
        <v>12</v>
      </c>
      <c r="D2777">
        <v>20</v>
      </c>
      <c r="E2777" t="s">
        <v>249</v>
      </c>
      <c r="F2777">
        <v>111</v>
      </c>
      <c r="G2777" s="1">
        <v>45020</v>
      </c>
      <c r="H2777">
        <v>4565</v>
      </c>
      <c r="I2777">
        <v>601</v>
      </c>
    </row>
    <row r="2778" spans="1:9" x14ac:dyDescent="0.25">
      <c r="A2778">
        <v>2777</v>
      </c>
      <c r="B2778">
        <v>23</v>
      </c>
      <c r="C2778">
        <v>11</v>
      </c>
      <c r="D2778">
        <v>10</v>
      </c>
      <c r="E2778" t="s">
        <v>252</v>
      </c>
      <c r="F2778">
        <v>22</v>
      </c>
      <c r="G2778" s="1">
        <v>45661</v>
      </c>
      <c r="H2778">
        <v>1426</v>
      </c>
      <c r="I2778">
        <v>150</v>
      </c>
    </row>
    <row r="2779" spans="1:9" x14ac:dyDescent="0.25">
      <c r="A2779">
        <v>2778</v>
      </c>
      <c r="B2779">
        <v>22</v>
      </c>
      <c r="C2779">
        <v>6</v>
      </c>
      <c r="D2779">
        <v>8</v>
      </c>
      <c r="E2779" t="s">
        <v>251</v>
      </c>
      <c r="F2779">
        <v>322</v>
      </c>
      <c r="G2779" s="1">
        <v>45264</v>
      </c>
      <c r="H2779">
        <v>4698</v>
      </c>
      <c r="I2779">
        <v>1278</v>
      </c>
    </row>
    <row r="2780" spans="1:9" x14ac:dyDescent="0.25">
      <c r="A2780">
        <v>2779</v>
      </c>
      <c r="B2780">
        <v>16</v>
      </c>
      <c r="C2780">
        <v>6</v>
      </c>
      <c r="D2780">
        <v>8</v>
      </c>
      <c r="E2780" t="s">
        <v>250</v>
      </c>
      <c r="F2780">
        <v>3</v>
      </c>
      <c r="G2780" s="1">
        <v>45686</v>
      </c>
      <c r="H2780">
        <v>250</v>
      </c>
      <c r="I2780">
        <v>30</v>
      </c>
    </row>
    <row r="2781" spans="1:9" x14ac:dyDescent="0.25">
      <c r="A2781">
        <v>2780</v>
      </c>
      <c r="B2781">
        <v>41</v>
      </c>
      <c r="C2781">
        <v>7</v>
      </c>
      <c r="D2781">
        <v>4</v>
      </c>
      <c r="E2781" t="s">
        <v>251</v>
      </c>
      <c r="F2781">
        <v>110</v>
      </c>
      <c r="G2781" s="1">
        <v>45499</v>
      </c>
      <c r="H2781">
        <v>2883</v>
      </c>
      <c r="I2781">
        <v>506</v>
      </c>
    </row>
    <row r="2782" spans="1:9" x14ac:dyDescent="0.25">
      <c r="A2782">
        <v>2781</v>
      </c>
      <c r="B2782">
        <v>32</v>
      </c>
      <c r="C2782">
        <v>11</v>
      </c>
      <c r="D2782">
        <v>19</v>
      </c>
      <c r="E2782" t="s">
        <v>250</v>
      </c>
      <c r="F2782">
        <v>110</v>
      </c>
      <c r="G2782" s="1">
        <v>45329</v>
      </c>
      <c r="H2782">
        <v>3995</v>
      </c>
      <c r="I2782">
        <v>552</v>
      </c>
    </row>
    <row r="2783" spans="1:9" x14ac:dyDescent="0.25">
      <c r="A2783">
        <v>2782</v>
      </c>
      <c r="B2783">
        <v>21</v>
      </c>
      <c r="C2783">
        <v>15</v>
      </c>
      <c r="D2783">
        <v>14</v>
      </c>
      <c r="E2783" t="s">
        <v>249</v>
      </c>
      <c r="F2783">
        <v>0</v>
      </c>
      <c r="G2783" s="1">
        <v>45896</v>
      </c>
      <c r="H2783">
        <v>346</v>
      </c>
      <c r="I2783">
        <v>12</v>
      </c>
    </row>
    <row r="2784" spans="1:9" x14ac:dyDescent="0.25">
      <c r="A2784">
        <v>2783</v>
      </c>
      <c r="B2784">
        <v>46</v>
      </c>
      <c r="C2784">
        <v>10</v>
      </c>
      <c r="D2784">
        <v>10</v>
      </c>
      <c r="E2784" t="s">
        <v>249</v>
      </c>
      <c r="F2784">
        <v>0</v>
      </c>
      <c r="G2784" s="1">
        <v>45783</v>
      </c>
      <c r="H2784">
        <v>299</v>
      </c>
      <c r="I2784">
        <v>13</v>
      </c>
    </row>
    <row r="2785" spans="1:9" x14ac:dyDescent="0.25">
      <c r="A2785">
        <v>2784</v>
      </c>
      <c r="B2785">
        <v>8</v>
      </c>
      <c r="C2785">
        <v>6</v>
      </c>
      <c r="D2785">
        <v>7</v>
      </c>
      <c r="E2785" t="s">
        <v>252</v>
      </c>
      <c r="F2785">
        <v>0</v>
      </c>
      <c r="G2785" s="1">
        <v>45935</v>
      </c>
      <c r="H2785">
        <v>319</v>
      </c>
      <c r="I2785">
        <v>4</v>
      </c>
    </row>
    <row r="2786" spans="1:9" x14ac:dyDescent="0.25">
      <c r="A2786">
        <v>2785</v>
      </c>
      <c r="B2786">
        <v>36</v>
      </c>
      <c r="C2786">
        <v>7</v>
      </c>
      <c r="D2786">
        <v>5</v>
      </c>
      <c r="E2786" t="s">
        <v>251</v>
      </c>
      <c r="F2786">
        <v>4</v>
      </c>
      <c r="G2786" s="1">
        <v>45755</v>
      </c>
      <c r="H2786">
        <v>1727</v>
      </c>
      <c r="I2786">
        <v>89</v>
      </c>
    </row>
    <row r="2787" spans="1:9" x14ac:dyDescent="0.25">
      <c r="A2787">
        <v>2786</v>
      </c>
      <c r="B2787">
        <v>44</v>
      </c>
      <c r="C2787">
        <v>5</v>
      </c>
      <c r="D2787">
        <v>5</v>
      </c>
      <c r="E2787" t="s">
        <v>252</v>
      </c>
      <c r="F2787">
        <v>19</v>
      </c>
      <c r="G2787" s="1">
        <v>45741</v>
      </c>
      <c r="H2787">
        <v>1808</v>
      </c>
      <c r="I2787">
        <v>169</v>
      </c>
    </row>
    <row r="2788" spans="1:9" x14ac:dyDescent="0.25">
      <c r="A2788">
        <v>2787</v>
      </c>
      <c r="B2788">
        <v>47</v>
      </c>
      <c r="C2788">
        <v>8</v>
      </c>
      <c r="D2788">
        <v>12</v>
      </c>
      <c r="E2788" t="s">
        <v>249</v>
      </c>
      <c r="F2788">
        <v>7</v>
      </c>
      <c r="G2788" s="1">
        <v>45744</v>
      </c>
      <c r="H2788">
        <v>2291</v>
      </c>
      <c r="I2788">
        <v>73</v>
      </c>
    </row>
    <row r="2789" spans="1:9" x14ac:dyDescent="0.25">
      <c r="A2789">
        <v>2788</v>
      </c>
      <c r="B2789">
        <v>23</v>
      </c>
      <c r="C2789">
        <v>13</v>
      </c>
      <c r="D2789">
        <v>20</v>
      </c>
      <c r="E2789" t="s">
        <v>249</v>
      </c>
      <c r="F2789">
        <v>31</v>
      </c>
      <c r="G2789" s="1">
        <v>45551</v>
      </c>
      <c r="H2789">
        <v>953</v>
      </c>
      <c r="I2789">
        <v>189</v>
      </c>
    </row>
    <row r="2790" spans="1:9" x14ac:dyDescent="0.25">
      <c r="A2790">
        <v>2789</v>
      </c>
      <c r="B2790">
        <v>4</v>
      </c>
      <c r="C2790">
        <v>2</v>
      </c>
      <c r="D2790">
        <v>2</v>
      </c>
      <c r="E2790" t="s">
        <v>249</v>
      </c>
      <c r="F2790">
        <v>114</v>
      </c>
      <c r="G2790" s="1">
        <v>45480</v>
      </c>
      <c r="H2790">
        <v>3399</v>
      </c>
      <c r="I2790">
        <v>758</v>
      </c>
    </row>
    <row r="2791" spans="1:9" x14ac:dyDescent="0.25">
      <c r="A2791">
        <v>2790</v>
      </c>
      <c r="B2791">
        <v>35</v>
      </c>
      <c r="C2791">
        <v>10</v>
      </c>
      <c r="D2791">
        <v>7</v>
      </c>
      <c r="E2791" t="s">
        <v>252</v>
      </c>
      <c r="F2791">
        <v>1</v>
      </c>
      <c r="G2791" s="1">
        <v>45575</v>
      </c>
      <c r="H2791">
        <v>113</v>
      </c>
      <c r="I2791">
        <v>10</v>
      </c>
    </row>
    <row r="2792" spans="1:9" x14ac:dyDescent="0.25">
      <c r="A2792">
        <v>2791</v>
      </c>
      <c r="B2792">
        <v>12</v>
      </c>
      <c r="C2792">
        <v>1</v>
      </c>
      <c r="D2792">
        <v>2</v>
      </c>
      <c r="E2792" t="s">
        <v>251</v>
      </c>
      <c r="F2792">
        <v>81</v>
      </c>
      <c r="G2792" s="1">
        <v>45440</v>
      </c>
      <c r="H2792">
        <v>3697</v>
      </c>
      <c r="I2792">
        <v>695</v>
      </c>
    </row>
    <row r="2793" spans="1:9" x14ac:dyDescent="0.25">
      <c r="A2793">
        <v>2792</v>
      </c>
      <c r="B2793">
        <v>29</v>
      </c>
      <c r="C2793">
        <v>9</v>
      </c>
      <c r="D2793">
        <v>6</v>
      </c>
      <c r="E2793" t="s">
        <v>249</v>
      </c>
      <c r="F2793">
        <v>17</v>
      </c>
      <c r="G2793" s="1">
        <v>45754</v>
      </c>
      <c r="H2793">
        <v>1841</v>
      </c>
      <c r="I2793">
        <v>200</v>
      </c>
    </row>
    <row r="2794" spans="1:9" x14ac:dyDescent="0.25">
      <c r="A2794">
        <v>2793</v>
      </c>
      <c r="B2794">
        <v>6</v>
      </c>
      <c r="C2794">
        <v>2</v>
      </c>
      <c r="D2794">
        <v>10</v>
      </c>
      <c r="E2794" t="s">
        <v>251</v>
      </c>
      <c r="F2794">
        <v>0</v>
      </c>
      <c r="G2794" s="1">
        <v>45862</v>
      </c>
      <c r="H2794">
        <v>83</v>
      </c>
      <c r="I2794">
        <v>4</v>
      </c>
    </row>
    <row r="2795" spans="1:9" x14ac:dyDescent="0.25">
      <c r="A2795">
        <v>2794</v>
      </c>
      <c r="B2795">
        <v>18</v>
      </c>
      <c r="C2795">
        <v>1</v>
      </c>
      <c r="D2795">
        <v>6</v>
      </c>
      <c r="E2795" t="s">
        <v>250</v>
      </c>
      <c r="F2795">
        <v>195</v>
      </c>
      <c r="G2795" s="1">
        <v>45439</v>
      </c>
      <c r="H2795">
        <v>4639</v>
      </c>
      <c r="I2795">
        <v>812</v>
      </c>
    </row>
    <row r="2796" spans="1:9" x14ac:dyDescent="0.25">
      <c r="A2796">
        <v>2795</v>
      </c>
      <c r="B2796">
        <v>18</v>
      </c>
      <c r="C2796">
        <v>16</v>
      </c>
      <c r="D2796">
        <v>10</v>
      </c>
      <c r="E2796" t="s">
        <v>252</v>
      </c>
      <c r="F2796">
        <v>224</v>
      </c>
      <c r="G2796" s="1">
        <v>44990</v>
      </c>
      <c r="H2796">
        <v>1666</v>
      </c>
      <c r="I2796">
        <v>716</v>
      </c>
    </row>
    <row r="2797" spans="1:9" x14ac:dyDescent="0.25">
      <c r="A2797">
        <v>2796</v>
      </c>
      <c r="B2797">
        <v>35</v>
      </c>
      <c r="C2797">
        <v>17</v>
      </c>
      <c r="D2797">
        <v>2</v>
      </c>
      <c r="E2797" t="s">
        <v>250</v>
      </c>
      <c r="F2797">
        <v>547</v>
      </c>
      <c r="G2797" s="1">
        <v>44959</v>
      </c>
      <c r="H2797">
        <v>6356</v>
      </c>
      <c r="I2797">
        <v>1160</v>
      </c>
    </row>
    <row r="2798" spans="1:9" x14ac:dyDescent="0.25">
      <c r="A2798">
        <v>2797</v>
      </c>
      <c r="B2798">
        <v>34</v>
      </c>
      <c r="C2798">
        <v>7</v>
      </c>
      <c r="D2798">
        <v>16</v>
      </c>
      <c r="E2798" t="s">
        <v>249</v>
      </c>
      <c r="F2798">
        <v>485</v>
      </c>
      <c r="G2798" s="1">
        <v>45003</v>
      </c>
      <c r="H2798">
        <v>6567</v>
      </c>
      <c r="I2798">
        <v>1130</v>
      </c>
    </row>
    <row r="2799" spans="1:9" x14ac:dyDescent="0.25">
      <c r="A2799">
        <v>2798</v>
      </c>
      <c r="B2799">
        <v>18</v>
      </c>
      <c r="C2799">
        <v>2</v>
      </c>
      <c r="D2799">
        <v>18</v>
      </c>
      <c r="E2799" t="s">
        <v>249</v>
      </c>
      <c r="F2799">
        <v>13</v>
      </c>
      <c r="G2799" s="1">
        <v>45681</v>
      </c>
      <c r="H2799">
        <v>875</v>
      </c>
      <c r="I2799">
        <v>95</v>
      </c>
    </row>
    <row r="2800" spans="1:9" x14ac:dyDescent="0.25">
      <c r="A2800">
        <v>2799</v>
      </c>
      <c r="B2800">
        <v>29</v>
      </c>
      <c r="C2800">
        <v>16</v>
      </c>
      <c r="D2800">
        <v>17</v>
      </c>
      <c r="E2800" t="s">
        <v>251</v>
      </c>
      <c r="F2800">
        <v>23</v>
      </c>
      <c r="G2800" s="1">
        <v>45643</v>
      </c>
      <c r="H2800">
        <v>3060</v>
      </c>
      <c r="I2800">
        <v>247</v>
      </c>
    </row>
    <row r="2801" spans="1:9" x14ac:dyDescent="0.25">
      <c r="A2801">
        <v>2800</v>
      </c>
      <c r="B2801">
        <v>33</v>
      </c>
      <c r="C2801">
        <v>13</v>
      </c>
      <c r="D2801">
        <v>20</v>
      </c>
      <c r="E2801" t="s">
        <v>251</v>
      </c>
      <c r="F2801">
        <v>166</v>
      </c>
      <c r="G2801" s="1">
        <v>44938</v>
      </c>
      <c r="H2801">
        <v>2993</v>
      </c>
      <c r="I2801">
        <v>635</v>
      </c>
    </row>
    <row r="2802" spans="1:9" x14ac:dyDescent="0.25">
      <c r="A2802">
        <v>2801</v>
      </c>
      <c r="B2802">
        <v>32</v>
      </c>
      <c r="C2802">
        <v>17</v>
      </c>
      <c r="D2802">
        <v>15</v>
      </c>
      <c r="E2802" t="s">
        <v>251</v>
      </c>
      <c r="F2802">
        <v>65</v>
      </c>
      <c r="G2802" s="1">
        <v>45044</v>
      </c>
      <c r="H2802">
        <v>1030</v>
      </c>
      <c r="I2802">
        <v>243</v>
      </c>
    </row>
    <row r="2803" spans="1:9" x14ac:dyDescent="0.25">
      <c r="A2803">
        <v>2802</v>
      </c>
      <c r="B2803">
        <v>24</v>
      </c>
      <c r="C2803">
        <v>13</v>
      </c>
      <c r="D2803">
        <v>10</v>
      </c>
      <c r="E2803" t="s">
        <v>249</v>
      </c>
      <c r="F2803">
        <v>156</v>
      </c>
      <c r="G2803" s="1">
        <v>45144</v>
      </c>
      <c r="H2803">
        <v>7571</v>
      </c>
      <c r="I2803">
        <v>639</v>
      </c>
    </row>
    <row r="2804" spans="1:9" x14ac:dyDescent="0.25">
      <c r="A2804">
        <v>2803</v>
      </c>
      <c r="B2804">
        <v>38</v>
      </c>
      <c r="C2804">
        <v>14</v>
      </c>
      <c r="D2804">
        <v>16</v>
      </c>
      <c r="E2804" t="s">
        <v>252</v>
      </c>
      <c r="F2804">
        <v>2</v>
      </c>
      <c r="G2804" s="1">
        <v>45849</v>
      </c>
      <c r="H2804">
        <v>1150</v>
      </c>
      <c r="I2804">
        <v>43</v>
      </c>
    </row>
    <row r="2805" spans="1:9" x14ac:dyDescent="0.25">
      <c r="A2805">
        <v>2804</v>
      </c>
      <c r="B2805">
        <v>13</v>
      </c>
      <c r="C2805">
        <v>6</v>
      </c>
      <c r="D2805">
        <v>13</v>
      </c>
      <c r="E2805" t="s">
        <v>252</v>
      </c>
      <c r="F2805">
        <v>347</v>
      </c>
      <c r="G2805" s="1">
        <v>45295</v>
      </c>
      <c r="H2805">
        <v>4265</v>
      </c>
      <c r="I2805">
        <v>1244</v>
      </c>
    </row>
    <row r="2806" spans="1:9" x14ac:dyDescent="0.25">
      <c r="A2806">
        <v>2805</v>
      </c>
      <c r="B2806">
        <v>37</v>
      </c>
      <c r="C2806">
        <v>13</v>
      </c>
      <c r="D2806">
        <v>5</v>
      </c>
      <c r="E2806" t="s">
        <v>249</v>
      </c>
      <c r="F2806">
        <v>35</v>
      </c>
      <c r="G2806" s="1">
        <v>45512</v>
      </c>
      <c r="H2806">
        <v>1188</v>
      </c>
      <c r="I2806">
        <v>212</v>
      </c>
    </row>
    <row r="2807" spans="1:9" x14ac:dyDescent="0.25">
      <c r="A2807">
        <v>2806</v>
      </c>
      <c r="B2807">
        <v>15</v>
      </c>
      <c r="C2807">
        <v>15</v>
      </c>
      <c r="D2807">
        <v>5</v>
      </c>
      <c r="E2807" t="s">
        <v>251</v>
      </c>
      <c r="F2807">
        <v>3</v>
      </c>
      <c r="G2807" s="1">
        <v>45765</v>
      </c>
      <c r="H2807">
        <v>1449</v>
      </c>
      <c r="I2807">
        <v>82</v>
      </c>
    </row>
    <row r="2808" spans="1:9" x14ac:dyDescent="0.25">
      <c r="A2808">
        <v>2807</v>
      </c>
      <c r="B2808">
        <v>43</v>
      </c>
      <c r="C2808">
        <v>15</v>
      </c>
      <c r="D2808">
        <v>10</v>
      </c>
      <c r="E2808" t="s">
        <v>251</v>
      </c>
      <c r="F2808">
        <v>861</v>
      </c>
      <c r="G2808" s="1">
        <v>44972</v>
      </c>
      <c r="H2808">
        <v>5855</v>
      </c>
      <c r="I2808">
        <v>2486</v>
      </c>
    </row>
    <row r="2809" spans="1:9" x14ac:dyDescent="0.25">
      <c r="A2809">
        <v>2808</v>
      </c>
      <c r="B2809">
        <v>34</v>
      </c>
      <c r="C2809">
        <v>12</v>
      </c>
      <c r="D2809">
        <v>7</v>
      </c>
      <c r="E2809" t="s">
        <v>251</v>
      </c>
      <c r="F2809">
        <v>44</v>
      </c>
      <c r="G2809" s="1">
        <v>45326</v>
      </c>
      <c r="H2809">
        <v>5505</v>
      </c>
      <c r="I2809">
        <v>670</v>
      </c>
    </row>
    <row r="2810" spans="1:9" x14ac:dyDescent="0.25">
      <c r="A2810">
        <v>2809</v>
      </c>
      <c r="B2810">
        <v>25</v>
      </c>
      <c r="C2810">
        <v>17</v>
      </c>
      <c r="D2810">
        <v>12</v>
      </c>
      <c r="E2810" t="s">
        <v>251</v>
      </c>
      <c r="F2810">
        <v>10</v>
      </c>
      <c r="G2810" s="1">
        <v>45726</v>
      </c>
      <c r="H2810">
        <v>1403</v>
      </c>
      <c r="I2810">
        <v>187</v>
      </c>
    </row>
    <row r="2811" spans="1:9" x14ac:dyDescent="0.25">
      <c r="A2811">
        <v>2810</v>
      </c>
      <c r="B2811">
        <v>17</v>
      </c>
      <c r="C2811">
        <v>4</v>
      </c>
      <c r="D2811">
        <v>18</v>
      </c>
      <c r="E2811" t="s">
        <v>252</v>
      </c>
      <c r="F2811">
        <v>30</v>
      </c>
      <c r="G2811" s="1">
        <v>44945</v>
      </c>
      <c r="H2811">
        <v>184</v>
      </c>
      <c r="I2811">
        <v>75</v>
      </c>
    </row>
    <row r="2812" spans="1:9" x14ac:dyDescent="0.25">
      <c r="A2812">
        <v>2811</v>
      </c>
      <c r="B2812">
        <v>21</v>
      </c>
      <c r="C2812">
        <v>3</v>
      </c>
      <c r="D2812">
        <v>3</v>
      </c>
      <c r="E2812" t="s">
        <v>252</v>
      </c>
      <c r="F2812">
        <v>193</v>
      </c>
      <c r="G2812" s="1">
        <v>45241</v>
      </c>
      <c r="H2812">
        <v>4459</v>
      </c>
      <c r="I2812">
        <v>546</v>
      </c>
    </row>
    <row r="2813" spans="1:9" x14ac:dyDescent="0.25">
      <c r="A2813">
        <v>2812</v>
      </c>
      <c r="B2813">
        <v>21</v>
      </c>
      <c r="C2813">
        <v>18</v>
      </c>
      <c r="D2813">
        <v>1</v>
      </c>
      <c r="E2813" t="s">
        <v>250</v>
      </c>
      <c r="F2813">
        <v>302</v>
      </c>
      <c r="G2813" s="1">
        <v>45121</v>
      </c>
      <c r="H2813">
        <v>4141</v>
      </c>
      <c r="I2813">
        <v>1516</v>
      </c>
    </row>
    <row r="2814" spans="1:9" x14ac:dyDescent="0.25">
      <c r="A2814">
        <v>2813</v>
      </c>
      <c r="B2814">
        <v>48</v>
      </c>
      <c r="C2814">
        <v>2</v>
      </c>
      <c r="D2814">
        <v>7</v>
      </c>
      <c r="E2814" t="s">
        <v>252</v>
      </c>
      <c r="F2814">
        <v>326</v>
      </c>
      <c r="G2814" s="1">
        <v>45078</v>
      </c>
      <c r="H2814">
        <v>8387</v>
      </c>
      <c r="I2814">
        <v>846</v>
      </c>
    </row>
    <row r="2815" spans="1:9" x14ac:dyDescent="0.25">
      <c r="A2815">
        <v>2814</v>
      </c>
      <c r="B2815">
        <v>30</v>
      </c>
      <c r="C2815">
        <v>1</v>
      </c>
      <c r="D2815">
        <v>19</v>
      </c>
      <c r="E2815" t="s">
        <v>252</v>
      </c>
      <c r="F2815">
        <v>1</v>
      </c>
      <c r="G2815" s="1">
        <v>45953</v>
      </c>
      <c r="H2815">
        <v>740</v>
      </c>
      <c r="I2815">
        <v>23</v>
      </c>
    </row>
    <row r="2816" spans="1:9" x14ac:dyDescent="0.25">
      <c r="A2816">
        <v>2815</v>
      </c>
      <c r="B2816">
        <v>25</v>
      </c>
      <c r="C2816">
        <v>5</v>
      </c>
      <c r="D2816">
        <v>17</v>
      </c>
      <c r="E2816" t="s">
        <v>252</v>
      </c>
      <c r="F2816">
        <v>0</v>
      </c>
      <c r="G2816" s="1">
        <v>45874</v>
      </c>
      <c r="H2816">
        <v>1076</v>
      </c>
      <c r="I2816">
        <v>14</v>
      </c>
    </row>
    <row r="2817" spans="1:9" x14ac:dyDescent="0.25">
      <c r="A2817">
        <v>2816</v>
      </c>
      <c r="B2817">
        <v>45</v>
      </c>
      <c r="C2817">
        <v>13</v>
      </c>
      <c r="D2817">
        <v>13</v>
      </c>
      <c r="E2817" t="s">
        <v>249</v>
      </c>
      <c r="F2817">
        <v>59</v>
      </c>
      <c r="G2817" s="1">
        <v>45199</v>
      </c>
      <c r="H2817">
        <v>1173</v>
      </c>
      <c r="I2817">
        <v>212</v>
      </c>
    </row>
    <row r="2818" spans="1:9" x14ac:dyDescent="0.25">
      <c r="A2818">
        <v>2817</v>
      </c>
      <c r="B2818">
        <v>6</v>
      </c>
      <c r="C2818">
        <v>7</v>
      </c>
      <c r="D2818">
        <v>9</v>
      </c>
      <c r="E2818" t="s">
        <v>249</v>
      </c>
      <c r="F2818">
        <v>324</v>
      </c>
      <c r="G2818" s="1">
        <v>45073</v>
      </c>
      <c r="H2818">
        <v>2181</v>
      </c>
      <c r="I2818">
        <v>902</v>
      </c>
    </row>
    <row r="2819" spans="1:9" x14ac:dyDescent="0.25">
      <c r="A2819">
        <v>2818</v>
      </c>
      <c r="B2819">
        <v>38</v>
      </c>
      <c r="C2819">
        <v>19</v>
      </c>
      <c r="D2819">
        <v>3</v>
      </c>
      <c r="E2819" t="s">
        <v>251</v>
      </c>
      <c r="F2819">
        <v>3</v>
      </c>
      <c r="G2819" s="1">
        <v>45578</v>
      </c>
      <c r="H2819">
        <v>188</v>
      </c>
      <c r="I2819">
        <v>21</v>
      </c>
    </row>
    <row r="2820" spans="1:9" x14ac:dyDescent="0.25">
      <c r="A2820">
        <v>2819</v>
      </c>
      <c r="B2820">
        <v>27</v>
      </c>
      <c r="C2820">
        <v>4</v>
      </c>
      <c r="D2820">
        <v>7</v>
      </c>
      <c r="E2820" t="s">
        <v>251</v>
      </c>
      <c r="F2820">
        <v>22</v>
      </c>
      <c r="G2820" s="1">
        <v>45708</v>
      </c>
      <c r="H2820">
        <v>1707</v>
      </c>
      <c r="I2820">
        <v>173</v>
      </c>
    </row>
    <row r="2821" spans="1:9" x14ac:dyDescent="0.25">
      <c r="A2821">
        <v>2820</v>
      </c>
      <c r="B2821">
        <v>49</v>
      </c>
      <c r="C2821">
        <v>4</v>
      </c>
      <c r="D2821">
        <v>6</v>
      </c>
      <c r="E2821" t="s">
        <v>249</v>
      </c>
      <c r="F2821">
        <v>28</v>
      </c>
      <c r="G2821" s="1">
        <v>45598</v>
      </c>
      <c r="H2821">
        <v>3214</v>
      </c>
      <c r="I2821">
        <v>585</v>
      </c>
    </row>
    <row r="2822" spans="1:9" x14ac:dyDescent="0.25">
      <c r="A2822">
        <v>2821</v>
      </c>
      <c r="B2822">
        <v>45</v>
      </c>
      <c r="C2822">
        <v>13</v>
      </c>
      <c r="D2822">
        <v>15</v>
      </c>
      <c r="E2822" t="s">
        <v>249</v>
      </c>
      <c r="F2822">
        <v>223</v>
      </c>
      <c r="G2822" s="1">
        <v>45443</v>
      </c>
      <c r="H2822">
        <v>4035</v>
      </c>
      <c r="I2822">
        <v>934</v>
      </c>
    </row>
    <row r="2823" spans="1:9" x14ac:dyDescent="0.25">
      <c r="A2823">
        <v>2822</v>
      </c>
      <c r="B2823">
        <v>16</v>
      </c>
      <c r="C2823">
        <v>15</v>
      </c>
      <c r="D2823">
        <v>19</v>
      </c>
      <c r="E2823" t="s">
        <v>252</v>
      </c>
      <c r="F2823">
        <v>0</v>
      </c>
      <c r="G2823" s="1">
        <v>45952</v>
      </c>
      <c r="H2823">
        <v>82</v>
      </c>
      <c r="I2823">
        <v>1</v>
      </c>
    </row>
    <row r="2824" spans="1:9" x14ac:dyDescent="0.25">
      <c r="A2824">
        <v>2823</v>
      </c>
      <c r="B2824">
        <v>42</v>
      </c>
      <c r="C2824">
        <v>6</v>
      </c>
      <c r="D2824">
        <v>14</v>
      </c>
      <c r="E2824" t="s">
        <v>250</v>
      </c>
      <c r="F2824">
        <v>0</v>
      </c>
      <c r="G2824" s="1">
        <v>45937</v>
      </c>
      <c r="H2824">
        <v>522</v>
      </c>
      <c r="I2824">
        <v>24</v>
      </c>
    </row>
    <row r="2825" spans="1:9" x14ac:dyDescent="0.25">
      <c r="A2825">
        <v>2824</v>
      </c>
      <c r="B2825">
        <v>10</v>
      </c>
      <c r="C2825">
        <v>17</v>
      </c>
      <c r="D2825">
        <v>12</v>
      </c>
      <c r="E2825" t="s">
        <v>252</v>
      </c>
      <c r="F2825">
        <v>81</v>
      </c>
      <c r="G2825" s="1">
        <v>45485</v>
      </c>
      <c r="H2825">
        <v>4836</v>
      </c>
      <c r="I2825">
        <v>529</v>
      </c>
    </row>
    <row r="2826" spans="1:9" x14ac:dyDescent="0.25">
      <c r="A2826">
        <v>2825</v>
      </c>
      <c r="B2826">
        <v>47</v>
      </c>
      <c r="C2826">
        <v>11</v>
      </c>
      <c r="D2826">
        <v>12</v>
      </c>
      <c r="E2826" t="s">
        <v>251</v>
      </c>
      <c r="F2826">
        <v>105</v>
      </c>
      <c r="G2826" s="1">
        <v>45352</v>
      </c>
      <c r="H2826">
        <v>4287</v>
      </c>
      <c r="I2826">
        <v>850</v>
      </c>
    </row>
    <row r="2827" spans="1:9" x14ac:dyDescent="0.25">
      <c r="A2827">
        <v>2826</v>
      </c>
      <c r="B2827">
        <v>36</v>
      </c>
      <c r="C2827">
        <v>1</v>
      </c>
      <c r="D2827">
        <v>1</v>
      </c>
      <c r="E2827" t="s">
        <v>251</v>
      </c>
      <c r="F2827">
        <v>7</v>
      </c>
      <c r="G2827" s="1">
        <v>45684</v>
      </c>
      <c r="H2827">
        <v>735</v>
      </c>
      <c r="I2827">
        <v>70</v>
      </c>
    </row>
    <row r="2828" spans="1:9" x14ac:dyDescent="0.25">
      <c r="A2828">
        <v>2827</v>
      </c>
      <c r="B2828">
        <v>3</v>
      </c>
      <c r="C2828">
        <v>11</v>
      </c>
      <c r="D2828">
        <v>17</v>
      </c>
      <c r="E2828" t="s">
        <v>250</v>
      </c>
      <c r="F2828">
        <v>67</v>
      </c>
      <c r="G2828" s="1">
        <v>45332</v>
      </c>
      <c r="H2828">
        <v>4528</v>
      </c>
      <c r="I2828">
        <v>538</v>
      </c>
    </row>
    <row r="2829" spans="1:9" x14ac:dyDescent="0.25">
      <c r="A2829">
        <v>2828</v>
      </c>
      <c r="B2829">
        <v>34</v>
      </c>
      <c r="C2829">
        <v>20</v>
      </c>
      <c r="D2829">
        <v>1</v>
      </c>
      <c r="E2829" t="s">
        <v>250</v>
      </c>
      <c r="F2829">
        <v>0</v>
      </c>
      <c r="G2829" s="1">
        <v>45995</v>
      </c>
      <c r="H2829">
        <v>561</v>
      </c>
      <c r="I2829">
        <v>18</v>
      </c>
    </row>
    <row r="2830" spans="1:9" x14ac:dyDescent="0.25">
      <c r="A2830">
        <v>2829</v>
      </c>
      <c r="B2830">
        <v>33</v>
      </c>
      <c r="C2830">
        <v>11</v>
      </c>
      <c r="D2830">
        <v>20</v>
      </c>
      <c r="E2830" t="s">
        <v>252</v>
      </c>
      <c r="F2830">
        <v>0</v>
      </c>
      <c r="G2830" s="1">
        <v>45894</v>
      </c>
      <c r="H2830">
        <v>196</v>
      </c>
      <c r="I2830">
        <v>11</v>
      </c>
    </row>
    <row r="2831" spans="1:9" x14ac:dyDescent="0.25">
      <c r="A2831">
        <v>2830</v>
      </c>
      <c r="B2831">
        <v>45</v>
      </c>
      <c r="C2831">
        <v>2</v>
      </c>
      <c r="D2831">
        <v>18</v>
      </c>
      <c r="E2831" t="s">
        <v>250</v>
      </c>
      <c r="F2831">
        <v>941</v>
      </c>
      <c r="G2831" s="1">
        <v>44959</v>
      </c>
      <c r="H2831">
        <v>9196</v>
      </c>
      <c r="I2831">
        <v>3663</v>
      </c>
    </row>
    <row r="2832" spans="1:9" x14ac:dyDescent="0.25">
      <c r="A2832">
        <v>2831</v>
      </c>
      <c r="B2832">
        <v>15</v>
      </c>
      <c r="C2832">
        <v>14</v>
      </c>
      <c r="D2832">
        <v>8</v>
      </c>
      <c r="E2832" t="s">
        <v>249</v>
      </c>
      <c r="F2832">
        <v>61</v>
      </c>
      <c r="G2832" s="1">
        <v>45406</v>
      </c>
      <c r="H2832">
        <v>3493</v>
      </c>
      <c r="I2832">
        <v>603</v>
      </c>
    </row>
    <row r="2833" spans="1:9" x14ac:dyDescent="0.25">
      <c r="A2833">
        <v>2832</v>
      </c>
      <c r="B2833">
        <v>17</v>
      </c>
      <c r="C2833">
        <v>11</v>
      </c>
      <c r="D2833">
        <v>7</v>
      </c>
      <c r="E2833" t="s">
        <v>251</v>
      </c>
      <c r="F2833">
        <v>13</v>
      </c>
      <c r="G2833" s="1">
        <v>45454</v>
      </c>
      <c r="H2833">
        <v>555</v>
      </c>
      <c r="I2833">
        <v>87</v>
      </c>
    </row>
    <row r="2834" spans="1:9" x14ac:dyDescent="0.25">
      <c r="A2834">
        <v>2833</v>
      </c>
      <c r="B2834">
        <v>26</v>
      </c>
      <c r="C2834">
        <v>12</v>
      </c>
      <c r="D2834">
        <v>19</v>
      </c>
      <c r="E2834" t="s">
        <v>250</v>
      </c>
      <c r="F2834">
        <v>0</v>
      </c>
      <c r="G2834" s="1">
        <v>45804</v>
      </c>
      <c r="H2834">
        <v>133</v>
      </c>
      <c r="I2834">
        <v>5</v>
      </c>
    </row>
    <row r="2835" spans="1:9" x14ac:dyDescent="0.25">
      <c r="A2835">
        <v>2834</v>
      </c>
      <c r="B2835">
        <v>35</v>
      </c>
      <c r="C2835">
        <v>16</v>
      </c>
      <c r="D2835">
        <v>2</v>
      </c>
      <c r="E2835" t="s">
        <v>251</v>
      </c>
      <c r="F2835">
        <v>116</v>
      </c>
      <c r="G2835" s="1">
        <v>45448</v>
      </c>
      <c r="H2835">
        <v>4705</v>
      </c>
      <c r="I2835">
        <v>734</v>
      </c>
    </row>
    <row r="2836" spans="1:9" x14ac:dyDescent="0.25">
      <c r="A2836">
        <v>2835</v>
      </c>
      <c r="B2836">
        <v>34</v>
      </c>
      <c r="C2836">
        <v>6</v>
      </c>
      <c r="D2836">
        <v>15</v>
      </c>
      <c r="E2836" t="s">
        <v>252</v>
      </c>
      <c r="F2836">
        <v>60</v>
      </c>
      <c r="G2836" s="1">
        <v>45457</v>
      </c>
      <c r="H2836">
        <v>4491</v>
      </c>
      <c r="I2836">
        <v>417</v>
      </c>
    </row>
    <row r="2837" spans="1:9" x14ac:dyDescent="0.25">
      <c r="A2837">
        <v>2836</v>
      </c>
      <c r="B2837">
        <v>28</v>
      </c>
      <c r="C2837">
        <v>8</v>
      </c>
      <c r="D2837">
        <v>2</v>
      </c>
      <c r="E2837" t="s">
        <v>252</v>
      </c>
      <c r="F2837">
        <v>5</v>
      </c>
      <c r="G2837" s="1">
        <v>45640</v>
      </c>
      <c r="H2837">
        <v>1920</v>
      </c>
      <c r="I2837">
        <v>154</v>
      </c>
    </row>
    <row r="2838" spans="1:9" x14ac:dyDescent="0.25">
      <c r="A2838">
        <v>2837</v>
      </c>
      <c r="B2838">
        <v>29</v>
      </c>
      <c r="C2838">
        <v>15</v>
      </c>
      <c r="D2838">
        <v>2</v>
      </c>
      <c r="E2838" t="s">
        <v>249</v>
      </c>
      <c r="F2838">
        <v>232</v>
      </c>
      <c r="G2838" s="1">
        <v>44990</v>
      </c>
      <c r="H2838">
        <v>2417</v>
      </c>
      <c r="I2838">
        <v>752</v>
      </c>
    </row>
    <row r="2839" spans="1:9" x14ac:dyDescent="0.25">
      <c r="A2839">
        <v>2838</v>
      </c>
      <c r="B2839">
        <v>29</v>
      </c>
      <c r="C2839">
        <v>20</v>
      </c>
      <c r="D2839">
        <v>6</v>
      </c>
      <c r="E2839" t="s">
        <v>249</v>
      </c>
      <c r="F2839">
        <v>0</v>
      </c>
      <c r="G2839" s="1">
        <v>46007</v>
      </c>
      <c r="H2839">
        <v>674</v>
      </c>
      <c r="I2839">
        <v>20</v>
      </c>
    </row>
    <row r="2840" spans="1:9" x14ac:dyDescent="0.25">
      <c r="A2840">
        <v>2839</v>
      </c>
      <c r="B2840">
        <v>4</v>
      </c>
      <c r="C2840">
        <v>12</v>
      </c>
      <c r="D2840">
        <v>16</v>
      </c>
      <c r="E2840" t="s">
        <v>249</v>
      </c>
      <c r="F2840">
        <v>0</v>
      </c>
      <c r="G2840" s="1">
        <v>45762</v>
      </c>
      <c r="H2840">
        <v>1107</v>
      </c>
      <c r="I2840">
        <v>30</v>
      </c>
    </row>
    <row r="2841" spans="1:9" x14ac:dyDescent="0.25">
      <c r="A2841">
        <v>2840</v>
      </c>
      <c r="B2841">
        <v>37</v>
      </c>
      <c r="C2841">
        <v>2</v>
      </c>
      <c r="D2841">
        <v>2</v>
      </c>
      <c r="E2841" t="s">
        <v>252</v>
      </c>
      <c r="F2841">
        <v>14</v>
      </c>
      <c r="G2841" s="1">
        <v>45597</v>
      </c>
      <c r="H2841">
        <v>997</v>
      </c>
      <c r="I2841">
        <v>187</v>
      </c>
    </row>
    <row r="2842" spans="1:9" x14ac:dyDescent="0.25">
      <c r="A2842">
        <v>2841</v>
      </c>
      <c r="B2842">
        <v>27</v>
      </c>
      <c r="C2842">
        <v>11</v>
      </c>
      <c r="D2842">
        <v>13</v>
      </c>
      <c r="E2842" t="s">
        <v>249</v>
      </c>
      <c r="F2842">
        <v>122</v>
      </c>
      <c r="G2842" s="1">
        <v>45368</v>
      </c>
      <c r="H2842">
        <v>3075</v>
      </c>
      <c r="I2842">
        <v>645</v>
      </c>
    </row>
    <row r="2843" spans="1:9" x14ac:dyDescent="0.25">
      <c r="A2843">
        <v>2842</v>
      </c>
      <c r="B2843">
        <v>8</v>
      </c>
      <c r="C2843">
        <v>10</v>
      </c>
      <c r="D2843">
        <v>19</v>
      </c>
      <c r="E2843" t="s">
        <v>252</v>
      </c>
      <c r="F2843">
        <v>223</v>
      </c>
      <c r="G2843" s="1">
        <v>45183</v>
      </c>
      <c r="H2843">
        <v>2193</v>
      </c>
      <c r="I2843">
        <v>615</v>
      </c>
    </row>
    <row r="2844" spans="1:9" x14ac:dyDescent="0.25">
      <c r="A2844">
        <v>2843</v>
      </c>
      <c r="B2844">
        <v>43</v>
      </c>
      <c r="C2844">
        <v>17</v>
      </c>
      <c r="D2844">
        <v>9</v>
      </c>
      <c r="E2844" t="s">
        <v>250</v>
      </c>
      <c r="F2844">
        <v>22</v>
      </c>
      <c r="G2844" s="1">
        <v>45662</v>
      </c>
      <c r="H2844">
        <v>2444</v>
      </c>
      <c r="I2844">
        <v>145</v>
      </c>
    </row>
    <row r="2845" spans="1:9" x14ac:dyDescent="0.25">
      <c r="A2845">
        <v>2844</v>
      </c>
      <c r="B2845">
        <v>23</v>
      </c>
      <c r="C2845">
        <v>15</v>
      </c>
      <c r="D2845">
        <v>15</v>
      </c>
      <c r="E2845" t="s">
        <v>251</v>
      </c>
      <c r="F2845">
        <v>237</v>
      </c>
      <c r="G2845" s="1">
        <v>45114</v>
      </c>
      <c r="H2845">
        <v>8153</v>
      </c>
      <c r="I2845">
        <v>2307</v>
      </c>
    </row>
    <row r="2846" spans="1:9" x14ac:dyDescent="0.25">
      <c r="A2846">
        <v>2845</v>
      </c>
      <c r="B2846">
        <v>31</v>
      </c>
      <c r="C2846">
        <v>7</v>
      </c>
      <c r="D2846">
        <v>5</v>
      </c>
      <c r="E2846" t="s">
        <v>252</v>
      </c>
      <c r="F2846">
        <v>680</v>
      </c>
      <c r="G2846" s="1">
        <v>44975</v>
      </c>
      <c r="H2846">
        <v>8015</v>
      </c>
      <c r="I2846">
        <v>3408</v>
      </c>
    </row>
    <row r="2847" spans="1:9" x14ac:dyDescent="0.25">
      <c r="A2847">
        <v>2846</v>
      </c>
      <c r="B2847">
        <v>11</v>
      </c>
      <c r="C2847">
        <v>2</v>
      </c>
      <c r="D2847">
        <v>9</v>
      </c>
      <c r="E2847" t="s">
        <v>251</v>
      </c>
      <c r="F2847">
        <v>10</v>
      </c>
      <c r="G2847" s="1">
        <v>45696</v>
      </c>
      <c r="H2847">
        <v>1114</v>
      </c>
      <c r="I2847">
        <v>143</v>
      </c>
    </row>
    <row r="2848" spans="1:9" x14ac:dyDescent="0.25">
      <c r="A2848">
        <v>2847</v>
      </c>
      <c r="B2848">
        <v>27</v>
      </c>
      <c r="C2848">
        <v>13</v>
      </c>
      <c r="D2848">
        <v>5</v>
      </c>
      <c r="E2848" t="s">
        <v>252</v>
      </c>
      <c r="F2848">
        <v>46</v>
      </c>
      <c r="G2848" s="1">
        <v>45313</v>
      </c>
      <c r="H2848">
        <v>910</v>
      </c>
      <c r="I2848">
        <v>216</v>
      </c>
    </row>
    <row r="2849" spans="1:9" x14ac:dyDescent="0.25">
      <c r="A2849">
        <v>2848</v>
      </c>
      <c r="B2849">
        <v>44</v>
      </c>
      <c r="C2849">
        <v>1</v>
      </c>
      <c r="D2849">
        <v>15</v>
      </c>
      <c r="E2849" t="s">
        <v>252</v>
      </c>
      <c r="F2849">
        <v>146</v>
      </c>
      <c r="G2849" s="1">
        <v>45353</v>
      </c>
      <c r="H2849">
        <v>5920</v>
      </c>
      <c r="I2849">
        <v>1216</v>
      </c>
    </row>
    <row r="2850" spans="1:9" x14ac:dyDescent="0.25">
      <c r="A2850">
        <v>2849</v>
      </c>
      <c r="B2850">
        <v>1</v>
      </c>
      <c r="C2850">
        <v>18</v>
      </c>
      <c r="D2850">
        <v>8</v>
      </c>
      <c r="E2850" t="s">
        <v>249</v>
      </c>
      <c r="F2850">
        <v>279</v>
      </c>
      <c r="G2850" s="1">
        <v>45249</v>
      </c>
      <c r="H2850">
        <v>4045</v>
      </c>
      <c r="I2850">
        <v>920</v>
      </c>
    </row>
    <row r="2851" spans="1:9" x14ac:dyDescent="0.25">
      <c r="A2851">
        <v>2850</v>
      </c>
      <c r="B2851">
        <v>45</v>
      </c>
      <c r="C2851">
        <v>10</v>
      </c>
      <c r="D2851">
        <v>6</v>
      </c>
      <c r="E2851" t="s">
        <v>250</v>
      </c>
      <c r="F2851">
        <v>0</v>
      </c>
      <c r="G2851" s="1">
        <v>45872</v>
      </c>
      <c r="H2851">
        <v>345</v>
      </c>
      <c r="I2851">
        <v>7</v>
      </c>
    </row>
    <row r="2852" spans="1:9" x14ac:dyDescent="0.25">
      <c r="A2852">
        <v>2851</v>
      </c>
      <c r="B2852">
        <v>9</v>
      </c>
      <c r="C2852">
        <v>5</v>
      </c>
      <c r="D2852">
        <v>11</v>
      </c>
      <c r="E2852" t="s">
        <v>252</v>
      </c>
      <c r="F2852">
        <v>0</v>
      </c>
      <c r="G2852" s="1">
        <v>45987</v>
      </c>
      <c r="H2852">
        <v>259</v>
      </c>
      <c r="I2852">
        <v>3</v>
      </c>
    </row>
    <row r="2853" spans="1:9" x14ac:dyDescent="0.25">
      <c r="A2853">
        <v>2852</v>
      </c>
      <c r="B2853">
        <v>38</v>
      </c>
      <c r="C2853">
        <v>4</v>
      </c>
      <c r="D2853">
        <v>11</v>
      </c>
      <c r="E2853" t="s">
        <v>250</v>
      </c>
      <c r="F2853">
        <v>1</v>
      </c>
      <c r="G2853" s="1">
        <v>45831</v>
      </c>
      <c r="H2853">
        <v>1699</v>
      </c>
      <c r="I2853">
        <v>35</v>
      </c>
    </row>
    <row r="2854" spans="1:9" x14ac:dyDescent="0.25">
      <c r="A2854">
        <v>2853</v>
      </c>
      <c r="B2854">
        <v>43</v>
      </c>
      <c r="C2854">
        <v>18</v>
      </c>
      <c r="D2854">
        <v>16</v>
      </c>
      <c r="E2854" t="s">
        <v>252</v>
      </c>
      <c r="F2854">
        <v>18</v>
      </c>
      <c r="G2854" s="1">
        <v>45560</v>
      </c>
      <c r="H2854">
        <v>3041</v>
      </c>
      <c r="I2854">
        <v>360</v>
      </c>
    </row>
    <row r="2855" spans="1:9" x14ac:dyDescent="0.25">
      <c r="A2855">
        <v>2854</v>
      </c>
      <c r="B2855">
        <v>13</v>
      </c>
      <c r="C2855">
        <v>11</v>
      </c>
      <c r="D2855">
        <v>1</v>
      </c>
      <c r="E2855" t="s">
        <v>251</v>
      </c>
      <c r="F2855">
        <v>0</v>
      </c>
      <c r="G2855" s="1">
        <v>45962</v>
      </c>
      <c r="H2855">
        <v>569</v>
      </c>
      <c r="I2855">
        <v>27</v>
      </c>
    </row>
    <row r="2856" spans="1:9" x14ac:dyDescent="0.25">
      <c r="A2856">
        <v>2855</v>
      </c>
      <c r="B2856">
        <v>24</v>
      </c>
      <c r="C2856">
        <v>17</v>
      </c>
      <c r="D2856">
        <v>3</v>
      </c>
      <c r="E2856" t="s">
        <v>252</v>
      </c>
      <c r="F2856">
        <v>299</v>
      </c>
      <c r="G2856" s="1">
        <v>45076</v>
      </c>
      <c r="H2856">
        <v>6273</v>
      </c>
      <c r="I2856">
        <v>1825</v>
      </c>
    </row>
    <row r="2857" spans="1:9" x14ac:dyDescent="0.25">
      <c r="A2857">
        <v>2856</v>
      </c>
      <c r="B2857">
        <v>23</v>
      </c>
      <c r="C2857">
        <v>2</v>
      </c>
      <c r="D2857">
        <v>12</v>
      </c>
      <c r="E2857" t="s">
        <v>249</v>
      </c>
      <c r="F2857">
        <v>61</v>
      </c>
      <c r="G2857" s="1">
        <v>45508</v>
      </c>
      <c r="H2857">
        <v>1851</v>
      </c>
      <c r="I2857">
        <v>319</v>
      </c>
    </row>
    <row r="2858" spans="1:9" x14ac:dyDescent="0.25">
      <c r="A2858">
        <v>2857</v>
      </c>
      <c r="B2858">
        <v>38</v>
      </c>
      <c r="C2858">
        <v>15</v>
      </c>
      <c r="D2858">
        <v>19</v>
      </c>
      <c r="E2858" t="s">
        <v>250</v>
      </c>
      <c r="F2858">
        <v>6</v>
      </c>
      <c r="G2858" s="1">
        <v>45777</v>
      </c>
      <c r="H2858">
        <v>1391</v>
      </c>
      <c r="I2858">
        <v>127</v>
      </c>
    </row>
    <row r="2859" spans="1:9" x14ac:dyDescent="0.25">
      <c r="A2859">
        <v>2858</v>
      </c>
      <c r="B2859">
        <v>33</v>
      </c>
      <c r="C2859">
        <v>2</v>
      </c>
      <c r="D2859">
        <v>9</v>
      </c>
      <c r="E2859" t="s">
        <v>250</v>
      </c>
      <c r="F2859">
        <v>152</v>
      </c>
      <c r="G2859" s="1">
        <v>45482</v>
      </c>
      <c r="H2859">
        <v>3565</v>
      </c>
      <c r="I2859">
        <v>677</v>
      </c>
    </row>
    <row r="2860" spans="1:9" x14ac:dyDescent="0.25">
      <c r="A2860">
        <v>2859</v>
      </c>
      <c r="B2860">
        <v>30</v>
      </c>
      <c r="C2860">
        <v>2</v>
      </c>
      <c r="D2860">
        <v>16</v>
      </c>
      <c r="E2860" t="s">
        <v>252</v>
      </c>
      <c r="F2860">
        <v>3</v>
      </c>
      <c r="G2860" s="1">
        <v>45761</v>
      </c>
      <c r="H2860">
        <v>2370</v>
      </c>
      <c r="I2860">
        <v>128</v>
      </c>
    </row>
    <row r="2861" spans="1:9" x14ac:dyDescent="0.25">
      <c r="A2861">
        <v>2860</v>
      </c>
      <c r="B2861">
        <v>10</v>
      </c>
      <c r="C2861">
        <v>1</v>
      </c>
      <c r="D2861">
        <v>9</v>
      </c>
      <c r="E2861" t="s">
        <v>251</v>
      </c>
      <c r="F2861">
        <v>272</v>
      </c>
      <c r="G2861" s="1">
        <v>45308</v>
      </c>
      <c r="H2861">
        <v>3260</v>
      </c>
      <c r="I2861">
        <v>1030</v>
      </c>
    </row>
    <row r="2862" spans="1:9" x14ac:dyDescent="0.25">
      <c r="A2862">
        <v>2861</v>
      </c>
      <c r="B2862">
        <v>13</v>
      </c>
      <c r="C2862">
        <v>8</v>
      </c>
      <c r="D2862">
        <v>15</v>
      </c>
      <c r="E2862" t="s">
        <v>252</v>
      </c>
      <c r="F2862">
        <v>158</v>
      </c>
      <c r="G2862" s="1">
        <v>45561</v>
      </c>
      <c r="H2862">
        <v>3896</v>
      </c>
      <c r="I2862">
        <v>798</v>
      </c>
    </row>
    <row r="2863" spans="1:9" x14ac:dyDescent="0.25">
      <c r="A2863">
        <v>2862</v>
      </c>
      <c r="B2863">
        <v>1</v>
      </c>
      <c r="C2863">
        <v>2</v>
      </c>
      <c r="D2863">
        <v>5</v>
      </c>
      <c r="E2863" t="s">
        <v>249</v>
      </c>
      <c r="F2863">
        <v>519</v>
      </c>
      <c r="G2863" s="1">
        <v>45257</v>
      </c>
      <c r="H2863">
        <v>6244</v>
      </c>
      <c r="I2863">
        <v>1844</v>
      </c>
    </row>
    <row r="2864" spans="1:9" x14ac:dyDescent="0.25">
      <c r="A2864">
        <v>2863</v>
      </c>
      <c r="B2864">
        <v>44</v>
      </c>
      <c r="C2864">
        <v>14</v>
      </c>
      <c r="D2864">
        <v>19</v>
      </c>
      <c r="E2864" t="s">
        <v>250</v>
      </c>
      <c r="F2864">
        <v>106</v>
      </c>
      <c r="G2864" s="1">
        <v>45247</v>
      </c>
      <c r="H2864">
        <v>1274</v>
      </c>
      <c r="I2864">
        <v>346</v>
      </c>
    </row>
    <row r="2865" spans="1:9" x14ac:dyDescent="0.25">
      <c r="A2865">
        <v>2864</v>
      </c>
      <c r="B2865">
        <v>7</v>
      </c>
      <c r="C2865">
        <v>12</v>
      </c>
      <c r="D2865">
        <v>14</v>
      </c>
      <c r="E2865" t="s">
        <v>250</v>
      </c>
      <c r="F2865">
        <v>30</v>
      </c>
      <c r="G2865" s="1">
        <v>45169</v>
      </c>
      <c r="H2865">
        <v>863</v>
      </c>
      <c r="I2865">
        <v>161</v>
      </c>
    </row>
    <row r="2866" spans="1:9" x14ac:dyDescent="0.25">
      <c r="A2866">
        <v>2865</v>
      </c>
      <c r="B2866">
        <v>33</v>
      </c>
      <c r="C2866">
        <v>13</v>
      </c>
      <c r="D2866">
        <v>10</v>
      </c>
      <c r="E2866" t="s">
        <v>249</v>
      </c>
      <c r="F2866">
        <v>0</v>
      </c>
      <c r="G2866" s="1">
        <v>45925</v>
      </c>
      <c r="H2866">
        <v>593</v>
      </c>
      <c r="I2866">
        <v>18</v>
      </c>
    </row>
    <row r="2867" spans="1:9" x14ac:dyDescent="0.25">
      <c r="A2867">
        <v>2866</v>
      </c>
      <c r="B2867">
        <v>20</v>
      </c>
      <c r="C2867">
        <v>9</v>
      </c>
      <c r="D2867">
        <v>13</v>
      </c>
      <c r="E2867" t="s">
        <v>249</v>
      </c>
      <c r="F2867">
        <v>190</v>
      </c>
      <c r="G2867" s="1">
        <v>45330</v>
      </c>
      <c r="H2867">
        <v>5510</v>
      </c>
      <c r="I2867">
        <v>1357</v>
      </c>
    </row>
    <row r="2868" spans="1:9" x14ac:dyDescent="0.25">
      <c r="A2868">
        <v>2867</v>
      </c>
      <c r="B2868">
        <v>23</v>
      </c>
      <c r="C2868">
        <v>17</v>
      </c>
      <c r="D2868">
        <v>16</v>
      </c>
      <c r="E2868" t="s">
        <v>249</v>
      </c>
      <c r="F2868">
        <v>26</v>
      </c>
      <c r="G2868" s="1">
        <v>45542</v>
      </c>
      <c r="H2868">
        <v>1686</v>
      </c>
      <c r="I2868">
        <v>219</v>
      </c>
    </row>
    <row r="2869" spans="1:9" x14ac:dyDescent="0.25">
      <c r="A2869">
        <v>2868</v>
      </c>
      <c r="B2869">
        <v>29</v>
      </c>
      <c r="C2869">
        <v>14</v>
      </c>
      <c r="D2869">
        <v>11</v>
      </c>
      <c r="E2869" t="s">
        <v>250</v>
      </c>
      <c r="F2869">
        <v>372</v>
      </c>
      <c r="G2869" s="1">
        <v>45032</v>
      </c>
      <c r="H2869">
        <v>2156</v>
      </c>
      <c r="I2869">
        <v>867</v>
      </c>
    </row>
    <row r="2870" spans="1:9" x14ac:dyDescent="0.25">
      <c r="A2870">
        <v>2869</v>
      </c>
      <c r="B2870">
        <v>12</v>
      </c>
      <c r="C2870">
        <v>16</v>
      </c>
      <c r="D2870">
        <v>7</v>
      </c>
      <c r="E2870" t="s">
        <v>252</v>
      </c>
      <c r="F2870">
        <v>2</v>
      </c>
      <c r="G2870" s="1">
        <v>45776</v>
      </c>
      <c r="H2870">
        <v>1009</v>
      </c>
      <c r="I2870">
        <v>54</v>
      </c>
    </row>
    <row r="2871" spans="1:9" x14ac:dyDescent="0.25">
      <c r="A2871">
        <v>2870</v>
      </c>
      <c r="B2871">
        <v>8</v>
      </c>
      <c r="C2871">
        <v>13</v>
      </c>
      <c r="D2871">
        <v>10</v>
      </c>
      <c r="E2871" t="s">
        <v>249</v>
      </c>
      <c r="F2871">
        <v>1</v>
      </c>
      <c r="G2871" s="1">
        <v>45894</v>
      </c>
      <c r="H2871">
        <v>775</v>
      </c>
      <c r="I2871">
        <v>39</v>
      </c>
    </row>
    <row r="2872" spans="1:9" x14ac:dyDescent="0.25">
      <c r="A2872">
        <v>2871</v>
      </c>
      <c r="B2872">
        <v>4</v>
      </c>
      <c r="C2872">
        <v>17</v>
      </c>
      <c r="D2872">
        <v>13</v>
      </c>
      <c r="E2872" t="s">
        <v>250</v>
      </c>
      <c r="F2872">
        <v>129</v>
      </c>
      <c r="G2872" s="1">
        <v>45069</v>
      </c>
      <c r="H2872">
        <v>2431</v>
      </c>
      <c r="I2872">
        <v>485</v>
      </c>
    </row>
    <row r="2873" spans="1:9" x14ac:dyDescent="0.25">
      <c r="A2873">
        <v>2872</v>
      </c>
      <c r="B2873">
        <v>14</v>
      </c>
      <c r="C2873">
        <v>10</v>
      </c>
      <c r="D2873">
        <v>3</v>
      </c>
      <c r="E2873" t="s">
        <v>251</v>
      </c>
      <c r="F2873">
        <v>15</v>
      </c>
      <c r="G2873" s="1">
        <v>45506</v>
      </c>
      <c r="H2873">
        <v>1009</v>
      </c>
      <c r="I2873">
        <v>77</v>
      </c>
    </row>
    <row r="2874" spans="1:9" x14ac:dyDescent="0.25">
      <c r="A2874">
        <v>2873</v>
      </c>
      <c r="B2874">
        <v>45</v>
      </c>
      <c r="C2874">
        <v>12</v>
      </c>
      <c r="D2874">
        <v>18</v>
      </c>
      <c r="E2874" t="s">
        <v>251</v>
      </c>
      <c r="F2874">
        <v>44</v>
      </c>
      <c r="G2874" s="1">
        <v>45683</v>
      </c>
      <c r="H2874">
        <v>2538</v>
      </c>
      <c r="I2874">
        <v>390</v>
      </c>
    </row>
    <row r="2875" spans="1:9" x14ac:dyDescent="0.25">
      <c r="A2875">
        <v>2874</v>
      </c>
      <c r="B2875">
        <v>29</v>
      </c>
      <c r="C2875">
        <v>20</v>
      </c>
      <c r="D2875">
        <v>5</v>
      </c>
      <c r="E2875" t="s">
        <v>250</v>
      </c>
      <c r="F2875">
        <v>101</v>
      </c>
      <c r="G2875" s="1">
        <v>45208</v>
      </c>
      <c r="H2875">
        <v>5823</v>
      </c>
      <c r="I2875">
        <v>858</v>
      </c>
    </row>
    <row r="2876" spans="1:9" x14ac:dyDescent="0.25">
      <c r="A2876">
        <v>2875</v>
      </c>
      <c r="B2876">
        <v>26</v>
      </c>
      <c r="C2876">
        <v>18</v>
      </c>
      <c r="D2876">
        <v>20</v>
      </c>
      <c r="E2876" t="s">
        <v>250</v>
      </c>
      <c r="F2876">
        <v>8</v>
      </c>
      <c r="G2876" s="1">
        <v>45807</v>
      </c>
      <c r="H2876">
        <v>1717</v>
      </c>
      <c r="I2876">
        <v>92</v>
      </c>
    </row>
    <row r="2877" spans="1:9" x14ac:dyDescent="0.25">
      <c r="A2877">
        <v>2876</v>
      </c>
      <c r="B2877">
        <v>36</v>
      </c>
      <c r="C2877">
        <v>20</v>
      </c>
      <c r="D2877">
        <v>7</v>
      </c>
      <c r="E2877" t="s">
        <v>252</v>
      </c>
      <c r="F2877">
        <v>0</v>
      </c>
      <c r="G2877" s="1">
        <v>45833</v>
      </c>
      <c r="H2877">
        <v>815</v>
      </c>
      <c r="I2877">
        <v>19</v>
      </c>
    </row>
    <row r="2878" spans="1:9" x14ac:dyDescent="0.25">
      <c r="A2878">
        <v>2877</v>
      </c>
      <c r="B2878">
        <v>43</v>
      </c>
      <c r="C2878">
        <v>9</v>
      </c>
      <c r="D2878">
        <v>3</v>
      </c>
      <c r="E2878" t="s">
        <v>250</v>
      </c>
      <c r="F2878">
        <v>419</v>
      </c>
      <c r="G2878" s="1">
        <v>45191</v>
      </c>
      <c r="H2878">
        <v>6960</v>
      </c>
      <c r="I2878">
        <v>1667</v>
      </c>
    </row>
    <row r="2879" spans="1:9" x14ac:dyDescent="0.25">
      <c r="A2879">
        <v>2878</v>
      </c>
      <c r="B2879">
        <v>19</v>
      </c>
      <c r="C2879">
        <v>6</v>
      </c>
      <c r="D2879">
        <v>16</v>
      </c>
      <c r="E2879" t="s">
        <v>249</v>
      </c>
      <c r="F2879">
        <v>32</v>
      </c>
      <c r="G2879" s="1">
        <v>45163</v>
      </c>
      <c r="H2879">
        <v>1457</v>
      </c>
      <c r="I2879">
        <v>232</v>
      </c>
    </row>
    <row r="2880" spans="1:9" x14ac:dyDescent="0.25">
      <c r="A2880">
        <v>2879</v>
      </c>
      <c r="B2880">
        <v>42</v>
      </c>
      <c r="C2880">
        <v>3</v>
      </c>
      <c r="D2880">
        <v>5</v>
      </c>
      <c r="E2880" t="s">
        <v>251</v>
      </c>
      <c r="F2880">
        <v>376</v>
      </c>
      <c r="G2880" s="1">
        <v>45146</v>
      </c>
      <c r="H2880">
        <v>5921</v>
      </c>
      <c r="I2880">
        <v>1586</v>
      </c>
    </row>
    <row r="2881" spans="1:9" x14ac:dyDescent="0.25">
      <c r="A2881">
        <v>2880</v>
      </c>
      <c r="B2881">
        <v>17</v>
      </c>
      <c r="C2881">
        <v>18</v>
      </c>
      <c r="D2881">
        <v>15</v>
      </c>
      <c r="E2881" t="s">
        <v>251</v>
      </c>
      <c r="F2881">
        <v>2</v>
      </c>
      <c r="G2881" s="1">
        <v>45840</v>
      </c>
      <c r="H2881">
        <v>1189</v>
      </c>
      <c r="I2881">
        <v>34</v>
      </c>
    </row>
    <row r="2882" spans="1:9" x14ac:dyDescent="0.25">
      <c r="A2882">
        <v>2881</v>
      </c>
      <c r="B2882">
        <v>5</v>
      </c>
      <c r="C2882">
        <v>6</v>
      </c>
      <c r="D2882">
        <v>7</v>
      </c>
      <c r="E2882" t="s">
        <v>250</v>
      </c>
      <c r="F2882">
        <v>8</v>
      </c>
      <c r="G2882" s="1">
        <v>45483</v>
      </c>
      <c r="H2882">
        <v>625</v>
      </c>
      <c r="I2882">
        <v>118</v>
      </c>
    </row>
    <row r="2883" spans="1:9" x14ac:dyDescent="0.25">
      <c r="A2883">
        <v>2882</v>
      </c>
      <c r="B2883">
        <v>8</v>
      </c>
      <c r="C2883">
        <v>1</v>
      </c>
      <c r="D2883">
        <v>12</v>
      </c>
      <c r="E2883" t="s">
        <v>252</v>
      </c>
      <c r="F2883">
        <v>126</v>
      </c>
      <c r="G2883" s="1">
        <v>45404</v>
      </c>
      <c r="H2883">
        <v>5305</v>
      </c>
      <c r="I2883">
        <v>495</v>
      </c>
    </row>
    <row r="2884" spans="1:9" x14ac:dyDescent="0.25">
      <c r="A2884">
        <v>2883</v>
      </c>
      <c r="B2884">
        <v>31</v>
      </c>
      <c r="C2884">
        <v>20</v>
      </c>
      <c r="D2884">
        <v>8</v>
      </c>
      <c r="E2884" t="s">
        <v>250</v>
      </c>
      <c r="F2884">
        <v>393</v>
      </c>
      <c r="G2884" s="1">
        <v>45087</v>
      </c>
      <c r="H2884">
        <v>5326</v>
      </c>
      <c r="I2884">
        <v>2157</v>
      </c>
    </row>
    <row r="2885" spans="1:9" x14ac:dyDescent="0.25">
      <c r="A2885">
        <v>2884</v>
      </c>
      <c r="B2885">
        <v>33</v>
      </c>
      <c r="C2885">
        <v>9</v>
      </c>
      <c r="D2885">
        <v>10</v>
      </c>
      <c r="E2885" t="s">
        <v>252</v>
      </c>
      <c r="F2885">
        <v>2</v>
      </c>
      <c r="G2885" s="1">
        <v>45834</v>
      </c>
      <c r="H2885">
        <v>1426</v>
      </c>
      <c r="I2885">
        <v>38</v>
      </c>
    </row>
    <row r="2886" spans="1:9" x14ac:dyDescent="0.25">
      <c r="A2886">
        <v>2885</v>
      </c>
      <c r="B2886">
        <v>27</v>
      </c>
      <c r="C2886">
        <v>8</v>
      </c>
      <c r="D2886">
        <v>19</v>
      </c>
      <c r="E2886" t="s">
        <v>250</v>
      </c>
      <c r="F2886">
        <v>0</v>
      </c>
      <c r="G2886" s="1">
        <v>45882</v>
      </c>
      <c r="H2886">
        <v>412</v>
      </c>
      <c r="I2886">
        <v>5</v>
      </c>
    </row>
    <row r="2887" spans="1:9" x14ac:dyDescent="0.25">
      <c r="A2887">
        <v>2886</v>
      </c>
      <c r="B2887">
        <v>33</v>
      </c>
      <c r="C2887">
        <v>5</v>
      </c>
      <c r="D2887">
        <v>16</v>
      </c>
      <c r="E2887" t="s">
        <v>251</v>
      </c>
      <c r="F2887">
        <v>78</v>
      </c>
      <c r="G2887" s="1">
        <v>45106</v>
      </c>
      <c r="H2887">
        <v>4881</v>
      </c>
      <c r="I2887">
        <v>553</v>
      </c>
    </row>
    <row r="2888" spans="1:9" x14ac:dyDescent="0.25">
      <c r="A2888">
        <v>2887</v>
      </c>
      <c r="B2888">
        <v>47</v>
      </c>
      <c r="C2888">
        <v>9</v>
      </c>
      <c r="D2888">
        <v>1</v>
      </c>
      <c r="E2888" t="s">
        <v>251</v>
      </c>
      <c r="F2888">
        <v>160</v>
      </c>
      <c r="G2888" s="1">
        <v>45331</v>
      </c>
      <c r="H2888">
        <v>2807</v>
      </c>
      <c r="I2888">
        <v>694</v>
      </c>
    </row>
    <row r="2889" spans="1:9" x14ac:dyDescent="0.25">
      <c r="A2889">
        <v>2888</v>
      </c>
      <c r="B2889">
        <v>17</v>
      </c>
      <c r="C2889">
        <v>1</v>
      </c>
      <c r="D2889">
        <v>17</v>
      </c>
      <c r="E2889" t="s">
        <v>250</v>
      </c>
      <c r="F2889">
        <v>333</v>
      </c>
      <c r="G2889" s="1">
        <v>44983</v>
      </c>
      <c r="H2889">
        <v>5458</v>
      </c>
      <c r="I2889">
        <v>2431</v>
      </c>
    </row>
    <row r="2890" spans="1:9" x14ac:dyDescent="0.25">
      <c r="A2890">
        <v>2889</v>
      </c>
      <c r="B2890">
        <v>33</v>
      </c>
      <c r="C2890">
        <v>9</v>
      </c>
      <c r="D2890">
        <v>2</v>
      </c>
      <c r="E2890" t="s">
        <v>252</v>
      </c>
      <c r="F2890">
        <v>0</v>
      </c>
      <c r="G2890" s="1">
        <v>45924</v>
      </c>
      <c r="H2890">
        <v>548</v>
      </c>
      <c r="I2890">
        <v>9</v>
      </c>
    </row>
    <row r="2891" spans="1:9" x14ac:dyDescent="0.25">
      <c r="A2891">
        <v>2890</v>
      </c>
      <c r="B2891">
        <v>13</v>
      </c>
      <c r="C2891">
        <v>2</v>
      </c>
      <c r="D2891">
        <v>16</v>
      </c>
      <c r="E2891" t="s">
        <v>249</v>
      </c>
      <c r="F2891">
        <v>13</v>
      </c>
      <c r="G2891" s="1">
        <v>45516</v>
      </c>
      <c r="H2891">
        <v>1381</v>
      </c>
      <c r="I2891">
        <v>83</v>
      </c>
    </row>
    <row r="2892" spans="1:9" x14ac:dyDescent="0.25">
      <c r="A2892">
        <v>2891</v>
      </c>
      <c r="B2892">
        <v>19</v>
      </c>
      <c r="C2892">
        <v>2</v>
      </c>
      <c r="D2892">
        <v>2</v>
      </c>
      <c r="E2892" t="s">
        <v>251</v>
      </c>
      <c r="F2892">
        <v>68</v>
      </c>
      <c r="G2892" s="1">
        <v>45277</v>
      </c>
      <c r="H2892">
        <v>5133</v>
      </c>
      <c r="I2892">
        <v>857</v>
      </c>
    </row>
    <row r="2893" spans="1:9" x14ac:dyDescent="0.25">
      <c r="A2893">
        <v>2892</v>
      </c>
      <c r="B2893">
        <v>27</v>
      </c>
      <c r="C2893">
        <v>17</v>
      </c>
      <c r="D2893">
        <v>8</v>
      </c>
      <c r="E2893" t="s">
        <v>251</v>
      </c>
      <c r="F2893">
        <v>12</v>
      </c>
      <c r="G2893" s="1">
        <v>45674</v>
      </c>
      <c r="H2893">
        <v>2584</v>
      </c>
      <c r="I2893">
        <v>134</v>
      </c>
    </row>
    <row r="2894" spans="1:9" x14ac:dyDescent="0.25">
      <c r="A2894">
        <v>2893</v>
      </c>
      <c r="B2894">
        <v>19</v>
      </c>
      <c r="C2894">
        <v>8</v>
      </c>
      <c r="D2894">
        <v>3</v>
      </c>
      <c r="E2894" t="s">
        <v>249</v>
      </c>
      <c r="F2894">
        <v>1293</v>
      </c>
      <c r="G2894" s="1">
        <v>44933</v>
      </c>
      <c r="H2894">
        <v>7643</v>
      </c>
      <c r="I2894">
        <v>3344</v>
      </c>
    </row>
    <row r="2895" spans="1:9" x14ac:dyDescent="0.25">
      <c r="A2895">
        <v>2894</v>
      </c>
      <c r="B2895">
        <v>30</v>
      </c>
      <c r="C2895">
        <v>13</v>
      </c>
      <c r="D2895">
        <v>5</v>
      </c>
      <c r="E2895" t="s">
        <v>252</v>
      </c>
      <c r="F2895">
        <v>1178</v>
      </c>
      <c r="G2895" s="1">
        <v>44956</v>
      </c>
      <c r="H2895">
        <v>9692</v>
      </c>
      <c r="I2895">
        <v>2499</v>
      </c>
    </row>
    <row r="2896" spans="1:9" x14ac:dyDescent="0.25">
      <c r="A2896">
        <v>2895</v>
      </c>
      <c r="B2896">
        <v>31</v>
      </c>
      <c r="C2896">
        <v>9</v>
      </c>
      <c r="D2896">
        <v>3</v>
      </c>
      <c r="E2896" t="s">
        <v>250</v>
      </c>
      <c r="F2896">
        <v>130</v>
      </c>
      <c r="G2896" s="1">
        <v>45211</v>
      </c>
      <c r="H2896">
        <v>5667</v>
      </c>
      <c r="I2896">
        <v>1217</v>
      </c>
    </row>
    <row r="2897" spans="1:9" x14ac:dyDescent="0.25">
      <c r="A2897">
        <v>2896</v>
      </c>
      <c r="B2897">
        <v>30</v>
      </c>
      <c r="C2897">
        <v>5</v>
      </c>
      <c r="D2897">
        <v>19</v>
      </c>
      <c r="E2897" t="s">
        <v>251</v>
      </c>
      <c r="F2897">
        <v>41</v>
      </c>
      <c r="G2897" s="1">
        <v>45540</v>
      </c>
      <c r="H2897">
        <v>2248</v>
      </c>
      <c r="I2897">
        <v>329</v>
      </c>
    </row>
    <row r="2898" spans="1:9" x14ac:dyDescent="0.25">
      <c r="A2898">
        <v>2897</v>
      </c>
      <c r="B2898">
        <v>23</v>
      </c>
      <c r="C2898">
        <v>8</v>
      </c>
      <c r="D2898">
        <v>19</v>
      </c>
      <c r="E2898" t="s">
        <v>250</v>
      </c>
      <c r="F2898">
        <v>10</v>
      </c>
      <c r="G2898" s="1">
        <v>45263</v>
      </c>
      <c r="H2898">
        <v>580</v>
      </c>
      <c r="I2898">
        <v>46</v>
      </c>
    </row>
    <row r="2899" spans="1:9" x14ac:dyDescent="0.25">
      <c r="A2899">
        <v>2898</v>
      </c>
      <c r="B2899">
        <v>33</v>
      </c>
      <c r="C2899">
        <v>17</v>
      </c>
      <c r="D2899">
        <v>9</v>
      </c>
      <c r="E2899" t="s">
        <v>249</v>
      </c>
      <c r="F2899">
        <v>0</v>
      </c>
      <c r="G2899" s="1">
        <v>45941</v>
      </c>
      <c r="H2899">
        <v>791</v>
      </c>
      <c r="I2899">
        <v>9</v>
      </c>
    </row>
    <row r="2900" spans="1:9" x14ac:dyDescent="0.25">
      <c r="A2900">
        <v>2899</v>
      </c>
      <c r="B2900">
        <v>8</v>
      </c>
      <c r="C2900">
        <v>2</v>
      </c>
      <c r="D2900">
        <v>5</v>
      </c>
      <c r="E2900" t="s">
        <v>252</v>
      </c>
      <c r="F2900">
        <v>167</v>
      </c>
      <c r="G2900" s="1">
        <v>45252</v>
      </c>
      <c r="H2900">
        <v>5316</v>
      </c>
      <c r="I2900">
        <v>1296</v>
      </c>
    </row>
    <row r="2901" spans="1:9" x14ac:dyDescent="0.25">
      <c r="A2901">
        <v>2900</v>
      </c>
      <c r="B2901">
        <v>9</v>
      </c>
      <c r="C2901">
        <v>18</v>
      </c>
      <c r="D2901">
        <v>17</v>
      </c>
      <c r="E2901" t="s">
        <v>252</v>
      </c>
      <c r="F2901">
        <v>2</v>
      </c>
      <c r="G2901" s="1">
        <v>45789</v>
      </c>
      <c r="H2901">
        <v>1622</v>
      </c>
      <c r="I2901">
        <v>91</v>
      </c>
    </row>
    <row r="2902" spans="1:9" x14ac:dyDescent="0.25">
      <c r="A2902">
        <v>2901</v>
      </c>
      <c r="B2902">
        <v>26</v>
      </c>
      <c r="C2902">
        <v>12</v>
      </c>
      <c r="D2902">
        <v>13</v>
      </c>
      <c r="E2902" t="s">
        <v>252</v>
      </c>
      <c r="F2902">
        <v>110</v>
      </c>
      <c r="G2902" s="1">
        <v>44968</v>
      </c>
      <c r="H2902">
        <v>4704</v>
      </c>
      <c r="I2902">
        <v>1076</v>
      </c>
    </row>
    <row r="2903" spans="1:9" x14ac:dyDescent="0.25">
      <c r="A2903">
        <v>2902</v>
      </c>
      <c r="B2903">
        <v>21</v>
      </c>
      <c r="C2903">
        <v>15</v>
      </c>
      <c r="D2903">
        <v>7</v>
      </c>
      <c r="E2903" t="s">
        <v>249</v>
      </c>
      <c r="F2903">
        <v>94</v>
      </c>
      <c r="G2903" s="1">
        <v>45476</v>
      </c>
      <c r="H2903">
        <v>2988</v>
      </c>
      <c r="I2903">
        <v>688</v>
      </c>
    </row>
    <row r="2904" spans="1:9" x14ac:dyDescent="0.25">
      <c r="A2904">
        <v>2903</v>
      </c>
      <c r="B2904">
        <v>46</v>
      </c>
      <c r="C2904">
        <v>3</v>
      </c>
      <c r="D2904">
        <v>10</v>
      </c>
      <c r="E2904" t="s">
        <v>252</v>
      </c>
      <c r="F2904">
        <v>22</v>
      </c>
      <c r="G2904" s="1">
        <v>45138</v>
      </c>
      <c r="H2904">
        <v>2124</v>
      </c>
      <c r="I2904">
        <v>268</v>
      </c>
    </row>
    <row r="2905" spans="1:9" x14ac:dyDescent="0.25">
      <c r="A2905">
        <v>2904</v>
      </c>
      <c r="B2905">
        <v>32</v>
      </c>
      <c r="C2905">
        <v>12</v>
      </c>
      <c r="D2905">
        <v>8</v>
      </c>
      <c r="E2905" t="s">
        <v>252</v>
      </c>
      <c r="F2905">
        <v>348</v>
      </c>
      <c r="G2905" s="1">
        <v>45152</v>
      </c>
      <c r="H2905">
        <v>3532</v>
      </c>
      <c r="I2905">
        <v>1204</v>
      </c>
    </row>
    <row r="2906" spans="1:9" x14ac:dyDescent="0.25">
      <c r="A2906">
        <v>2905</v>
      </c>
      <c r="B2906">
        <v>5</v>
      </c>
      <c r="C2906">
        <v>10</v>
      </c>
      <c r="D2906">
        <v>3</v>
      </c>
      <c r="E2906" t="s">
        <v>252</v>
      </c>
      <c r="F2906">
        <v>14</v>
      </c>
      <c r="G2906" s="1">
        <v>45754</v>
      </c>
      <c r="H2906">
        <v>2123</v>
      </c>
      <c r="I2906">
        <v>204</v>
      </c>
    </row>
    <row r="2907" spans="1:9" x14ac:dyDescent="0.25">
      <c r="A2907">
        <v>2906</v>
      </c>
      <c r="B2907">
        <v>45</v>
      </c>
      <c r="C2907">
        <v>3</v>
      </c>
      <c r="D2907">
        <v>4</v>
      </c>
      <c r="E2907" t="s">
        <v>250</v>
      </c>
      <c r="F2907">
        <v>47</v>
      </c>
      <c r="G2907" s="1">
        <v>45233</v>
      </c>
      <c r="H2907">
        <v>1422</v>
      </c>
      <c r="I2907">
        <v>268</v>
      </c>
    </row>
    <row r="2908" spans="1:9" x14ac:dyDescent="0.25">
      <c r="A2908">
        <v>2907</v>
      </c>
      <c r="B2908">
        <v>27</v>
      </c>
      <c r="C2908">
        <v>8</v>
      </c>
      <c r="D2908">
        <v>13</v>
      </c>
      <c r="E2908" t="s">
        <v>250</v>
      </c>
      <c r="F2908">
        <v>0</v>
      </c>
      <c r="G2908" s="1">
        <v>45835</v>
      </c>
      <c r="H2908">
        <v>973</v>
      </c>
      <c r="I2908">
        <v>28</v>
      </c>
    </row>
    <row r="2909" spans="1:9" x14ac:dyDescent="0.25">
      <c r="A2909">
        <v>2908</v>
      </c>
      <c r="B2909">
        <v>6</v>
      </c>
      <c r="C2909">
        <v>8</v>
      </c>
      <c r="D2909">
        <v>19</v>
      </c>
      <c r="E2909" t="s">
        <v>252</v>
      </c>
      <c r="F2909">
        <v>2</v>
      </c>
      <c r="G2909" s="1">
        <v>45827</v>
      </c>
      <c r="H2909">
        <v>1243</v>
      </c>
      <c r="I2909">
        <v>75</v>
      </c>
    </row>
    <row r="2910" spans="1:9" x14ac:dyDescent="0.25">
      <c r="A2910">
        <v>2909</v>
      </c>
      <c r="B2910">
        <v>36</v>
      </c>
      <c r="C2910">
        <v>8</v>
      </c>
      <c r="D2910">
        <v>16</v>
      </c>
      <c r="E2910" t="s">
        <v>251</v>
      </c>
      <c r="F2910">
        <v>1</v>
      </c>
      <c r="G2910" s="1">
        <v>45782</v>
      </c>
      <c r="H2910">
        <v>949</v>
      </c>
      <c r="I2910">
        <v>35</v>
      </c>
    </row>
    <row r="2911" spans="1:9" x14ac:dyDescent="0.25">
      <c r="A2911">
        <v>2910</v>
      </c>
      <c r="B2911">
        <v>37</v>
      </c>
      <c r="C2911">
        <v>9</v>
      </c>
      <c r="D2911">
        <v>1</v>
      </c>
      <c r="E2911" t="s">
        <v>251</v>
      </c>
      <c r="F2911">
        <v>14</v>
      </c>
      <c r="G2911" s="1">
        <v>45661</v>
      </c>
      <c r="H2911">
        <v>1257</v>
      </c>
      <c r="I2911">
        <v>172</v>
      </c>
    </row>
    <row r="2912" spans="1:9" x14ac:dyDescent="0.25">
      <c r="A2912">
        <v>2911</v>
      </c>
      <c r="B2912">
        <v>36</v>
      </c>
      <c r="C2912">
        <v>18</v>
      </c>
      <c r="D2912">
        <v>6</v>
      </c>
      <c r="E2912" t="s">
        <v>250</v>
      </c>
      <c r="F2912">
        <v>2</v>
      </c>
      <c r="G2912" s="1">
        <v>45833</v>
      </c>
      <c r="H2912">
        <v>1169</v>
      </c>
      <c r="I2912">
        <v>97</v>
      </c>
    </row>
    <row r="2913" spans="1:9" x14ac:dyDescent="0.25">
      <c r="A2913">
        <v>2912</v>
      </c>
      <c r="B2913">
        <v>14</v>
      </c>
      <c r="C2913">
        <v>8</v>
      </c>
      <c r="D2913">
        <v>15</v>
      </c>
      <c r="E2913" t="s">
        <v>250</v>
      </c>
      <c r="F2913">
        <v>182</v>
      </c>
      <c r="G2913" s="1">
        <v>45242</v>
      </c>
      <c r="H2913">
        <v>3181</v>
      </c>
      <c r="I2913">
        <v>549</v>
      </c>
    </row>
    <row r="2914" spans="1:9" x14ac:dyDescent="0.25">
      <c r="A2914">
        <v>2913</v>
      </c>
      <c r="B2914">
        <v>32</v>
      </c>
      <c r="C2914">
        <v>2</v>
      </c>
      <c r="D2914">
        <v>19</v>
      </c>
      <c r="E2914" t="s">
        <v>251</v>
      </c>
      <c r="F2914">
        <v>6</v>
      </c>
      <c r="G2914" s="1">
        <v>45519</v>
      </c>
      <c r="H2914">
        <v>260</v>
      </c>
      <c r="I2914">
        <v>55</v>
      </c>
    </row>
    <row r="2915" spans="1:9" x14ac:dyDescent="0.25">
      <c r="A2915">
        <v>2914</v>
      </c>
      <c r="B2915">
        <v>48</v>
      </c>
      <c r="C2915">
        <v>1</v>
      </c>
      <c r="D2915">
        <v>14</v>
      </c>
      <c r="E2915" t="s">
        <v>249</v>
      </c>
      <c r="F2915">
        <v>1</v>
      </c>
      <c r="G2915" s="1">
        <v>45841</v>
      </c>
      <c r="H2915">
        <v>963</v>
      </c>
      <c r="I2915">
        <v>54</v>
      </c>
    </row>
    <row r="2916" spans="1:9" x14ac:dyDescent="0.25">
      <c r="A2916">
        <v>2915</v>
      </c>
      <c r="B2916">
        <v>4</v>
      </c>
      <c r="C2916">
        <v>10</v>
      </c>
      <c r="D2916">
        <v>11</v>
      </c>
      <c r="E2916" t="s">
        <v>250</v>
      </c>
      <c r="F2916">
        <v>2</v>
      </c>
      <c r="G2916" s="1">
        <v>45743</v>
      </c>
      <c r="H2916">
        <v>1121</v>
      </c>
      <c r="I2916">
        <v>70</v>
      </c>
    </row>
    <row r="2917" spans="1:9" x14ac:dyDescent="0.25">
      <c r="A2917">
        <v>2916</v>
      </c>
      <c r="B2917">
        <v>33</v>
      </c>
      <c r="C2917">
        <v>14</v>
      </c>
      <c r="D2917">
        <v>3</v>
      </c>
      <c r="E2917" t="s">
        <v>250</v>
      </c>
      <c r="F2917">
        <v>42</v>
      </c>
      <c r="G2917" s="1">
        <v>45249</v>
      </c>
      <c r="H2917">
        <v>2798</v>
      </c>
      <c r="I2917">
        <v>220</v>
      </c>
    </row>
    <row r="2918" spans="1:9" x14ac:dyDescent="0.25">
      <c r="A2918">
        <v>2917</v>
      </c>
      <c r="B2918">
        <v>32</v>
      </c>
      <c r="C2918">
        <v>20</v>
      </c>
      <c r="D2918">
        <v>11</v>
      </c>
      <c r="E2918" t="s">
        <v>250</v>
      </c>
      <c r="F2918">
        <v>0</v>
      </c>
      <c r="G2918" s="1">
        <v>45979</v>
      </c>
      <c r="H2918">
        <v>198</v>
      </c>
      <c r="I2918">
        <v>2</v>
      </c>
    </row>
    <row r="2919" spans="1:9" x14ac:dyDescent="0.25">
      <c r="A2919">
        <v>2918</v>
      </c>
      <c r="B2919">
        <v>12</v>
      </c>
      <c r="C2919">
        <v>8</v>
      </c>
      <c r="D2919">
        <v>20</v>
      </c>
      <c r="E2919" t="s">
        <v>252</v>
      </c>
      <c r="F2919">
        <v>0</v>
      </c>
      <c r="G2919" s="1">
        <v>45780</v>
      </c>
      <c r="H2919">
        <v>163</v>
      </c>
      <c r="I2919">
        <v>3</v>
      </c>
    </row>
    <row r="2920" spans="1:9" x14ac:dyDescent="0.25">
      <c r="A2920">
        <v>2919</v>
      </c>
      <c r="B2920">
        <v>45</v>
      </c>
      <c r="C2920">
        <v>9</v>
      </c>
      <c r="D2920">
        <v>10</v>
      </c>
      <c r="E2920" t="s">
        <v>249</v>
      </c>
      <c r="F2920">
        <v>796</v>
      </c>
      <c r="G2920" s="1">
        <v>44954</v>
      </c>
      <c r="H2920">
        <v>5305</v>
      </c>
      <c r="I2920">
        <v>1982</v>
      </c>
    </row>
    <row r="2921" spans="1:9" x14ac:dyDescent="0.25">
      <c r="A2921">
        <v>2920</v>
      </c>
      <c r="B2921">
        <v>44</v>
      </c>
      <c r="C2921">
        <v>2</v>
      </c>
      <c r="D2921">
        <v>14</v>
      </c>
      <c r="E2921" t="s">
        <v>252</v>
      </c>
      <c r="F2921">
        <v>903</v>
      </c>
      <c r="G2921" s="1">
        <v>44982</v>
      </c>
      <c r="H2921">
        <v>6110</v>
      </c>
      <c r="I2921">
        <v>2113</v>
      </c>
    </row>
    <row r="2922" spans="1:9" x14ac:dyDescent="0.25">
      <c r="A2922">
        <v>2921</v>
      </c>
      <c r="B2922">
        <v>3</v>
      </c>
      <c r="C2922">
        <v>10</v>
      </c>
      <c r="D2922">
        <v>2</v>
      </c>
      <c r="E2922" t="s">
        <v>252</v>
      </c>
      <c r="F2922">
        <v>0</v>
      </c>
      <c r="G2922" s="1">
        <v>45985</v>
      </c>
      <c r="H2922">
        <v>488</v>
      </c>
      <c r="I2922">
        <v>15</v>
      </c>
    </row>
    <row r="2923" spans="1:9" x14ac:dyDescent="0.25">
      <c r="A2923">
        <v>2922</v>
      </c>
      <c r="B2923">
        <v>46</v>
      </c>
      <c r="C2923">
        <v>18</v>
      </c>
      <c r="D2923">
        <v>16</v>
      </c>
      <c r="E2923" t="s">
        <v>251</v>
      </c>
      <c r="F2923">
        <v>216</v>
      </c>
      <c r="G2923" s="1">
        <v>45347</v>
      </c>
      <c r="H2923">
        <v>5735</v>
      </c>
      <c r="I2923">
        <v>749</v>
      </c>
    </row>
    <row r="2924" spans="1:9" x14ac:dyDescent="0.25">
      <c r="A2924">
        <v>2923</v>
      </c>
      <c r="B2924">
        <v>49</v>
      </c>
      <c r="C2924">
        <v>10</v>
      </c>
      <c r="D2924">
        <v>15</v>
      </c>
      <c r="E2924" t="s">
        <v>251</v>
      </c>
      <c r="F2924">
        <v>89</v>
      </c>
      <c r="G2924" s="1">
        <v>45314</v>
      </c>
      <c r="H2924">
        <v>4169</v>
      </c>
      <c r="I2924">
        <v>1162</v>
      </c>
    </row>
    <row r="2925" spans="1:9" x14ac:dyDescent="0.25">
      <c r="A2925">
        <v>2924</v>
      </c>
      <c r="B2925">
        <v>26</v>
      </c>
      <c r="C2925">
        <v>13</v>
      </c>
      <c r="D2925">
        <v>14</v>
      </c>
      <c r="E2925" t="s">
        <v>250</v>
      </c>
      <c r="F2925">
        <v>2</v>
      </c>
      <c r="G2925" s="1">
        <v>45656</v>
      </c>
      <c r="H2925">
        <v>153</v>
      </c>
      <c r="I2925">
        <v>21</v>
      </c>
    </row>
    <row r="2926" spans="1:9" x14ac:dyDescent="0.25">
      <c r="A2926">
        <v>2925</v>
      </c>
      <c r="B2926">
        <v>37</v>
      </c>
      <c r="C2926">
        <v>20</v>
      </c>
      <c r="D2926">
        <v>8</v>
      </c>
      <c r="E2926" t="s">
        <v>251</v>
      </c>
      <c r="F2926">
        <v>76</v>
      </c>
      <c r="G2926" s="1">
        <v>45381</v>
      </c>
      <c r="H2926">
        <v>2527</v>
      </c>
      <c r="I2926">
        <v>277</v>
      </c>
    </row>
    <row r="2927" spans="1:9" x14ac:dyDescent="0.25">
      <c r="A2927">
        <v>2926</v>
      </c>
      <c r="B2927">
        <v>4</v>
      </c>
      <c r="C2927">
        <v>3</v>
      </c>
      <c r="D2927">
        <v>20</v>
      </c>
      <c r="E2927" t="s">
        <v>251</v>
      </c>
      <c r="F2927">
        <v>210</v>
      </c>
      <c r="G2927" s="1">
        <v>44991</v>
      </c>
      <c r="H2927">
        <v>3072</v>
      </c>
      <c r="I2927">
        <v>689</v>
      </c>
    </row>
    <row r="2928" spans="1:9" x14ac:dyDescent="0.25">
      <c r="A2928">
        <v>2927</v>
      </c>
      <c r="B2928">
        <v>33</v>
      </c>
      <c r="C2928">
        <v>13</v>
      </c>
      <c r="D2928">
        <v>5</v>
      </c>
      <c r="E2928" t="s">
        <v>252</v>
      </c>
      <c r="F2928">
        <v>37</v>
      </c>
      <c r="G2928" s="1">
        <v>45637</v>
      </c>
      <c r="H2928">
        <v>1772</v>
      </c>
      <c r="I2928">
        <v>292</v>
      </c>
    </row>
    <row r="2929" spans="1:9" x14ac:dyDescent="0.25">
      <c r="A2929">
        <v>2928</v>
      </c>
      <c r="B2929">
        <v>33</v>
      </c>
      <c r="C2929">
        <v>3</v>
      </c>
      <c r="D2929">
        <v>20</v>
      </c>
      <c r="E2929" t="s">
        <v>249</v>
      </c>
      <c r="F2929">
        <v>5</v>
      </c>
      <c r="G2929" s="1">
        <v>45732</v>
      </c>
      <c r="H2929">
        <v>1863</v>
      </c>
      <c r="I2929">
        <v>95</v>
      </c>
    </row>
    <row r="2930" spans="1:9" x14ac:dyDescent="0.25">
      <c r="A2930">
        <v>2929</v>
      </c>
      <c r="B2930">
        <v>23</v>
      </c>
      <c r="C2930">
        <v>6</v>
      </c>
      <c r="D2930">
        <v>18</v>
      </c>
      <c r="E2930" t="s">
        <v>252</v>
      </c>
      <c r="F2930">
        <v>0</v>
      </c>
      <c r="G2930" s="1">
        <v>45540</v>
      </c>
      <c r="H2930">
        <v>151</v>
      </c>
      <c r="I2930">
        <v>10</v>
      </c>
    </row>
    <row r="2931" spans="1:9" x14ac:dyDescent="0.25">
      <c r="A2931">
        <v>2930</v>
      </c>
      <c r="B2931">
        <v>17</v>
      </c>
      <c r="C2931">
        <v>19</v>
      </c>
      <c r="D2931">
        <v>6</v>
      </c>
      <c r="E2931" t="s">
        <v>251</v>
      </c>
      <c r="F2931">
        <v>50</v>
      </c>
      <c r="G2931" s="1">
        <v>45324</v>
      </c>
      <c r="H2931">
        <v>5213</v>
      </c>
      <c r="I2931">
        <v>486</v>
      </c>
    </row>
    <row r="2932" spans="1:9" x14ac:dyDescent="0.25">
      <c r="A2932">
        <v>2931</v>
      </c>
      <c r="B2932">
        <v>40</v>
      </c>
      <c r="C2932">
        <v>9</v>
      </c>
      <c r="D2932">
        <v>9</v>
      </c>
      <c r="E2932" t="s">
        <v>250</v>
      </c>
      <c r="F2932">
        <v>90</v>
      </c>
      <c r="G2932" s="1">
        <v>45350</v>
      </c>
      <c r="H2932">
        <v>3188</v>
      </c>
      <c r="I2932">
        <v>583</v>
      </c>
    </row>
    <row r="2933" spans="1:9" x14ac:dyDescent="0.25">
      <c r="A2933">
        <v>2932</v>
      </c>
      <c r="B2933">
        <v>28</v>
      </c>
      <c r="C2933">
        <v>8</v>
      </c>
      <c r="D2933">
        <v>3</v>
      </c>
      <c r="E2933" t="s">
        <v>249</v>
      </c>
      <c r="F2933">
        <v>64</v>
      </c>
      <c r="G2933" s="1">
        <v>45015</v>
      </c>
      <c r="H2933">
        <v>948</v>
      </c>
      <c r="I2933">
        <v>243</v>
      </c>
    </row>
    <row r="2934" spans="1:9" x14ac:dyDescent="0.25">
      <c r="A2934">
        <v>2933</v>
      </c>
      <c r="B2934">
        <v>41</v>
      </c>
      <c r="C2934">
        <v>4</v>
      </c>
      <c r="D2934">
        <v>10</v>
      </c>
      <c r="E2934" t="s">
        <v>252</v>
      </c>
      <c r="F2934">
        <v>2</v>
      </c>
      <c r="G2934" s="1">
        <v>45863</v>
      </c>
      <c r="H2934">
        <v>698</v>
      </c>
      <c r="I2934">
        <v>45</v>
      </c>
    </row>
    <row r="2935" spans="1:9" x14ac:dyDescent="0.25">
      <c r="A2935">
        <v>2934</v>
      </c>
      <c r="B2935">
        <v>45</v>
      </c>
      <c r="C2935">
        <v>3</v>
      </c>
      <c r="D2935">
        <v>19</v>
      </c>
      <c r="E2935" t="s">
        <v>251</v>
      </c>
      <c r="F2935">
        <v>1</v>
      </c>
      <c r="G2935" s="1">
        <v>45921</v>
      </c>
      <c r="H2935">
        <v>817</v>
      </c>
      <c r="I2935">
        <v>36</v>
      </c>
    </row>
    <row r="2936" spans="1:9" x14ac:dyDescent="0.25">
      <c r="A2936">
        <v>2935</v>
      </c>
      <c r="B2936">
        <v>15</v>
      </c>
      <c r="C2936">
        <v>20</v>
      </c>
      <c r="D2936">
        <v>11</v>
      </c>
      <c r="E2936" t="s">
        <v>251</v>
      </c>
      <c r="F2936">
        <v>43</v>
      </c>
      <c r="G2936" s="1">
        <v>45278</v>
      </c>
      <c r="H2936">
        <v>2227</v>
      </c>
      <c r="I2936">
        <v>240</v>
      </c>
    </row>
    <row r="2937" spans="1:9" x14ac:dyDescent="0.25">
      <c r="A2937">
        <v>2936</v>
      </c>
      <c r="B2937">
        <v>35</v>
      </c>
      <c r="C2937">
        <v>4</v>
      </c>
      <c r="D2937">
        <v>8</v>
      </c>
      <c r="E2937" t="s">
        <v>250</v>
      </c>
      <c r="F2937">
        <v>0</v>
      </c>
      <c r="G2937" s="1">
        <v>45971</v>
      </c>
      <c r="H2937">
        <v>694</v>
      </c>
      <c r="I2937">
        <v>15</v>
      </c>
    </row>
    <row r="2938" spans="1:9" x14ac:dyDescent="0.25">
      <c r="A2938">
        <v>2937</v>
      </c>
      <c r="B2938">
        <v>35</v>
      </c>
      <c r="C2938">
        <v>19</v>
      </c>
      <c r="D2938">
        <v>10</v>
      </c>
      <c r="E2938" t="s">
        <v>251</v>
      </c>
      <c r="F2938">
        <v>0</v>
      </c>
      <c r="G2938" s="1">
        <v>45689</v>
      </c>
      <c r="H2938">
        <v>202</v>
      </c>
      <c r="I2938">
        <v>8</v>
      </c>
    </row>
    <row r="2939" spans="1:9" x14ac:dyDescent="0.25">
      <c r="A2939">
        <v>2938</v>
      </c>
      <c r="B2939">
        <v>38</v>
      </c>
      <c r="C2939">
        <v>16</v>
      </c>
      <c r="D2939">
        <v>16</v>
      </c>
      <c r="E2939" t="s">
        <v>249</v>
      </c>
      <c r="F2939">
        <v>4</v>
      </c>
      <c r="G2939" s="1">
        <v>45727</v>
      </c>
      <c r="H2939">
        <v>2024</v>
      </c>
      <c r="I2939">
        <v>79</v>
      </c>
    </row>
    <row r="2940" spans="1:9" x14ac:dyDescent="0.25">
      <c r="A2940">
        <v>2939</v>
      </c>
      <c r="B2940">
        <v>18</v>
      </c>
      <c r="C2940">
        <v>10</v>
      </c>
      <c r="D2940">
        <v>16</v>
      </c>
      <c r="E2940" t="s">
        <v>250</v>
      </c>
      <c r="F2940">
        <v>35</v>
      </c>
      <c r="G2940" s="1">
        <v>45334</v>
      </c>
      <c r="H2940">
        <v>3117</v>
      </c>
      <c r="I2940">
        <v>512</v>
      </c>
    </row>
    <row r="2941" spans="1:9" x14ac:dyDescent="0.25">
      <c r="A2941">
        <v>2940</v>
      </c>
      <c r="B2941">
        <v>7</v>
      </c>
      <c r="C2941">
        <v>14</v>
      </c>
      <c r="D2941">
        <v>12</v>
      </c>
      <c r="E2941" t="s">
        <v>250</v>
      </c>
      <c r="F2941">
        <v>0</v>
      </c>
      <c r="G2941" s="1">
        <v>45843</v>
      </c>
      <c r="H2941">
        <v>120</v>
      </c>
      <c r="I2941">
        <v>6</v>
      </c>
    </row>
    <row r="2942" spans="1:9" x14ac:dyDescent="0.25">
      <c r="A2942">
        <v>2941</v>
      </c>
      <c r="B2942">
        <v>20</v>
      </c>
      <c r="C2942">
        <v>16</v>
      </c>
      <c r="D2942">
        <v>4</v>
      </c>
      <c r="E2942" t="s">
        <v>252</v>
      </c>
      <c r="F2942">
        <v>14</v>
      </c>
      <c r="G2942" s="1">
        <v>45540</v>
      </c>
      <c r="H2942">
        <v>3643</v>
      </c>
      <c r="I2942">
        <v>200</v>
      </c>
    </row>
    <row r="2943" spans="1:9" x14ac:dyDescent="0.25">
      <c r="A2943">
        <v>2942</v>
      </c>
      <c r="B2943">
        <v>1</v>
      </c>
      <c r="C2943">
        <v>8</v>
      </c>
      <c r="D2943">
        <v>7</v>
      </c>
      <c r="E2943" t="s">
        <v>251</v>
      </c>
      <c r="F2943">
        <v>162</v>
      </c>
      <c r="G2943" s="1">
        <v>45384</v>
      </c>
      <c r="H2943">
        <v>3936</v>
      </c>
      <c r="I2943">
        <v>801</v>
      </c>
    </row>
    <row r="2944" spans="1:9" x14ac:dyDescent="0.25">
      <c r="A2944">
        <v>2943</v>
      </c>
      <c r="B2944">
        <v>17</v>
      </c>
      <c r="C2944">
        <v>17</v>
      </c>
      <c r="D2944">
        <v>12</v>
      </c>
      <c r="E2944" t="s">
        <v>251</v>
      </c>
      <c r="F2944">
        <v>2</v>
      </c>
      <c r="G2944" s="1">
        <v>45452</v>
      </c>
      <c r="H2944">
        <v>428</v>
      </c>
      <c r="I2944">
        <v>29</v>
      </c>
    </row>
    <row r="2945" spans="1:9" x14ac:dyDescent="0.25">
      <c r="A2945">
        <v>2944</v>
      </c>
      <c r="B2945">
        <v>30</v>
      </c>
      <c r="C2945">
        <v>8</v>
      </c>
      <c r="D2945">
        <v>10</v>
      </c>
      <c r="E2945" t="s">
        <v>250</v>
      </c>
      <c r="F2945">
        <v>1054</v>
      </c>
      <c r="G2945" s="1">
        <v>44935</v>
      </c>
      <c r="H2945">
        <v>5853</v>
      </c>
      <c r="I2945">
        <v>2672</v>
      </c>
    </row>
    <row r="2946" spans="1:9" x14ac:dyDescent="0.25">
      <c r="A2946">
        <v>2945</v>
      </c>
      <c r="B2946">
        <v>33</v>
      </c>
      <c r="C2946">
        <v>11</v>
      </c>
      <c r="D2946">
        <v>6</v>
      </c>
      <c r="E2946" t="s">
        <v>252</v>
      </c>
      <c r="F2946">
        <v>113</v>
      </c>
      <c r="G2946" s="1">
        <v>45501</v>
      </c>
      <c r="H2946">
        <v>2208</v>
      </c>
      <c r="I2946">
        <v>500</v>
      </c>
    </row>
    <row r="2947" spans="1:9" x14ac:dyDescent="0.25">
      <c r="A2947">
        <v>2946</v>
      </c>
      <c r="B2947">
        <v>17</v>
      </c>
      <c r="C2947">
        <v>20</v>
      </c>
      <c r="D2947">
        <v>16</v>
      </c>
      <c r="E2947" t="s">
        <v>249</v>
      </c>
      <c r="F2947">
        <v>5</v>
      </c>
      <c r="G2947" s="1">
        <v>45851</v>
      </c>
      <c r="H2947">
        <v>1522</v>
      </c>
      <c r="I2947">
        <v>101</v>
      </c>
    </row>
    <row r="2948" spans="1:9" x14ac:dyDescent="0.25">
      <c r="A2948">
        <v>2947</v>
      </c>
      <c r="B2948">
        <v>20</v>
      </c>
      <c r="C2948">
        <v>6</v>
      </c>
      <c r="D2948">
        <v>16</v>
      </c>
      <c r="E2948" t="s">
        <v>251</v>
      </c>
      <c r="F2948">
        <v>498</v>
      </c>
      <c r="G2948" s="1">
        <v>45200</v>
      </c>
      <c r="H2948">
        <v>4327</v>
      </c>
      <c r="I2948">
        <v>1550</v>
      </c>
    </row>
    <row r="2949" spans="1:9" x14ac:dyDescent="0.25">
      <c r="A2949">
        <v>2948</v>
      </c>
      <c r="B2949">
        <v>17</v>
      </c>
      <c r="C2949">
        <v>14</v>
      </c>
      <c r="D2949">
        <v>2</v>
      </c>
      <c r="E2949" t="s">
        <v>250</v>
      </c>
      <c r="F2949">
        <v>110</v>
      </c>
      <c r="G2949" s="1">
        <v>45375</v>
      </c>
      <c r="H2949">
        <v>1495</v>
      </c>
      <c r="I2949">
        <v>390</v>
      </c>
    </row>
    <row r="2950" spans="1:9" x14ac:dyDescent="0.25">
      <c r="A2950">
        <v>2949</v>
      </c>
      <c r="B2950">
        <v>1</v>
      </c>
      <c r="C2950">
        <v>14</v>
      </c>
      <c r="D2950">
        <v>3</v>
      </c>
      <c r="E2950" t="s">
        <v>252</v>
      </c>
      <c r="F2950">
        <v>7</v>
      </c>
      <c r="G2950" s="1">
        <v>45369</v>
      </c>
      <c r="H2950">
        <v>381</v>
      </c>
      <c r="I2950">
        <v>36</v>
      </c>
    </row>
    <row r="2951" spans="1:9" x14ac:dyDescent="0.25">
      <c r="A2951">
        <v>2950</v>
      </c>
      <c r="B2951">
        <v>21</v>
      </c>
      <c r="C2951">
        <v>20</v>
      </c>
      <c r="D2951">
        <v>6</v>
      </c>
      <c r="E2951" t="s">
        <v>250</v>
      </c>
      <c r="F2951">
        <v>0</v>
      </c>
      <c r="G2951" s="1">
        <v>45980</v>
      </c>
      <c r="H2951">
        <v>75</v>
      </c>
      <c r="I2951">
        <v>2</v>
      </c>
    </row>
    <row r="2952" spans="1:9" x14ac:dyDescent="0.25">
      <c r="A2952">
        <v>2951</v>
      </c>
      <c r="B2952">
        <v>2</v>
      </c>
      <c r="C2952">
        <v>15</v>
      </c>
      <c r="D2952">
        <v>11</v>
      </c>
      <c r="E2952" t="s">
        <v>252</v>
      </c>
      <c r="F2952">
        <v>33</v>
      </c>
      <c r="G2952" s="1">
        <v>45531</v>
      </c>
      <c r="H2952">
        <v>3267</v>
      </c>
      <c r="I2952">
        <v>179</v>
      </c>
    </row>
    <row r="2953" spans="1:9" x14ac:dyDescent="0.25">
      <c r="A2953">
        <v>2952</v>
      </c>
      <c r="B2953">
        <v>49</v>
      </c>
      <c r="C2953">
        <v>16</v>
      </c>
      <c r="D2953">
        <v>8</v>
      </c>
      <c r="E2953" t="s">
        <v>250</v>
      </c>
      <c r="F2953">
        <v>30</v>
      </c>
      <c r="G2953" s="1">
        <v>45112</v>
      </c>
      <c r="H2953">
        <v>548</v>
      </c>
      <c r="I2953">
        <v>99</v>
      </c>
    </row>
    <row r="2954" spans="1:9" x14ac:dyDescent="0.25">
      <c r="A2954">
        <v>2953</v>
      </c>
      <c r="B2954">
        <v>23</v>
      </c>
      <c r="C2954">
        <v>13</v>
      </c>
      <c r="D2954">
        <v>19</v>
      </c>
      <c r="E2954" t="s">
        <v>251</v>
      </c>
      <c r="F2954">
        <v>0</v>
      </c>
      <c r="G2954" s="1">
        <v>45902</v>
      </c>
      <c r="H2954">
        <v>383</v>
      </c>
      <c r="I2954">
        <v>13</v>
      </c>
    </row>
    <row r="2955" spans="1:9" x14ac:dyDescent="0.25">
      <c r="A2955">
        <v>2954</v>
      </c>
      <c r="B2955">
        <v>47</v>
      </c>
      <c r="C2955">
        <v>13</v>
      </c>
      <c r="D2955">
        <v>12</v>
      </c>
      <c r="E2955" t="s">
        <v>249</v>
      </c>
      <c r="F2955">
        <v>55</v>
      </c>
      <c r="G2955" s="1">
        <v>45545</v>
      </c>
      <c r="H2955">
        <v>1996</v>
      </c>
      <c r="I2955">
        <v>284</v>
      </c>
    </row>
    <row r="2956" spans="1:9" x14ac:dyDescent="0.25">
      <c r="A2956">
        <v>2955</v>
      </c>
      <c r="B2956">
        <v>27</v>
      </c>
      <c r="C2956">
        <v>18</v>
      </c>
      <c r="D2956">
        <v>1</v>
      </c>
      <c r="E2956" t="s">
        <v>251</v>
      </c>
      <c r="F2956">
        <v>128</v>
      </c>
      <c r="G2956" s="1">
        <v>45156</v>
      </c>
      <c r="H2956">
        <v>2781</v>
      </c>
      <c r="I2956">
        <v>434</v>
      </c>
    </row>
    <row r="2957" spans="1:9" x14ac:dyDescent="0.25">
      <c r="A2957">
        <v>2956</v>
      </c>
      <c r="B2957">
        <v>17</v>
      </c>
      <c r="C2957">
        <v>11</v>
      </c>
      <c r="D2957">
        <v>20</v>
      </c>
      <c r="E2957" t="s">
        <v>250</v>
      </c>
      <c r="F2957">
        <v>446</v>
      </c>
      <c r="G2957" s="1">
        <v>45123</v>
      </c>
      <c r="H2957">
        <v>4958</v>
      </c>
      <c r="I2957">
        <v>1593</v>
      </c>
    </row>
    <row r="2958" spans="1:9" x14ac:dyDescent="0.25">
      <c r="A2958">
        <v>2957</v>
      </c>
      <c r="B2958">
        <v>10</v>
      </c>
      <c r="C2958">
        <v>11</v>
      </c>
      <c r="D2958">
        <v>11</v>
      </c>
      <c r="E2958" t="s">
        <v>251</v>
      </c>
      <c r="F2958">
        <v>0</v>
      </c>
      <c r="G2958" s="1">
        <v>45991</v>
      </c>
      <c r="H2958">
        <v>266</v>
      </c>
      <c r="I2958">
        <v>7</v>
      </c>
    </row>
    <row r="2959" spans="1:9" x14ac:dyDescent="0.25">
      <c r="A2959">
        <v>2958</v>
      </c>
      <c r="B2959">
        <v>22</v>
      </c>
      <c r="C2959">
        <v>15</v>
      </c>
      <c r="D2959">
        <v>18</v>
      </c>
      <c r="E2959" t="s">
        <v>252</v>
      </c>
      <c r="F2959">
        <v>14</v>
      </c>
      <c r="G2959" s="1">
        <v>45430</v>
      </c>
      <c r="H2959">
        <v>1890</v>
      </c>
      <c r="I2959">
        <v>258</v>
      </c>
    </row>
    <row r="2960" spans="1:9" x14ac:dyDescent="0.25">
      <c r="A2960">
        <v>2959</v>
      </c>
      <c r="B2960">
        <v>15</v>
      </c>
      <c r="C2960">
        <v>11</v>
      </c>
      <c r="D2960">
        <v>2</v>
      </c>
      <c r="E2960" t="s">
        <v>251</v>
      </c>
      <c r="F2960">
        <v>50</v>
      </c>
      <c r="G2960" s="1">
        <v>45420</v>
      </c>
      <c r="H2960">
        <v>4736</v>
      </c>
      <c r="I2960">
        <v>447</v>
      </c>
    </row>
    <row r="2961" spans="1:9" x14ac:dyDescent="0.25">
      <c r="A2961">
        <v>2960</v>
      </c>
      <c r="B2961">
        <v>34</v>
      </c>
      <c r="C2961">
        <v>7</v>
      </c>
      <c r="D2961">
        <v>19</v>
      </c>
      <c r="E2961" t="s">
        <v>252</v>
      </c>
      <c r="F2961">
        <v>94</v>
      </c>
      <c r="G2961" s="1">
        <v>45145</v>
      </c>
      <c r="H2961">
        <v>2501</v>
      </c>
      <c r="I2961">
        <v>249</v>
      </c>
    </row>
    <row r="2962" spans="1:9" x14ac:dyDescent="0.25">
      <c r="A2962">
        <v>2961</v>
      </c>
      <c r="B2962">
        <v>20</v>
      </c>
      <c r="C2962">
        <v>14</v>
      </c>
      <c r="D2962">
        <v>5</v>
      </c>
      <c r="E2962" t="s">
        <v>252</v>
      </c>
      <c r="F2962">
        <v>3</v>
      </c>
      <c r="G2962" s="1">
        <v>45741</v>
      </c>
      <c r="H2962">
        <v>477</v>
      </c>
      <c r="I2962">
        <v>38</v>
      </c>
    </row>
    <row r="2963" spans="1:9" x14ac:dyDescent="0.25">
      <c r="A2963">
        <v>2962</v>
      </c>
      <c r="B2963">
        <v>13</v>
      </c>
      <c r="C2963">
        <v>5</v>
      </c>
      <c r="D2963">
        <v>6</v>
      </c>
      <c r="E2963" t="s">
        <v>249</v>
      </c>
      <c r="F2963">
        <v>0</v>
      </c>
      <c r="G2963" s="1">
        <v>46010</v>
      </c>
      <c r="H2963">
        <v>957</v>
      </c>
      <c r="I2963">
        <v>14</v>
      </c>
    </row>
    <row r="2964" spans="1:9" x14ac:dyDescent="0.25">
      <c r="A2964">
        <v>2963</v>
      </c>
      <c r="B2964">
        <v>37</v>
      </c>
      <c r="C2964">
        <v>18</v>
      </c>
      <c r="D2964">
        <v>12</v>
      </c>
      <c r="E2964" t="s">
        <v>252</v>
      </c>
      <c r="F2964">
        <v>134</v>
      </c>
      <c r="G2964" s="1">
        <v>45450</v>
      </c>
      <c r="H2964">
        <v>3614</v>
      </c>
      <c r="I2964">
        <v>662</v>
      </c>
    </row>
    <row r="2965" spans="1:9" x14ac:dyDescent="0.25">
      <c r="A2965">
        <v>2964</v>
      </c>
      <c r="B2965">
        <v>43</v>
      </c>
      <c r="C2965">
        <v>7</v>
      </c>
      <c r="D2965">
        <v>13</v>
      </c>
      <c r="E2965" t="s">
        <v>249</v>
      </c>
      <c r="F2965">
        <v>28</v>
      </c>
      <c r="G2965" s="1">
        <v>45527</v>
      </c>
      <c r="H2965">
        <v>1951</v>
      </c>
      <c r="I2965">
        <v>189</v>
      </c>
    </row>
    <row r="2966" spans="1:9" x14ac:dyDescent="0.25">
      <c r="A2966">
        <v>2965</v>
      </c>
      <c r="B2966">
        <v>37</v>
      </c>
      <c r="C2966">
        <v>10</v>
      </c>
      <c r="D2966">
        <v>6</v>
      </c>
      <c r="E2966" t="s">
        <v>249</v>
      </c>
      <c r="F2966">
        <v>27</v>
      </c>
      <c r="G2966" s="1">
        <v>45713</v>
      </c>
      <c r="H2966">
        <v>2735</v>
      </c>
      <c r="I2966">
        <v>261</v>
      </c>
    </row>
    <row r="2967" spans="1:9" x14ac:dyDescent="0.25">
      <c r="A2967">
        <v>2966</v>
      </c>
      <c r="B2967">
        <v>19</v>
      </c>
      <c r="C2967">
        <v>14</v>
      </c>
      <c r="D2967">
        <v>11</v>
      </c>
      <c r="E2967" t="s">
        <v>249</v>
      </c>
      <c r="F2967">
        <v>566</v>
      </c>
      <c r="G2967" s="1">
        <v>45068</v>
      </c>
      <c r="H2967">
        <v>4537</v>
      </c>
      <c r="I2967">
        <v>1711</v>
      </c>
    </row>
    <row r="2968" spans="1:9" x14ac:dyDescent="0.25">
      <c r="A2968">
        <v>2967</v>
      </c>
      <c r="B2968">
        <v>43</v>
      </c>
      <c r="C2968">
        <v>2</v>
      </c>
      <c r="D2968">
        <v>11</v>
      </c>
      <c r="E2968" t="s">
        <v>251</v>
      </c>
      <c r="F2968">
        <v>0</v>
      </c>
      <c r="G2968" s="1">
        <v>45979</v>
      </c>
      <c r="H2968">
        <v>323</v>
      </c>
      <c r="I2968">
        <v>12</v>
      </c>
    </row>
    <row r="2969" spans="1:9" x14ac:dyDescent="0.25">
      <c r="A2969">
        <v>2968</v>
      </c>
      <c r="B2969">
        <v>19</v>
      </c>
      <c r="C2969">
        <v>19</v>
      </c>
      <c r="D2969">
        <v>9</v>
      </c>
      <c r="E2969" t="s">
        <v>252</v>
      </c>
      <c r="F2969">
        <v>32</v>
      </c>
      <c r="G2969" s="1">
        <v>45617</v>
      </c>
      <c r="H2969">
        <v>1833</v>
      </c>
      <c r="I2969">
        <v>257</v>
      </c>
    </row>
    <row r="2970" spans="1:9" x14ac:dyDescent="0.25">
      <c r="A2970">
        <v>2969</v>
      </c>
      <c r="B2970">
        <v>13</v>
      </c>
      <c r="C2970">
        <v>20</v>
      </c>
      <c r="D2970">
        <v>9</v>
      </c>
      <c r="E2970" t="s">
        <v>252</v>
      </c>
      <c r="F2970">
        <v>10</v>
      </c>
      <c r="G2970" s="1">
        <v>45727</v>
      </c>
      <c r="H2970">
        <v>1234</v>
      </c>
      <c r="I2970">
        <v>152</v>
      </c>
    </row>
    <row r="2971" spans="1:9" x14ac:dyDescent="0.25">
      <c r="A2971">
        <v>2970</v>
      </c>
      <c r="B2971">
        <v>43</v>
      </c>
      <c r="C2971">
        <v>20</v>
      </c>
      <c r="D2971">
        <v>4</v>
      </c>
      <c r="E2971" t="s">
        <v>249</v>
      </c>
      <c r="F2971">
        <v>95</v>
      </c>
      <c r="G2971" s="1">
        <v>45425</v>
      </c>
      <c r="H2971">
        <v>5129</v>
      </c>
      <c r="I2971">
        <v>390</v>
      </c>
    </row>
    <row r="2972" spans="1:9" x14ac:dyDescent="0.25">
      <c r="A2972">
        <v>2971</v>
      </c>
      <c r="B2972">
        <v>46</v>
      </c>
      <c r="C2972">
        <v>5</v>
      </c>
      <c r="D2972">
        <v>4</v>
      </c>
      <c r="E2972" t="s">
        <v>250</v>
      </c>
      <c r="F2972">
        <v>256</v>
      </c>
      <c r="G2972" s="1">
        <v>45098</v>
      </c>
      <c r="H2972">
        <v>7418</v>
      </c>
      <c r="I2972">
        <v>810</v>
      </c>
    </row>
    <row r="2973" spans="1:9" x14ac:dyDescent="0.25">
      <c r="A2973">
        <v>2972</v>
      </c>
      <c r="B2973">
        <v>4</v>
      </c>
      <c r="C2973">
        <v>16</v>
      </c>
      <c r="D2973">
        <v>15</v>
      </c>
      <c r="E2973" t="s">
        <v>250</v>
      </c>
      <c r="F2973">
        <v>137</v>
      </c>
      <c r="G2973" s="1">
        <v>45227</v>
      </c>
      <c r="H2973">
        <v>1250</v>
      </c>
      <c r="I2973">
        <v>450</v>
      </c>
    </row>
    <row r="2974" spans="1:9" x14ac:dyDescent="0.25">
      <c r="A2974">
        <v>2973</v>
      </c>
      <c r="B2974">
        <v>30</v>
      </c>
      <c r="C2974">
        <v>3</v>
      </c>
      <c r="D2974">
        <v>15</v>
      </c>
      <c r="E2974" t="s">
        <v>251</v>
      </c>
      <c r="F2974">
        <v>43</v>
      </c>
      <c r="G2974" s="1">
        <v>45629</v>
      </c>
      <c r="H2974">
        <v>3085</v>
      </c>
      <c r="I2974">
        <v>548</v>
      </c>
    </row>
    <row r="2975" spans="1:9" x14ac:dyDescent="0.25">
      <c r="A2975">
        <v>2974</v>
      </c>
      <c r="B2975">
        <v>1</v>
      </c>
      <c r="C2975">
        <v>1</v>
      </c>
      <c r="D2975">
        <v>11</v>
      </c>
      <c r="E2975" t="s">
        <v>250</v>
      </c>
      <c r="F2975">
        <v>52</v>
      </c>
      <c r="G2975" s="1">
        <v>45515</v>
      </c>
      <c r="H2975">
        <v>2604</v>
      </c>
      <c r="I2975">
        <v>440</v>
      </c>
    </row>
    <row r="2976" spans="1:9" x14ac:dyDescent="0.25">
      <c r="A2976">
        <v>2975</v>
      </c>
      <c r="B2976">
        <v>28</v>
      </c>
      <c r="C2976">
        <v>3</v>
      </c>
      <c r="D2976">
        <v>20</v>
      </c>
      <c r="E2976" t="s">
        <v>252</v>
      </c>
      <c r="F2976">
        <v>866</v>
      </c>
      <c r="G2976" s="1">
        <v>44998</v>
      </c>
      <c r="H2976">
        <v>8887</v>
      </c>
      <c r="I2976">
        <v>3993</v>
      </c>
    </row>
    <row r="2977" spans="1:9" x14ac:dyDescent="0.25">
      <c r="A2977">
        <v>2976</v>
      </c>
      <c r="B2977">
        <v>30</v>
      </c>
      <c r="C2977">
        <v>9</v>
      </c>
      <c r="D2977">
        <v>8</v>
      </c>
      <c r="E2977" t="s">
        <v>250</v>
      </c>
      <c r="F2977">
        <v>27</v>
      </c>
      <c r="G2977" s="1">
        <v>45534</v>
      </c>
      <c r="H2977">
        <v>1657</v>
      </c>
      <c r="I2977">
        <v>173</v>
      </c>
    </row>
    <row r="2978" spans="1:9" x14ac:dyDescent="0.25">
      <c r="A2978">
        <v>2977</v>
      </c>
      <c r="B2978">
        <v>33</v>
      </c>
      <c r="C2978">
        <v>4</v>
      </c>
      <c r="D2978">
        <v>1</v>
      </c>
      <c r="E2978" t="s">
        <v>250</v>
      </c>
      <c r="F2978">
        <v>45</v>
      </c>
      <c r="G2978" s="1">
        <v>45616</v>
      </c>
      <c r="H2978">
        <v>3494</v>
      </c>
      <c r="I2978">
        <v>294</v>
      </c>
    </row>
    <row r="2979" spans="1:9" x14ac:dyDescent="0.25">
      <c r="A2979">
        <v>2978</v>
      </c>
      <c r="B2979">
        <v>4</v>
      </c>
      <c r="C2979">
        <v>16</v>
      </c>
      <c r="D2979">
        <v>10</v>
      </c>
      <c r="E2979" t="s">
        <v>249</v>
      </c>
      <c r="F2979">
        <v>0</v>
      </c>
      <c r="G2979" s="1">
        <v>45375</v>
      </c>
      <c r="H2979">
        <v>147</v>
      </c>
      <c r="I2979">
        <v>13</v>
      </c>
    </row>
    <row r="2980" spans="1:9" x14ac:dyDescent="0.25">
      <c r="A2980">
        <v>2979</v>
      </c>
      <c r="B2980">
        <v>49</v>
      </c>
      <c r="C2980">
        <v>17</v>
      </c>
      <c r="D2980">
        <v>10</v>
      </c>
      <c r="E2980" t="s">
        <v>249</v>
      </c>
      <c r="F2980">
        <v>204</v>
      </c>
      <c r="G2980" s="1">
        <v>44934</v>
      </c>
      <c r="H2980">
        <v>3874</v>
      </c>
      <c r="I2980">
        <v>1018</v>
      </c>
    </row>
    <row r="2981" spans="1:9" x14ac:dyDescent="0.25">
      <c r="A2981">
        <v>2980</v>
      </c>
      <c r="B2981">
        <v>21</v>
      </c>
      <c r="C2981">
        <v>15</v>
      </c>
      <c r="D2981">
        <v>1</v>
      </c>
      <c r="E2981" t="s">
        <v>251</v>
      </c>
      <c r="F2981">
        <v>128</v>
      </c>
      <c r="G2981" s="1">
        <v>45268</v>
      </c>
      <c r="H2981">
        <v>4952</v>
      </c>
      <c r="I2981">
        <v>1324</v>
      </c>
    </row>
    <row r="2982" spans="1:9" x14ac:dyDescent="0.25">
      <c r="A2982">
        <v>2981</v>
      </c>
      <c r="B2982">
        <v>8</v>
      </c>
      <c r="C2982">
        <v>8</v>
      </c>
      <c r="D2982">
        <v>16</v>
      </c>
      <c r="E2982" t="s">
        <v>250</v>
      </c>
      <c r="F2982">
        <v>105</v>
      </c>
      <c r="G2982" s="1">
        <v>45299</v>
      </c>
      <c r="H2982">
        <v>5240</v>
      </c>
      <c r="I2982">
        <v>751</v>
      </c>
    </row>
    <row r="2983" spans="1:9" x14ac:dyDescent="0.25">
      <c r="A2983">
        <v>2982</v>
      </c>
      <c r="B2983">
        <v>33</v>
      </c>
      <c r="C2983">
        <v>13</v>
      </c>
      <c r="D2983">
        <v>13</v>
      </c>
      <c r="E2983" t="s">
        <v>250</v>
      </c>
      <c r="F2983">
        <v>51</v>
      </c>
      <c r="G2983" s="1">
        <v>45296</v>
      </c>
      <c r="H2983">
        <v>1667</v>
      </c>
      <c r="I2983">
        <v>352</v>
      </c>
    </row>
    <row r="2984" spans="1:9" x14ac:dyDescent="0.25">
      <c r="A2984">
        <v>2983</v>
      </c>
      <c r="B2984">
        <v>28</v>
      </c>
      <c r="C2984">
        <v>2</v>
      </c>
      <c r="D2984">
        <v>12</v>
      </c>
      <c r="E2984" t="s">
        <v>250</v>
      </c>
      <c r="F2984">
        <v>1</v>
      </c>
      <c r="G2984" s="1">
        <v>46001</v>
      </c>
      <c r="H2984">
        <v>846</v>
      </c>
      <c r="I2984">
        <v>28</v>
      </c>
    </row>
    <row r="2985" spans="1:9" x14ac:dyDescent="0.25">
      <c r="A2985">
        <v>2984</v>
      </c>
      <c r="B2985">
        <v>8</v>
      </c>
      <c r="C2985">
        <v>10</v>
      </c>
      <c r="D2985">
        <v>9</v>
      </c>
      <c r="E2985" t="s">
        <v>249</v>
      </c>
      <c r="F2985">
        <v>3</v>
      </c>
      <c r="G2985" s="1">
        <v>45840</v>
      </c>
      <c r="H2985">
        <v>983</v>
      </c>
      <c r="I2985">
        <v>50</v>
      </c>
    </row>
    <row r="2986" spans="1:9" x14ac:dyDescent="0.25">
      <c r="A2986">
        <v>2985</v>
      </c>
      <c r="B2986">
        <v>25</v>
      </c>
      <c r="C2986">
        <v>19</v>
      </c>
      <c r="D2986">
        <v>20</v>
      </c>
      <c r="E2986" t="s">
        <v>251</v>
      </c>
      <c r="F2986">
        <v>141</v>
      </c>
      <c r="G2986" s="1">
        <v>45540</v>
      </c>
      <c r="H2986">
        <v>3774</v>
      </c>
      <c r="I2986">
        <v>776</v>
      </c>
    </row>
    <row r="2987" spans="1:9" x14ac:dyDescent="0.25">
      <c r="A2987">
        <v>2986</v>
      </c>
      <c r="B2987">
        <v>23</v>
      </c>
      <c r="C2987">
        <v>15</v>
      </c>
      <c r="D2987">
        <v>15</v>
      </c>
      <c r="E2987" t="s">
        <v>250</v>
      </c>
      <c r="F2987">
        <v>285</v>
      </c>
      <c r="G2987" s="1">
        <v>45260</v>
      </c>
      <c r="H2987">
        <v>4019</v>
      </c>
      <c r="I2987">
        <v>1014</v>
      </c>
    </row>
    <row r="2988" spans="1:9" x14ac:dyDescent="0.25">
      <c r="A2988">
        <v>2987</v>
      </c>
      <c r="B2988">
        <v>7</v>
      </c>
      <c r="C2988">
        <v>15</v>
      </c>
      <c r="D2988">
        <v>1</v>
      </c>
      <c r="E2988" t="s">
        <v>249</v>
      </c>
      <c r="F2988">
        <v>464</v>
      </c>
      <c r="G2988" s="1">
        <v>45081</v>
      </c>
      <c r="H2988">
        <v>7729</v>
      </c>
      <c r="I2988">
        <v>1353</v>
      </c>
    </row>
    <row r="2989" spans="1:9" x14ac:dyDescent="0.25">
      <c r="A2989">
        <v>2988</v>
      </c>
      <c r="B2989">
        <v>13</v>
      </c>
      <c r="C2989">
        <v>12</v>
      </c>
      <c r="D2989">
        <v>9</v>
      </c>
      <c r="E2989" t="s">
        <v>251</v>
      </c>
      <c r="F2989">
        <v>14</v>
      </c>
      <c r="G2989" s="1">
        <v>45490</v>
      </c>
      <c r="H2989">
        <v>584</v>
      </c>
      <c r="I2989">
        <v>100</v>
      </c>
    </row>
    <row r="2990" spans="1:9" x14ac:dyDescent="0.25">
      <c r="A2990">
        <v>2989</v>
      </c>
      <c r="B2990">
        <v>26</v>
      </c>
      <c r="C2990">
        <v>7</v>
      </c>
      <c r="D2990">
        <v>15</v>
      </c>
      <c r="E2990" t="s">
        <v>249</v>
      </c>
      <c r="F2990">
        <v>76</v>
      </c>
      <c r="G2990" s="1">
        <v>45467</v>
      </c>
      <c r="H2990">
        <v>4255</v>
      </c>
      <c r="I2990">
        <v>313</v>
      </c>
    </row>
    <row r="2991" spans="1:9" x14ac:dyDescent="0.25">
      <c r="A2991">
        <v>2990</v>
      </c>
      <c r="B2991">
        <v>17</v>
      </c>
      <c r="C2991">
        <v>4</v>
      </c>
      <c r="D2991">
        <v>14</v>
      </c>
      <c r="E2991" t="s">
        <v>252</v>
      </c>
      <c r="F2991">
        <v>5</v>
      </c>
      <c r="G2991" s="1">
        <v>45109</v>
      </c>
      <c r="H2991">
        <v>138</v>
      </c>
      <c r="I2991">
        <v>28</v>
      </c>
    </row>
    <row r="2992" spans="1:9" x14ac:dyDescent="0.25">
      <c r="A2992">
        <v>2991</v>
      </c>
      <c r="B2992">
        <v>28</v>
      </c>
      <c r="C2992">
        <v>14</v>
      </c>
      <c r="D2992">
        <v>6</v>
      </c>
      <c r="E2992" t="s">
        <v>251</v>
      </c>
      <c r="F2992">
        <v>66</v>
      </c>
      <c r="G2992" s="1">
        <v>45051</v>
      </c>
      <c r="H2992">
        <v>696</v>
      </c>
      <c r="I2992">
        <v>241</v>
      </c>
    </row>
    <row r="2993" spans="1:9" x14ac:dyDescent="0.25">
      <c r="A2993">
        <v>2992</v>
      </c>
      <c r="B2993">
        <v>30</v>
      </c>
      <c r="C2993">
        <v>12</v>
      </c>
      <c r="D2993">
        <v>4</v>
      </c>
      <c r="E2993" t="s">
        <v>249</v>
      </c>
      <c r="F2993">
        <v>154</v>
      </c>
      <c r="G2993" s="1">
        <v>45382</v>
      </c>
      <c r="H2993">
        <v>5020</v>
      </c>
      <c r="I2993">
        <v>1050</v>
      </c>
    </row>
    <row r="2994" spans="1:9" x14ac:dyDescent="0.25">
      <c r="A2994">
        <v>2993</v>
      </c>
      <c r="B2994">
        <v>12</v>
      </c>
      <c r="C2994">
        <v>4</v>
      </c>
      <c r="D2994">
        <v>12</v>
      </c>
      <c r="E2994" t="s">
        <v>251</v>
      </c>
      <c r="F2994">
        <v>50</v>
      </c>
      <c r="G2994" s="1">
        <v>45552</v>
      </c>
      <c r="H2994">
        <v>2044</v>
      </c>
      <c r="I2994">
        <v>338</v>
      </c>
    </row>
    <row r="2995" spans="1:9" x14ac:dyDescent="0.25">
      <c r="A2995">
        <v>2994</v>
      </c>
      <c r="B2995">
        <v>19</v>
      </c>
      <c r="C2995">
        <v>1</v>
      </c>
      <c r="D2995">
        <v>9</v>
      </c>
      <c r="E2995" t="s">
        <v>249</v>
      </c>
      <c r="F2995">
        <v>4</v>
      </c>
      <c r="G2995" s="1">
        <v>45672</v>
      </c>
      <c r="H2995">
        <v>1065</v>
      </c>
      <c r="I2995">
        <v>41</v>
      </c>
    </row>
    <row r="2996" spans="1:9" x14ac:dyDescent="0.25">
      <c r="A2996">
        <v>2995</v>
      </c>
      <c r="B2996">
        <v>24</v>
      </c>
      <c r="C2996">
        <v>8</v>
      </c>
      <c r="D2996">
        <v>3</v>
      </c>
      <c r="E2996" t="s">
        <v>251</v>
      </c>
      <c r="F2996">
        <v>494</v>
      </c>
      <c r="G2996" s="1">
        <v>45017</v>
      </c>
      <c r="H2996">
        <v>4880</v>
      </c>
      <c r="I2996">
        <v>1114</v>
      </c>
    </row>
    <row r="2997" spans="1:9" x14ac:dyDescent="0.25">
      <c r="A2997">
        <v>2996</v>
      </c>
      <c r="B2997">
        <v>16</v>
      </c>
      <c r="C2997">
        <v>17</v>
      </c>
      <c r="D2997">
        <v>15</v>
      </c>
      <c r="E2997" t="s">
        <v>249</v>
      </c>
      <c r="F2997">
        <v>1</v>
      </c>
      <c r="G2997" s="1">
        <v>45936</v>
      </c>
      <c r="H2997">
        <v>824</v>
      </c>
      <c r="I2997">
        <v>38</v>
      </c>
    </row>
    <row r="2998" spans="1:9" x14ac:dyDescent="0.25">
      <c r="A2998">
        <v>2997</v>
      </c>
      <c r="B2998">
        <v>27</v>
      </c>
      <c r="C2998">
        <v>14</v>
      </c>
      <c r="D2998">
        <v>9</v>
      </c>
      <c r="E2998" t="s">
        <v>250</v>
      </c>
      <c r="F2998">
        <v>6</v>
      </c>
      <c r="G2998" s="1">
        <v>45447</v>
      </c>
      <c r="H2998">
        <v>203</v>
      </c>
      <c r="I2998">
        <v>36</v>
      </c>
    </row>
    <row r="2999" spans="1:9" x14ac:dyDescent="0.25">
      <c r="A2999">
        <v>2998</v>
      </c>
      <c r="B2999">
        <v>17</v>
      </c>
      <c r="C2999">
        <v>11</v>
      </c>
      <c r="D2999">
        <v>6</v>
      </c>
      <c r="E2999" t="s">
        <v>250</v>
      </c>
      <c r="F2999">
        <v>0</v>
      </c>
      <c r="G2999" s="1">
        <v>45889</v>
      </c>
      <c r="H2999">
        <v>1003</v>
      </c>
      <c r="I2999">
        <v>18</v>
      </c>
    </row>
    <row r="3000" spans="1:9" x14ac:dyDescent="0.25">
      <c r="A3000">
        <v>2999</v>
      </c>
      <c r="B3000">
        <v>19</v>
      </c>
      <c r="C3000">
        <v>19</v>
      </c>
      <c r="D3000">
        <v>7</v>
      </c>
      <c r="E3000" t="s">
        <v>250</v>
      </c>
      <c r="F3000">
        <v>26</v>
      </c>
      <c r="G3000" s="1">
        <v>45449</v>
      </c>
      <c r="H3000">
        <v>3478</v>
      </c>
      <c r="I3000">
        <v>325</v>
      </c>
    </row>
    <row r="3001" spans="1:9" x14ac:dyDescent="0.25">
      <c r="A3001">
        <v>3000</v>
      </c>
      <c r="B3001">
        <v>11</v>
      </c>
      <c r="C3001">
        <v>4</v>
      </c>
      <c r="D3001">
        <v>3</v>
      </c>
      <c r="E3001" t="s">
        <v>249</v>
      </c>
      <c r="F3001">
        <v>1098</v>
      </c>
      <c r="G3001" s="1">
        <v>44960</v>
      </c>
      <c r="H3001">
        <v>7755</v>
      </c>
      <c r="I3001">
        <v>2890</v>
      </c>
    </row>
    <row r="3002" spans="1:9" x14ac:dyDescent="0.25">
      <c r="A3002">
        <v>3001</v>
      </c>
      <c r="B3002">
        <v>4</v>
      </c>
      <c r="C3002">
        <v>1</v>
      </c>
      <c r="D3002">
        <v>16</v>
      </c>
      <c r="E3002" t="s">
        <v>251</v>
      </c>
      <c r="F3002">
        <v>18</v>
      </c>
      <c r="G3002" s="1">
        <v>45672</v>
      </c>
      <c r="H3002">
        <v>1685</v>
      </c>
      <c r="I3002">
        <v>142</v>
      </c>
    </row>
    <row r="3003" spans="1:9" x14ac:dyDescent="0.25">
      <c r="A3003">
        <v>3002</v>
      </c>
      <c r="B3003">
        <v>4</v>
      </c>
      <c r="C3003">
        <v>19</v>
      </c>
      <c r="D3003">
        <v>14</v>
      </c>
      <c r="E3003" t="s">
        <v>250</v>
      </c>
      <c r="F3003">
        <v>150</v>
      </c>
      <c r="G3003" s="1">
        <v>45102</v>
      </c>
      <c r="H3003">
        <v>4279</v>
      </c>
      <c r="I3003">
        <v>1718</v>
      </c>
    </row>
    <row r="3004" spans="1:9" x14ac:dyDescent="0.25">
      <c r="A3004">
        <v>3003</v>
      </c>
      <c r="B3004">
        <v>49</v>
      </c>
      <c r="C3004">
        <v>7</v>
      </c>
      <c r="D3004">
        <v>9</v>
      </c>
      <c r="E3004" t="s">
        <v>252</v>
      </c>
      <c r="F3004">
        <v>4</v>
      </c>
      <c r="G3004" s="1">
        <v>45842</v>
      </c>
      <c r="H3004">
        <v>1593</v>
      </c>
      <c r="I3004">
        <v>61</v>
      </c>
    </row>
    <row r="3005" spans="1:9" x14ac:dyDescent="0.25">
      <c r="A3005">
        <v>3004</v>
      </c>
      <c r="B3005">
        <v>11</v>
      </c>
      <c r="C3005">
        <v>17</v>
      </c>
      <c r="D3005">
        <v>5</v>
      </c>
      <c r="E3005" t="s">
        <v>251</v>
      </c>
      <c r="F3005">
        <v>2</v>
      </c>
      <c r="G3005" s="1">
        <v>45674</v>
      </c>
      <c r="H3005">
        <v>632</v>
      </c>
      <c r="I3005">
        <v>24</v>
      </c>
    </row>
    <row r="3006" spans="1:9" x14ac:dyDescent="0.25">
      <c r="A3006">
        <v>3005</v>
      </c>
      <c r="B3006">
        <v>9</v>
      </c>
      <c r="C3006">
        <v>3</v>
      </c>
      <c r="D3006">
        <v>6</v>
      </c>
      <c r="E3006" t="s">
        <v>249</v>
      </c>
      <c r="F3006">
        <v>89</v>
      </c>
      <c r="G3006" s="1">
        <v>45344</v>
      </c>
      <c r="H3006">
        <v>1840</v>
      </c>
      <c r="I3006">
        <v>331</v>
      </c>
    </row>
    <row r="3007" spans="1:9" x14ac:dyDescent="0.25">
      <c r="A3007">
        <v>3006</v>
      </c>
      <c r="B3007">
        <v>48</v>
      </c>
      <c r="C3007">
        <v>20</v>
      </c>
      <c r="D3007">
        <v>10</v>
      </c>
      <c r="E3007" t="s">
        <v>252</v>
      </c>
      <c r="F3007">
        <v>112</v>
      </c>
      <c r="G3007" s="1">
        <v>45137</v>
      </c>
      <c r="H3007">
        <v>6367</v>
      </c>
      <c r="I3007">
        <v>644</v>
      </c>
    </row>
    <row r="3008" spans="1:9" x14ac:dyDescent="0.25">
      <c r="A3008">
        <v>3007</v>
      </c>
      <c r="B3008">
        <v>17</v>
      </c>
      <c r="C3008">
        <v>14</v>
      </c>
      <c r="D3008">
        <v>10</v>
      </c>
      <c r="E3008" t="s">
        <v>250</v>
      </c>
      <c r="F3008">
        <v>1</v>
      </c>
      <c r="G3008" s="1">
        <v>45843</v>
      </c>
      <c r="H3008">
        <v>744</v>
      </c>
      <c r="I3008">
        <v>30</v>
      </c>
    </row>
    <row r="3009" spans="1:9" x14ac:dyDescent="0.25">
      <c r="A3009">
        <v>3008</v>
      </c>
      <c r="B3009">
        <v>28</v>
      </c>
      <c r="C3009">
        <v>17</v>
      </c>
      <c r="D3009">
        <v>14</v>
      </c>
      <c r="E3009" t="s">
        <v>250</v>
      </c>
      <c r="F3009">
        <v>0</v>
      </c>
      <c r="G3009" s="1">
        <v>45922</v>
      </c>
      <c r="H3009">
        <v>266</v>
      </c>
      <c r="I3009">
        <v>6</v>
      </c>
    </row>
    <row r="3010" spans="1:9" x14ac:dyDescent="0.25">
      <c r="A3010">
        <v>3009</v>
      </c>
      <c r="B3010">
        <v>44</v>
      </c>
      <c r="C3010">
        <v>15</v>
      </c>
      <c r="D3010">
        <v>20</v>
      </c>
      <c r="E3010" t="s">
        <v>250</v>
      </c>
      <c r="F3010">
        <v>155</v>
      </c>
      <c r="G3010" s="1">
        <v>44944</v>
      </c>
      <c r="H3010">
        <v>2352</v>
      </c>
      <c r="I3010">
        <v>806</v>
      </c>
    </row>
    <row r="3011" spans="1:9" x14ac:dyDescent="0.25">
      <c r="A3011">
        <v>3010</v>
      </c>
      <c r="B3011">
        <v>29</v>
      </c>
      <c r="C3011">
        <v>13</v>
      </c>
      <c r="D3011">
        <v>20</v>
      </c>
      <c r="E3011" t="s">
        <v>250</v>
      </c>
      <c r="F3011">
        <v>0</v>
      </c>
      <c r="G3011" s="1">
        <v>45933</v>
      </c>
      <c r="H3011">
        <v>116</v>
      </c>
      <c r="I3011">
        <v>2</v>
      </c>
    </row>
    <row r="3012" spans="1:9" x14ac:dyDescent="0.25">
      <c r="A3012">
        <v>3011</v>
      </c>
      <c r="B3012">
        <v>8</v>
      </c>
      <c r="C3012">
        <v>12</v>
      </c>
      <c r="D3012">
        <v>10</v>
      </c>
      <c r="E3012" t="s">
        <v>250</v>
      </c>
      <c r="F3012">
        <v>22</v>
      </c>
      <c r="G3012" s="1">
        <v>45609</v>
      </c>
      <c r="H3012">
        <v>1528</v>
      </c>
      <c r="I3012">
        <v>209</v>
      </c>
    </row>
    <row r="3013" spans="1:9" x14ac:dyDescent="0.25">
      <c r="A3013">
        <v>3012</v>
      </c>
      <c r="B3013">
        <v>33</v>
      </c>
      <c r="C3013">
        <v>9</v>
      </c>
      <c r="D3013">
        <v>6</v>
      </c>
      <c r="E3013" t="s">
        <v>249</v>
      </c>
      <c r="F3013">
        <v>437</v>
      </c>
      <c r="G3013" s="1">
        <v>45225</v>
      </c>
      <c r="H3013">
        <v>4937</v>
      </c>
      <c r="I3013">
        <v>1729</v>
      </c>
    </row>
    <row r="3014" spans="1:9" x14ac:dyDescent="0.25">
      <c r="A3014">
        <v>3013</v>
      </c>
      <c r="B3014">
        <v>2</v>
      </c>
      <c r="C3014">
        <v>14</v>
      </c>
      <c r="D3014">
        <v>17</v>
      </c>
      <c r="E3014" t="s">
        <v>251</v>
      </c>
      <c r="F3014">
        <v>3</v>
      </c>
      <c r="G3014" s="1">
        <v>45606</v>
      </c>
      <c r="H3014">
        <v>1879</v>
      </c>
      <c r="I3014">
        <v>73</v>
      </c>
    </row>
    <row r="3015" spans="1:9" x14ac:dyDescent="0.25">
      <c r="A3015">
        <v>3014</v>
      </c>
      <c r="B3015">
        <v>32</v>
      </c>
      <c r="C3015">
        <v>7</v>
      </c>
      <c r="D3015">
        <v>1</v>
      </c>
      <c r="E3015" t="s">
        <v>252</v>
      </c>
      <c r="F3015">
        <v>0</v>
      </c>
      <c r="G3015" s="1">
        <v>45981</v>
      </c>
      <c r="H3015">
        <v>542</v>
      </c>
      <c r="I3015">
        <v>19</v>
      </c>
    </row>
    <row r="3016" spans="1:9" x14ac:dyDescent="0.25">
      <c r="A3016">
        <v>3015</v>
      </c>
      <c r="B3016">
        <v>29</v>
      </c>
      <c r="C3016">
        <v>16</v>
      </c>
      <c r="D3016">
        <v>13</v>
      </c>
      <c r="E3016" t="s">
        <v>250</v>
      </c>
      <c r="F3016">
        <v>10</v>
      </c>
      <c r="G3016" s="1">
        <v>45655</v>
      </c>
      <c r="H3016">
        <v>1730</v>
      </c>
      <c r="I3016">
        <v>94</v>
      </c>
    </row>
    <row r="3017" spans="1:9" x14ac:dyDescent="0.25">
      <c r="A3017">
        <v>3016</v>
      </c>
      <c r="B3017">
        <v>9</v>
      </c>
      <c r="C3017">
        <v>19</v>
      </c>
      <c r="D3017">
        <v>16</v>
      </c>
      <c r="E3017" t="s">
        <v>251</v>
      </c>
      <c r="F3017">
        <v>60</v>
      </c>
      <c r="G3017" s="1">
        <v>45432</v>
      </c>
      <c r="H3017">
        <v>2155</v>
      </c>
      <c r="I3017">
        <v>261</v>
      </c>
    </row>
    <row r="3018" spans="1:9" x14ac:dyDescent="0.25">
      <c r="A3018">
        <v>3017</v>
      </c>
      <c r="B3018">
        <v>15</v>
      </c>
      <c r="C3018">
        <v>12</v>
      </c>
      <c r="D3018">
        <v>9</v>
      </c>
      <c r="E3018" t="s">
        <v>249</v>
      </c>
      <c r="F3018">
        <v>266</v>
      </c>
      <c r="G3018" s="1">
        <v>45155</v>
      </c>
      <c r="H3018">
        <v>7617</v>
      </c>
      <c r="I3018">
        <v>911</v>
      </c>
    </row>
    <row r="3019" spans="1:9" x14ac:dyDescent="0.25">
      <c r="A3019">
        <v>3018</v>
      </c>
      <c r="B3019">
        <v>20</v>
      </c>
      <c r="C3019">
        <v>11</v>
      </c>
      <c r="D3019">
        <v>10</v>
      </c>
      <c r="E3019" t="s">
        <v>251</v>
      </c>
      <c r="F3019">
        <v>0</v>
      </c>
      <c r="G3019" s="1">
        <v>45892</v>
      </c>
      <c r="H3019">
        <v>792</v>
      </c>
      <c r="I3019">
        <v>14</v>
      </c>
    </row>
    <row r="3020" spans="1:9" x14ac:dyDescent="0.25">
      <c r="A3020">
        <v>3019</v>
      </c>
      <c r="B3020">
        <v>44</v>
      </c>
      <c r="C3020">
        <v>20</v>
      </c>
      <c r="D3020">
        <v>3</v>
      </c>
      <c r="E3020" t="s">
        <v>252</v>
      </c>
      <c r="F3020">
        <v>586</v>
      </c>
      <c r="G3020" s="1">
        <v>44997</v>
      </c>
      <c r="H3020">
        <v>4665</v>
      </c>
      <c r="I3020">
        <v>2159</v>
      </c>
    </row>
    <row r="3021" spans="1:9" x14ac:dyDescent="0.25">
      <c r="A3021">
        <v>3020</v>
      </c>
      <c r="B3021">
        <v>6</v>
      </c>
      <c r="C3021">
        <v>17</v>
      </c>
      <c r="D3021">
        <v>17</v>
      </c>
      <c r="E3021" t="s">
        <v>252</v>
      </c>
      <c r="F3021">
        <v>48</v>
      </c>
      <c r="G3021" s="1">
        <v>45511</v>
      </c>
      <c r="H3021">
        <v>2585</v>
      </c>
      <c r="I3021">
        <v>238</v>
      </c>
    </row>
    <row r="3022" spans="1:9" x14ac:dyDescent="0.25">
      <c r="A3022">
        <v>3021</v>
      </c>
      <c r="B3022">
        <v>3</v>
      </c>
      <c r="C3022">
        <v>4</v>
      </c>
      <c r="D3022">
        <v>3</v>
      </c>
      <c r="E3022" t="s">
        <v>251</v>
      </c>
      <c r="F3022">
        <v>84</v>
      </c>
      <c r="G3022" s="1">
        <v>45591</v>
      </c>
      <c r="H3022">
        <v>2608</v>
      </c>
      <c r="I3022">
        <v>488</v>
      </c>
    </row>
    <row r="3023" spans="1:9" x14ac:dyDescent="0.25">
      <c r="A3023">
        <v>3022</v>
      </c>
      <c r="B3023">
        <v>21</v>
      </c>
      <c r="C3023">
        <v>14</v>
      </c>
      <c r="D3023">
        <v>3</v>
      </c>
      <c r="E3023" t="s">
        <v>252</v>
      </c>
      <c r="F3023">
        <v>335</v>
      </c>
      <c r="G3023" s="1">
        <v>45062</v>
      </c>
      <c r="H3023">
        <v>6773</v>
      </c>
      <c r="I3023">
        <v>1287</v>
      </c>
    </row>
    <row r="3024" spans="1:9" x14ac:dyDescent="0.25">
      <c r="A3024">
        <v>3023</v>
      </c>
      <c r="B3024">
        <v>12</v>
      </c>
      <c r="C3024">
        <v>8</v>
      </c>
      <c r="D3024">
        <v>5</v>
      </c>
      <c r="E3024" t="s">
        <v>250</v>
      </c>
      <c r="F3024">
        <v>21</v>
      </c>
      <c r="G3024" s="1">
        <v>45636</v>
      </c>
      <c r="H3024">
        <v>1404</v>
      </c>
      <c r="I3024">
        <v>165</v>
      </c>
    </row>
    <row r="3025" spans="1:9" x14ac:dyDescent="0.25">
      <c r="A3025">
        <v>3024</v>
      </c>
      <c r="B3025">
        <v>25</v>
      </c>
      <c r="C3025">
        <v>20</v>
      </c>
      <c r="D3025">
        <v>18</v>
      </c>
      <c r="E3025" t="s">
        <v>252</v>
      </c>
      <c r="F3025">
        <v>173</v>
      </c>
      <c r="G3025" s="1">
        <v>45232</v>
      </c>
      <c r="H3025">
        <v>2948</v>
      </c>
      <c r="I3025">
        <v>625</v>
      </c>
    </row>
    <row r="3026" spans="1:9" x14ac:dyDescent="0.25">
      <c r="A3026">
        <v>3025</v>
      </c>
      <c r="B3026">
        <v>26</v>
      </c>
      <c r="C3026">
        <v>10</v>
      </c>
      <c r="D3026">
        <v>7</v>
      </c>
      <c r="E3026" t="s">
        <v>250</v>
      </c>
      <c r="F3026">
        <v>121</v>
      </c>
      <c r="G3026" s="1">
        <v>45473</v>
      </c>
      <c r="H3026">
        <v>4074</v>
      </c>
      <c r="I3026">
        <v>860</v>
      </c>
    </row>
    <row r="3027" spans="1:9" x14ac:dyDescent="0.25">
      <c r="A3027">
        <v>3026</v>
      </c>
      <c r="B3027">
        <v>47</v>
      </c>
      <c r="C3027">
        <v>11</v>
      </c>
      <c r="D3027">
        <v>10</v>
      </c>
      <c r="E3027" t="s">
        <v>252</v>
      </c>
      <c r="F3027">
        <v>50</v>
      </c>
      <c r="G3027" s="1">
        <v>44973</v>
      </c>
      <c r="H3027">
        <v>3152</v>
      </c>
      <c r="I3027">
        <v>307</v>
      </c>
    </row>
    <row r="3028" spans="1:9" x14ac:dyDescent="0.25">
      <c r="A3028">
        <v>3027</v>
      </c>
      <c r="B3028">
        <v>4</v>
      </c>
      <c r="C3028">
        <v>1</v>
      </c>
      <c r="D3028">
        <v>20</v>
      </c>
      <c r="E3028" t="s">
        <v>251</v>
      </c>
      <c r="F3028">
        <v>0</v>
      </c>
      <c r="G3028" s="1">
        <v>45921</v>
      </c>
      <c r="H3028">
        <v>545</v>
      </c>
      <c r="I3028">
        <v>7</v>
      </c>
    </row>
    <row r="3029" spans="1:9" x14ac:dyDescent="0.25">
      <c r="A3029">
        <v>3028</v>
      </c>
      <c r="B3029">
        <v>45</v>
      </c>
      <c r="C3029">
        <v>16</v>
      </c>
      <c r="D3029">
        <v>19</v>
      </c>
      <c r="E3029" t="s">
        <v>252</v>
      </c>
      <c r="F3029">
        <v>0</v>
      </c>
      <c r="G3029" s="1">
        <v>45820</v>
      </c>
      <c r="H3029">
        <v>748</v>
      </c>
      <c r="I3029">
        <v>40</v>
      </c>
    </row>
    <row r="3030" spans="1:9" x14ac:dyDescent="0.25">
      <c r="A3030">
        <v>3029</v>
      </c>
      <c r="B3030">
        <v>43</v>
      </c>
      <c r="C3030">
        <v>3</v>
      </c>
      <c r="D3030">
        <v>18</v>
      </c>
      <c r="E3030" t="s">
        <v>250</v>
      </c>
      <c r="F3030">
        <v>39</v>
      </c>
      <c r="G3030" s="1">
        <v>45459</v>
      </c>
      <c r="H3030">
        <v>2731</v>
      </c>
      <c r="I3030">
        <v>215</v>
      </c>
    </row>
    <row r="3031" spans="1:9" x14ac:dyDescent="0.25">
      <c r="A3031">
        <v>3030</v>
      </c>
      <c r="B3031">
        <v>16</v>
      </c>
      <c r="C3031">
        <v>16</v>
      </c>
      <c r="D3031">
        <v>3</v>
      </c>
      <c r="E3031" t="s">
        <v>252</v>
      </c>
      <c r="F3031">
        <v>36</v>
      </c>
      <c r="G3031" s="1">
        <v>45479</v>
      </c>
      <c r="H3031">
        <v>927</v>
      </c>
      <c r="I3031">
        <v>169</v>
      </c>
    </row>
    <row r="3032" spans="1:9" x14ac:dyDescent="0.25">
      <c r="A3032">
        <v>3031</v>
      </c>
      <c r="B3032">
        <v>33</v>
      </c>
      <c r="C3032">
        <v>18</v>
      </c>
      <c r="D3032">
        <v>19</v>
      </c>
      <c r="E3032" t="s">
        <v>249</v>
      </c>
      <c r="F3032">
        <v>0</v>
      </c>
      <c r="G3032" s="1">
        <v>45943</v>
      </c>
      <c r="H3032">
        <v>855</v>
      </c>
      <c r="I3032">
        <v>13</v>
      </c>
    </row>
    <row r="3033" spans="1:9" x14ac:dyDescent="0.25">
      <c r="A3033">
        <v>3032</v>
      </c>
      <c r="B3033">
        <v>34</v>
      </c>
      <c r="C3033">
        <v>2</v>
      </c>
      <c r="D3033">
        <v>1</v>
      </c>
      <c r="E3033" t="s">
        <v>252</v>
      </c>
      <c r="F3033">
        <v>2</v>
      </c>
      <c r="G3033" s="1">
        <v>45775</v>
      </c>
      <c r="H3033">
        <v>664</v>
      </c>
      <c r="I3033">
        <v>23</v>
      </c>
    </row>
    <row r="3034" spans="1:9" x14ac:dyDescent="0.25">
      <c r="A3034">
        <v>3033</v>
      </c>
      <c r="B3034">
        <v>49</v>
      </c>
      <c r="C3034">
        <v>10</v>
      </c>
      <c r="D3034">
        <v>20</v>
      </c>
      <c r="E3034" t="s">
        <v>251</v>
      </c>
      <c r="F3034">
        <v>3</v>
      </c>
      <c r="G3034" s="1">
        <v>45800</v>
      </c>
      <c r="H3034">
        <v>433</v>
      </c>
      <c r="I3034">
        <v>39</v>
      </c>
    </row>
    <row r="3035" spans="1:9" x14ac:dyDescent="0.25">
      <c r="A3035">
        <v>3034</v>
      </c>
      <c r="B3035">
        <v>28</v>
      </c>
      <c r="C3035">
        <v>12</v>
      </c>
      <c r="D3035">
        <v>17</v>
      </c>
      <c r="E3035" t="s">
        <v>250</v>
      </c>
      <c r="F3035">
        <v>28</v>
      </c>
      <c r="G3035" s="1">
        <v>45566</v>
      </c>
      <c r="H3035">
        <v>1927</v>
      </c>
      <c r="I3035">
        <v>216</v>
      </c>
    </row>
    <row r="3036" spans="1:9" x14ac:dyDescent="0.25">
      <c r="A3036">
        <v>3035</v>
      </c>
      <c r="B3036">
        <v>47</v>
      </c>
      <c r="C3036">
        <v>1</v>
      </c>
      <c r="D3036">
        <v>10</v>
      </c>
      <c r="E3036" t="s">
        <v>252</v>
      </c>
      <c r="F3036">
        <v>38</v>
      </c>
      <c r="G3036" s="1">
        <v>45616</v>
      </c>
      <c r="H3036">
        <v>3224</v>
      </c>
      <c r="I3036">
        <v>325</v>
      </c>
    </row>
    <row r="3037" spans="1:9" x14ac:dyDescent="0.25">
      <c r="A3037">
        <v>3036</v>
      </c>
      <c r="B3037">
        <v>7</v>
      </c>
      <c r="C3037">
        <v>18</v>
      </c>
      <c r="D3037">
        <v>7</v>
      </c>
      <c r="E3037" t="s">
        <v>251</v>
      </c>
      <c r="F3037">
        <v>211</v>
      </c>
      <c r="G3037" s="1">
        <v>44931</v>
      </c>
      <c r="H3037">
        <v>2917</v>
      </c>
      <c r="I3037">
        <v>1349</v>
      </c>
    </row>
    <row r="3038" spans="1:9" x14ac:dyDescent="0.25">
      <c r="A3038">
        <v>3037</v>
      </c>
      <c r="B3038">
        <v>38</v>
      </c>
      <c r="C3038">
        <v>19</v>
      </c>
      <c r="D3038">
        <v>4</v>
      </c>
      <c r="E3038" t="s">
        <v>252</v>
      </c>
      <c r="F3038">
        <v>5</v>
      </c>
      <c r="G3038" s="1">
        <v>45807</v>
      </c>
      <c r="H3038">
        <v>1645</v>
      </c>
      <c r="I3038">
        <v>93</v>
      </c>
    </row>
    <row r="3039" spans="1:9" x14ac:dyDescent="0.25">
      <c r="A3039">
        <v>3038</v>
      </c>
      <c r="B3039">
        <v>15</v>
      </c>
      <c r="C3039">
        <v>9</v>
      </c>
      <c r="D3039">
        <v>1</v>
      </c>
      <c r="E3039" t="s">
        <v>249</v>
      </c>
      <c r="F3039">
        <v>149</v>
      </c>
      <c r="G3039" s="1">
        <v>45241</v>
      </c>
      <c r="H3039">
        <v>2459</v>
      </c>
      <c r="I3039">
        <v>504</v>
      </c>
    </row>
    <row r="3040" spans="1:9" x14ac:dyDescent="0.25">
      <c r="A3040">
        <v>3039</v>
      </c>
      <c r="B3040">
        <v>29</v>
      </c>
      <c r="C3040">
        <v>3</v>
      </c>
      <c r="D3040">
        <v>19</v>
      </c>
      <c r="E3040" t="s">
        <v>250</v>
      </c>
      <c r="F3040">
        <v>0</v>
      </c>
      <c r="G3040" s="1">
        <v>45773</v>
      </c>
      <c r="H3040">
        <v>199</v>
      </c>
      <c r="I3040">
        <v>9</v>
      </c>
    </row>
    <row r="3041" spans="1:9" x14ac:dyDescent="0.25">
      <c r="A3041">
        <v>3040</v>
      </c>
      <c r="B3041">
        <v>9</v>
      </c>
      <c r="C3041">
        <v>17</v>
      </c>
      <c r="D3041">
        <v>5</v>
      </c>
      <c r="E3041" t="s">
        <v>250</v>
      </c>
      <c r="F3041">
        <v>12</v>
      </c>
      <c r="G3041" s="1">
        <v>45707</v>
      </c>
      <c r="H3041">
        <v>2718</v>
      </c>
      <c r="I3041">
        <v>100</v>
      </c>
    </row>
    <row r="3042" spans="1:9" x14ac:dyDescent="0.25">
      <c r="A3042">
        <v>3041</v>
      </c>
      <c r="B3042">
        <v>10</v>
      </c>
      <c r="C3042">
        <v>17</v>
      </c>
      <c r="D3042">
        <v>15</v>
      </c>
      <c r="E3042" t="s">
        <v>251</v>
      </c>
      <c r="F3042">
        <v>0</v>
      </c>
      <c r="G3042" s="1">
        <v>45951</v>
      </c>
      <c r="H3042">
        <v>377</v>
      </c>
      <c r="I3042">
        <v>5</v>
      </c>
    </row>
    <row r="3043" spans="1:9" x14ac:dyDescent="0.25">
      <c r="A3043">
        <v>3042</v>
      </c>
      <c r="B3043">
        <v>33</v>
      </c>
      <c r="C3043">
        <v>8</v>
      </c>
      <c r="D3043">
        <v>18</v>
      </c>
      <c r="E3043" t="s">
        <v>251</v>
      </c>
      <c r="F3043">
        <v>176</v>
      </c>
      <c r="G3043" s="1">
        <v>45295</v>
      </c>
      <c r="H3043">
        <v>4761</v>
      </c>
      <c r="I3043">
        <v>652</v>
      </c>
    </row>
    <row r="3044" spans="1:9" x14ac:dyDescent="0.25">
      <c r="A3044">
        <v>3043</v>
      </c>
      <c r="B3044">
        <v>26</v>
      </c>
      <c r="C3044">
        <v>7</v>
      </c>
      <c r="D3044">
        <v>5</v>
      </c>
      <c r="E3044" t="s">
        <v>251</v>
      </c>
      <c r="F3044">
        <v>93</v>
      </c>
      <c r="G3044" s="1">
        <v>45148</v>
      </c>
      <c r="H3044">
        <v>4425</v>
      </c>
      <c r="I3044">
        <v>642</v>
      </c>
    </row>
    <row r="3045" spans="1:9" x14ac:dyDescent="0.25">
      <c r="A3045">
        <v>3044</v>
      </c>
      <c r="B3045">
        <v>8</v>
      </c>
      <c r="C3045">
        <v>17</v>
      </c>
      <c r="D3045">
        <v>18</v>
      </c>
      <c r="E3045" t="s">
        <v>252</v>
      </c>
      <c r="F3045">
        <v>16</v>
      </c>
      <c r="G3045" s="1">
        <v>45694</v>
      </c>
      <c r="H3045">
        <v>2648</v>
      </c>
      <c r="I3045">
        <v>284</v>
      </c>
    </row>
    <row r="3046" spans="1:9" x14ac:dyDescent="0.25">
      <c r="A3046">
        <v>3045</v>
      </c>
      <c r="B3046">
        <v>32</v>
      </c>
      <c r="C3046">
        <v>11</v>
      </c>
      <c r="D3046">
        <v>1</v>
      </c>
      <c r="E3046" t="s">
        <v>252</v>
      </c>
      <c r="F3046">
        <v>42</v>
      </c>
      <c r="G3046" s="1">
        <v>45565</v>
      </c>
      <c r="H3046">
        <v>1742</v>
      </c>
      <c r="I3046">
        <v>266</v>
      </c>
    </row>
    <row r="3047" spans="1:9" x14ac:dyDescent="0.25">
      <c r="A3047">
        <v>3046</v>
      </c>
      <c r="B3047">
        <v>15</v>
      </c>
      <c r="C3047">
        <v>6</v>
      </c>
      <c r="D3047">
        <v>11</v>
      </c>
      <c r="E3047" t="s">
        <v>250</v>
      </c>
      <c r="F3047">
        <v>753</v>
      </c>
      <c r="G3047" s="1">
        <v>45125</v>
      </c>
      <c r="H3047">
        <v>7442</v>
      </c>
      <c r="I3047">
        <v>2679</v>
      </c>
    </row>
    <row r="3048" spans="1:9" x14ac:dyDescent="0.25">
      <c r="A3048">
        <v>3047</v>
      </c>
      <c r="B3048">
        <v>20</v>
      </c>
      <c r="C3048">
        <v>12</v>
      </c>
      <c r="D3048">
        <v>16</v>
      </c>
      <c r="E3048" t="s">
        <v>250</v>
      </c>
      <c r="F3048">
        <v>11</v>
      </c>
      <c r="G3048" s="1">
        <v>45677</v>
      </c>
      <c r="H3048">
        <v>2433</v>
      </c>
      <c r="I3048">
        <v>119</v>
      </c>
    </row>
    <row r="3049" spans="1:9" x14ac:dyDescent="0.25">
      <c r="A3049">
        <v>3048</v>
      </c>
      <c r="B3049">
        <v>32</v>
      </c>
      <c r="C3049">
        <v>12</v>
      </c>
      <c r="D3049">
        <v>16</v>
      </c>
      <c r="E3049" t="s">
        <v>252</v>
      </c>
      <c r="F3049">
        <v>2</v>
      </c>
      <c r="G3049" s="1">
        <v>45889</v>
      </c>
      <c r="H3049">
        <v>894</v>
      </c>
      <c r="I3049">
        <v>50</v>
      </c>
    </row>
    <row r="3050" spans="1:9" x14ac:dyDescent="0.25">
      <c r="A3050">
        <v>3049</v>
      </c>
      <c r="B3050">
        <v>11</v>
      </c>
      <c r="C3050">
        <v>8</v>
      </c>
      <c r="D3050">
        <v>4</v>
      </c>
      <c r="E3050" t="s">
        <v>249</v>
      </c>
      <c r="F3050">
        <v>125</v>
      </c>
      <c r="G3050" s="1">
        <v>44951</v>
      </c>
      <c r="H3050">
        <v>2639</v>
      </c>
      <c r="I3050">
        <v>1129</v>
      </c>
    </row>
    <row r="3051" spans="1:9" x14ac:dyDescent="0.25">
      <c r="A3051">
        <v>3050</v>
      </c>
      <c r="B3051">
        <v>37</v>
      </c>
      <c r="C3051">
        <v>16</v>
      </c>
      <c r="D3051">
        <v>15</v>
      </c>
      <c r="E3051" t="s">
        <v>250</v>
      </c>
      <c r="F3051">
        <v>1</v>
      </c>
      <c r="G3051" s="1">
        <v>45957</v>
      </c>
      <c r="H3051">
        <v>970</v>
      </c>
      <c r="I3051">
        <v>39</v>
      </c>
    </row>
    <row r="3052" spans="1:9" x14ac:dyDescent="0.25">
      <c r="A3052">
        <v>3051</v>
      </c>
      <c r="B3052">
        <v>7</v>
      </c>
      <c r="C3052">
        <v>9</v>
      </c>
      <c r="D3052">
        <v>20</v>
      </c>
      <c r="E3052" t="s">
        <v>250</v>
      </c>
      <c r="F3052">
        <v>10</v>
      </c>
      <c r="G3052" s="1">
        <v>45430</v>
      </c>
      <c r="H3052">
        <v>790</v>
      </c>
      <c r="I3052">
        <v>193</v>
      </c>
    </row>
    <row r="3053" spans="1:9" x14ac:dyDescent="0.25">
      <c r="A3053">
        <v>3052</v>
      </c>
      <c r="B3053">
        <v>8</v>
      </c>
      <c r="C3053">
        <v>11</v>
      </c>
      <c r="D3053">
        <v>12</v>
      </c>
      <c r="E3053" t="s">
        <v>251</v>
      </c>
      <c r="F3053">
        <v>70</v>
      </c>
      <c r="G3053" s="1">
        <v>45569</v>
      </c>
      <c r="H3053">
        <v>3736</v>
      </c>
      <c r="I3053">
        <v>708</v>
      </c>
    </row>
    <row r="3054" spans="1:9" x14ac:dyDescent="0.25">
      <c r="A3054">
        <v>3053</v>
      </c>
      <c r="B3054">
        <v>13</v>
      </c>
      <c r="C3054">
        <v>14</v>
      </c>
      <c r="D3054">
        <v>13</v>
      </c>
      <c r="E3054" t="s">
        <v>252</v>
      </c>
      <c r="F3054">
        <v>257</v>
      </c>
      <c r="G3054" s="1">
        <v>45181</v>
      </c>
      <c r="H3054">
        <v>5403</v>
      </c>
      <c r="I3054">
        <v>937</v>
      </c>
    </row>
    <row r="3055" spans="1:9" x14ac:dyDescent="0.25">
      <c r="A3055">
        <v>3054</v>
      </c>
      <c r="B3055">
        <v>49</v>
      </c>
      <c r="C3055">
        <v>11</v>
      </c>
      <c r="D3055">
        <v>18</v>
      </c>
      <c r="E3055" t="s">
        <v>249</v>
      </c>
      <c r="F3055">
        <v>216</v>
      </c>
      <c r="G3055" s="1">
        <v>45356</v>
      </c>
      <c r="H3055">
        <v>5345</v>
      </c>
      <c r="I3055">
        <v>962</v>
      </c>
    </row>
    <row r="3056" spans="1:9" x14ac:dyDescent="0.25">
      <c r="A3056">
        <v>3055</v>
      </c>
      <c r="B3056">
        <v>23</v>
      </c>
      <c r="C3056">
        <v>13</v>
      </c>
      <c r="D3056">
        <v>13</v>
      </c>
      <c r="E3056" t="s">
        <v>252</v>
      </c>
      <c r="F3056">
        <v>305</v>
      </c>
      <c r="G3056" s="1">
        <v>45206</v>
      </c>
      <c r="H3056">
        <v>4430</v>
      </c>
      <c r="I3056">
        <v>1610</v>
      </c>
    </row>
    <row r="3057" spans="1:9" x14ac:dyDescent="0.25">
      <c r="A3057">
        <v>3056</v>
      </c>
      <c r="B3057">
        <v>37</v>
      </c>
      <c r="C3057">
        <v>4</v>
      </c>
      <c r="D3057">
        <v>17</v>
      </c>
      <c r="E3057" t="s">
        <v>249</v>
      </c>
      <c r="F3057">
        <v>0</v>
      </c>
      <c r="G3057" s="1">
        <v>46019</v>
      </c>
      <c r="H3057">
        <v>191</v>
      </c>
      <c r="I3057">
        <v>2</v>
      </c>
    </row>
    <row r="3058" spans="1:9" x14ac:dyDescent="0.25">
      <c r="A3058">
        <v>3057</v>
      </c>
      <c r="B3058">
        <v>19</v>
      </c>
      <c r="C3058">
        <v>16</v>
      </c>
      <c r="D3058">
        <v>1</v>
      </c>
      <c r="E3058" t="s">
        <v>252</v>
      </c>
      <c r="F3058">
        <v>106</v>
      </c>
      <c r="G3058" s="1">
        <v>45046</v>
      </c>
      <c r="H3058">
        <v>645</v>
      </c>
      <c r="I3058">
        <v>241</v>
      </c>
    </row>
    <row r="3059" spans="1:9" x14ac:dyDescent="0.25">
      <c r="A3059">
        <v>3058</v>
      </c>
      <c r="B3059">
        <v>32</v>
      </c>
      <c r="C3059">
        <v>19</v>
      </c>
      <c r="D3059">
        <v>12</v>
      </c>
      <c r="E3059" t="s">
        <v>249</v>
      </c>
      <c r="F3059">
        <v>91</v>
      </c>
      <c r="G3059" s="1">
        <v>45423</v>
      </c>
      <c r="H3059">
        <v>4037</v>
      </c>
      <c r="I3059">
        <v>436</v>
      </c>
    </row>
    <row r="3060" spans="1:9" x14ac:dyDescent="0.25">
      <c r="A3060">
        <v>3059</v>
      </c>
      <c r="B3060">
        <v>2</v>
      </c>
      <c r="C3060">
        <v>15</v>
      </c>
      <c r="D3060">
        <v>20</v>
      </c>
      <c r="E3060" t="s">
        <v>252</v>
      </c>
      <c r="F3060">
        <v>8</v>
      </c>
      <c r="G3060" s="1">
        <v>45676</v>
      </c>
      <c r="H3060">
        <v>2877</v>
      </c>
      <c r="I3060">
        <v>251</v>
      </c>
    </row>
    <row r="3061" spans="1:9" x14ac:dyDescent="0.25">
      <c r="A3061">
        <v>3060</v>
      </c>
      <c r="B3061">
        <v>40</v>
      </c>
      <c r="C3061">
        <v>6</v>
      </c>
      <c r="D3061">
        <v>4</v>
      </c>
      <c r="E3061" t="s">
        <v>249</v>
      </c>
      <c r="F3061">
        <v>15</v>
      </c>
      <c r="G3061" s="1">
        <v>45454</v>
      </c>
      <c r="H3061">
        <v>996</v>
      </c>
      <c r="I3061">
        <v>169</v>
      </c>
    </row>
    <row r="3062" spans="1:9" x14ac:dyDescent="0.25">
      <c r="A3062">
        <v>3061</v>
      </c>
      <c r="B3062">
        <v>4</v>
      </c>
      <c r="C3062">
        <v>10</v>
      </c>
      <c r="D3062">
        <v>4</v>
      </c>
      <c r="E3062" t="s">
        <v>250</v>
      </c>
      <c r="F3062">
        <v>145</v>
      </c>
      <c r="G3062" s="1">
        <v>45249</v>
      </c>
      <c r="H3062">
        <v>5557</v>
      </c>
      <c r="I3062">
        <v>1827</v>
      </c>
    </row>
    <row r="3063" spans="1:9" x14ac:dyDescent="0.25">
      <c r="A3063">
        <v>3062</v>
      </c>
      <c r="B3063">
        <v>9</v>
      </c>
      <c r="C3063">
        <v>20</v>
      </c>
      <c r="D3063">
        <v>16</v>
      </c>
      <c r="E3063" t="s">
        <v>249</v>
      </c>
      <c r="F3063">
        <v>7</v>
      </c>
      <c r="G3063" s="1">
        <v>45464</v>
      </c>
      <c r="H3063">
        <v>1893</v>
      </c>
      <c r="I3063">
        <v>113</v>
      </c>
    </row>
    <row r="3064" spans="1:9" x14ac:dyDescent="0.25">
      <c r="A3064">
        <v>3063</v>
      </c>
      <c r="B3064">
        <v>32</v>
      </c>
      <c r="C3064">
        <v>5</v>
      </c>
      <c r="D3064">
        <v>17</v>
      </c>
      <c r="E3064" t="s">
        <v>250</v>
      </c>
      <c r="F3064">
        <v>7</v>
      </c>
      <c r="G3064" s="1">
        <v>45602</v>
      </c>
      <c r="H3064">
        <v>2522</v>
      </c>
      <c r="I3064">
        <v>188</v>
      </c>
    </row>
    <row r="3065" spans="1:9" x14ac:dyDescent="0.25">
      <c r="A3065">
        <v>3064</v>
      </c>
      <c r="B3065">
        <v>45</v>
      </c>
      <c r="C3065">
        <v>17</v>
      </c>
      <c r="D3065">
        <v>2</v>
      </c>
      <c r="E3065" t="s">
        <v>252</v>
      </c>
      <c r="F3065">
        <v>15</v>
      </c>
      <c r="G3065" s="1">
        <v>45264</v>
      </c>
      <c r="H3065">
        <v>1169</v>
      </c>
      <c r="I3065">
        <v>182</v>
      </c>
    </row>
    <row r="3066" spans="1:9" x14ac:dyDescent="0.25">
      <c r="A3066">
        <v>3065</v>
      </c>
      <c r="B3066">
        <v>36</v>
      </c>
      <c r="C3066">
        <v>12</v>
      </c>
      <c r="D3066">
        <v>9</v>
      </c>
      <c r="E3066" t="s">
        <v>249</v>
      </c>
      <c r="F3066">
        <v>0</v>
      </c>
      <c r="G3066" s="1">
        <v>45824</v>
      </c>
      <c r="H3066">
        <v>1218</v>
      </c>
      <c r="I3066">
        <v>22</v>
      </c>
    </row>
    <row r="3067" spans="1:9" x14ac:dyDescent="0.25">
      <c r="A3067">
        <v>3066</v>
      </c>
      <c r="B3067">
        <v>35</v>
      </c>
      <c r="C3067">
        <v>1</v>
      </c>
      <c r="D3067">
        <v>15</v>
      </c>
      <c r="E3067" t="s">
        <v>252</v>
      </c>
      <c r="F3067">
        <v>23</v>
      </c>
      <c r="G3067" s="1">
        <v>45243</v>
      </c>
      <c r="H3067">
        <v>723</v>
      </c>
      <c r="I3067">
        <v>69</v>
      </c>
    </row>
    <row r="3068" spans="1:9" x14ac:dyDescent="0.25">
      <c r="A3068">
        <v>3067</v>
      </c>
      <c r="B3068">
        <v>29</v>
      </c>
      <c r="C3068">
        <v>7</v>
      </c>
      <c r="D3068">
        <v>14</v>
      </c>
      <c r="E3068" t="s">
        <v>249</v>
      </c>
      <c r="F3068">
        <v>126</v>
      </c>
      <c r="G3068" s="1">
        <v>44935</v>
      </c>
      <c r="H3068">
        <v>7475</v>
      </c>
      <c r="I3068">
        <v>1172</v>
      </c>
    </row>
    <row r="3069" spans="1:9" x14ac:dyDescent="0.25">
      <c r="A3069">
        <v>3068</v>
      </c>
      <c r="B3069">
        <v>14</v>
      </c>
      <c r="C3069">
        <v>19</v>
      </c>
      <c r="D3069">
        <v>7</v>
      </c>
      <c r="E3069" t="s">
        <v>250</v>
      </c>
      <c r="F3069">
        <v>114</v>
      </c>
      <c r="G3069" s="1">
        <v>45011</v>
      </c>
      <c r="H3069">
        <v>3239</v>
      </c>
      <c r="I3069">
        <v>466</v>
      </c>
    </row>
    <row r="3070" spans="1:9" x14ac:dyDescent="0.25">
      <c r="A3070">
        <v>3069</v>
      </c>
      <c r="B3070">
        <v>30</v>
      </c>
      <c r="C3070">
        <v>20</v>
      </c>
      <c r="D3070">
        <v>20</v>
      </c>
      <c r="E3070" t="s">
        <v>250</v>
      </c>
      <c r="F3070">
        <v>2</v>
      </c>
      <c r="G3070" s="1">
        <v>45767</v>
      </c>
      <c r="H3070">
        <v>222</v>
      </c>
      <c r="I3070">
        <v>21</v>
      </c>
    </row>
    <row r="3071" spans="1:9" x14ac:dyDescent="0.25">
      <c r="A3071">
        <v>3070</v>
      </c>
      <c r="B3071">
        <v>9</v>
      </c>
      <c r="C3071">
        <v>13</v>
      </c>
      <c r="D3071">
        <v>16</v>
      </c>
      <c r="E3071" t="s">
        <v>251</v>
      </c>
      <c r="F3071">
        <v>192</v>
      </c>
      <c r="G3071" s="1">
        <v>45361</v>
      </c>
      <c r="H3071">
        <v>5140</v>
      </c>
      <c r="I3071">
        <v>991</v>
      </c>
    </row>
    <row r="3072" spans="1:9" x14ac:dyDescent="0.25">
      <c r="A3072">
        <v>3071</v>
      </c>
      <c r="B3072">
        <v>48</v>
      </c>
      <c r="C3072">
        <v>17</v>
      </c>
      <c r="D3072">
        <v>3</v>
      </c>
      <c r="E3072" t="s">
        <v>252</v>
      </c>
      <c r="F3072">
        <v>41</v>
      </c>
      <c r="G3072" s="1">
        <v>45531</v>
      </c>
      <c r="H3072">
        <v>4155</v>
      </c>
      <c r="I3072">
        <v>824</v>
      </c>
    </row>
    <row r="3073" spans="1:9" x14ac:dyDescent="0.25">
      <c r="A3073">
        <v>3072</v>
      </c>
      <c r="B3073">
        <v>39</v>
      </c>
      <c r="C3073">
        <v>16</v>
      </c>
      <c r="D3073">
        <v>18</v>
      </c>
      <c r="E3073" t="s">
        <v>252</v>
      </c>
      <c r="F3073">
        <v>24</v>
      </c>
      <c r="G3073" s="1">
        <v>45345</v>
      </c>
      <c r="H3073">
        <v>610</v>
      </c>
      <c r="I3073">
        <v>134</v>
      </c>
    </row>
    <row r="3074" spans="1:9" x14ac:dyDescent="0.25">
      <c r="A3074">
        <v>3073</v>
      </c>
      <c r="B3074">
        <v>15</v>
      </c>
      <c r="C3074">
        <v>13</v>
      </c>
      <c r="D3074">
        <v>12</v>
      </c>
      <c r="E3074" t="s">
        <v>252</v>
      </c>
      <c r="F3074">
        <v>225</v>
      </c>
      <c r="G3074" s="1">
        <v>45206</v>
      </c>
      <c r="H3074">
        <v>7194</v>
      </c>
      <c r="I3074">
        <v>659</v>
      </c>
    </row>
    <row r="3075" spans="1:9" x14ac:dyDescent="0.25">
      <c r="A3075">
        <v>3074</v>
      </c>
      <c r="B3075">
        <v>6</v>
      </c>
      <c r="C3075">
        <v>9</v>
      </c>
      <c r="D3075">
        <v>7</v>
      </c>
      <c r="E3075" t="s">
        <v>252</v>
      </c>
      <c r="F3075">
        <v>0</v>
      </c>
      <c r="G3075" s="1">
        <v>45908</v>
      </c>
      <c r="H3075">
        <v>131</v>
      </c>
      <c r="I3075">
        <v>2</v>
      </c>
    </row>
    <row r="3076" spans="1:9" x14ac:dyDescent="0.25">
      <c r="A3076">
        <v>3075</v>
      </c>
      <c r="B3076">
        <v>43</v>
      </c>
      <c r="C3076">
        <v>3</v>
      </c>
      <c r="D3076">
        <v>7</v>
      </c>
      <c r="E3076" t="s">
        <v>250</v>
      </c>
      <c r="F3076">
        <v>8</v>
      </c>
      <c r="G3076" s="1">
        <v>45822</v>
      </c>
      <c r="H3076">
        <v>1267</v>
      </c>
      <c r="I3076">
        <v>110</v>
      </c>
    </row>
    <row r="3077" spans="1:9" x14ac:dyDescent="0.25">
      <c r="A3077">
        <v>3076</v>
      </c>
      <c r="B3077">
        <v>10</v>
      </c>
      <c r="C3077">
        <v>20</v>
      </c>
      <c r="D3077">
        <v>9</v>
      </c>
      <c r="E3077" t="s">
        <v>252</v>
      </c>
      <c r="F3077">
        <v>107</v>
      </c>
      <c r="G3077" s="1">
        <v>45309</v>
      </c>
      <c r="H3077">
        <v>2043</v>
      </c>
      <c r="I3077">
        <v>484</v>
      </c>
    </row>
    <row r="3078" spans="1:9" x14ac:dyDescent="0.25">
      <c r="A3078">
        <v>3077</v>
      </c>
      <c r="B3078">
        <v>20</v>
      </c>
      <c r="C3078">
        <v>17</v>
      </c>
      <c r="D3078">
        <v>9</v>
      </c>
      <c r="E3078" t="s">
        <v>250</v>
      </c>
      <c r="F3078">
        <v>2</v>
      </c>
      <c r="G3078" s="1">
        <v>45780</v>
      </c>
      <c r="H3078">
        <v>430</v>
      </c>
      <c r="I3078">
        <v>27</v>
      </c>
    </row>
    <row r="3079" spans="1:9" x14ac:dyDescent="0.25">
      <c r="A3079">
        <v>3078</v>
      </c>
      <c r="B3079">
        <v>6</v>
      </c>
      <c r="C3079">
        <v>14</v>
      </c>
      <c r="D3079">
        <v>17</v>
      </c>
      <c r="E3079" t="s">
        <v>251</v>
      </c>
      <c r="F3079">
        <v>10</v>
      </c>
      <c r="G3079" s="1">
        <v>45726</v>
      </c>
      <c r="H3079">
        <v>2467</v>
      </c>
      <c r="I3079">
        <v>149</v>
      </c>
    </row>
    <row r="3080" spans="1:9" x14ac:dyDescent="0.25">
      <c r="A3080">
        <v>3079</v>
      </c>
      <c r="B3080">
        <v>33</v>
      </c>
      <c r="C3080">
        <v>4</v>
      </c>
      <c r="D3080">
        <v>7</v>
      </c>
      <c r="E3080" t="s">
        <v>252</v>
      </c>
      <c r="F3080">
        <v>0</v>
      </c>
      <c r="G3080" s="1">
        <v>45878</v>
      </c>
      <c r="H3080">
        <v>13</v>
      </c>
      <c r="I3080">
        <v>0</v>
      </c>
    </row>
    <row r="3081" spans="1:9" x14ac:dyDescent="0.25">
      <c r="A3081">
        <v>3080</v>
      </c>
      <c r="B3081">
        <v>1</v>
      </c>
      <c r="C3081">
        <v>18</v>
      </c>
      <c r="D3081">
        <v>2</v>
      </c>
      <c r="E3081" t="s">
        <v>249</v>
      </c>
      <c r="F3081">
        <v>57</v>
      </c>
      <c r="G3081" s="1">
        <v>45102</v>
      </c>
      <c r="H3081">
        <v>1131</v>
      </c>
      <c r="I3081">
        <v>272</v>
      </c>
    </row>
    <row r="3082" spans="1:9" x14ac:dyDescent="0.25">
      <c r="A3082">
        <v>3081</v>
      </c>
      <c r="B3082">
        <v>45</v>
      </c>
      <c r="C3082">
        <v>8</v>
      </c>
      <c r="D3082">
        <v>7</v>
      </c>
      <c r="E3082" t="s">
        <v>250</v>
      </c>
      <c r="F3082">
        <v>105</v>
      </c>
      <c r="G3082" s="1">
        <v>45429</v>
      </c>
      <c r="H3082">
        <v>2152</v>
      </c>
      <c r="I3082">
        <v>528</v>
      </c>
    </row>
    <row r="3083" spans="1:9" x14ac:dyDescent="0.25">
      <c r="A3083">
        <v>3082</v>
      </c>
      <c r="B3083">
        <v>43</v>
      </c>
      <c r="C3083">
        <v>13</v>
      </c>
      <c r="D3083">
        <v>10</v>
      </c>
      <c r="E3083" t="s">
        <v>252</v>
      </c>
      <c r="F3083">
        <v>169</v>
      </c>
      <c r="G3083" s="1">
        <v>45224</v>
      </c>
      <c r="H3083">
        <v>5996</v>
      </c>
      <c r="I3083">
        <v>1978</v>
      </c>
    </row>
    <row r="3084" spans="1:9" x14ac:dyDescent="0.25">
      <c r="A3084">
        <v>3083</v>
      </c>
      <c r="B3084">
        <v>28</v>
      </c>
      <c r="C3084">
        <v>9</v>
      </c>
      <c r="D3084">
        <v>5</v>
      </c>
      <c r="E3084" t="s">
        <v>249</v>
      </c>
      <c r="F3084">
        <v>1</v>
      </c>
      <c r="G3084" s="1">
        <v>45982</v>
      </c>
      <c r="H3084">
        <v>932</v>
      </c>
      <c r="I3084">
        <v>46</v>
      </c>
    </row>
    <row r="3085" spans="1:9" x14ac:dyDescent="0.25">
      <c r="A3085">
        <v>3084</v>
      </c>
      <c r="B3085">
        <v>24</v>
      </c>
      <c r="C3085">
        <v>9</v>
      </c>
      <c r="D3085">
        <v>4</v>
      </c>
      <c r="E3085" t="s">
        <v>251</v>
      </c>
      <c r="F3085">
        <v>0</v>
      </c>
      <c r="G3085" s="1">
        <v>45910</v>
      </c>
      <c r="H3085">
        <v>455</v>
      </c>
      <c r="I3085">
        <v>5</v>
      </c>
    </row>
    <row r="3086" spans="1:9" x14ac:dyDescent="0.25">
      <c r="A3086">
        <v>3085</v>
      </c>
      <c r="B3086">
        <v>21</v>
      </c>
      <c r="C3086">
        <v>12</v>
      </c>
      <c r="D3086">
        <v>15</v>
      </c>
      <c r="E3086" t="s">
        <v>252</v>
      </c>
      <c r="F3086">
        <v>4</v>
      </c>
      <c r="G3086" s="1">
        <v>45820</v>
      </c>
      <c r="H3086">
        <v>1705</v>
      </c>
      <c r="I3086">
        <v>77</v>
      </c>
    </row>
    <row r="3087" spans="1:9" x14ac:dyDescent="0.25">
      <c r="A3087">
        <v>3086</v>
      </c>
      <c r="B3087">
        <v>27</v>
      </c>
      <c r="C3087">
        <v>7</v>
      </c>
      <c r="D3087">
        <v>18</v>
      </c>
      <c r="E3087" t="s">
        <v>250</v>
      </c>
      <c r="F3087">
        <v>7</v>
      </c>
      <c r="G3087" s="1">
        <v>45687</v>
      </c>
      <c r="H3087">
        <v>1180</v>
      </c>
      <c r="I3087">
        <v>57</v>
      </c>
    </row>
    <row r="3088" spans="1:9" x14ac:dyDescent="0.25">
      <c r="A3088">
        <v>3087</v>
      </c>
      <c r="B3088">
        <v>35</v>
      </c>
      <c r="C3088">
        <v>20</v>
      </c>
      <c r="D3088">
        <v>13</v>
      </c>
      <c r="E3088" t="s">
        <v>252</v>
      </c>
      <c r="F3088">
        <v>161</v>
      </c>
      <c r="G3088" s="1">
        <v>45263</v>
      </c>
      <c r="H3088">
        <v>3283</v>
      </c>
      <c r="I3088">
        <v>1086</v>
      </c>
    </row>
    <row r="3089" spans="1:9" x14ac:dyDescent="0.25">
      <c r="A3089">
        <v>3088</v>
      </c>
      <c r="B3089">
        <v>34</v>
      </c>
      <c r="C3089">
        <v>11</v>
      </c>
      <c r="D3089">
        <v>18</v>
      </c>
      <c r="E3089" t="s">
        <v>249</v>
      </c>
      <c r="F3089">
        <v>528</v>
      </c>
      <c r="G3089" s="1">
        <v>45007</v>
      </c>
      <c r="H3089">
        <v>4290</v>
      </c>
      <c r="I3089">
        <v>1924</v>
      </c>
    </row>
    <row r="3090" spans="1:9" x14ac:dyDescent="0.25">
      <c r="A3090">
        <v>3089</v>
      </c>
      <c r="B3090">
        <v>7</v>
      </c>
      <c r="C3090">
        <v>14</v>
      </c>
      <c r="D3090">
        <v>6</v>
      </c>
      <c r="E3090" t="s">
        <v>250</v>
      </c>
      <c r="F3090">
        <v>11</v>
      </c>
      <c r="G3090" s="1">
        <v>45601</v>
      </c>
      <c r="H3090">
        <v>676</v>
      </c>
      <c r="I3090">
        <v>73</v>
      </c>
    </row>
    <row r="3091" spans="1:9" x14ac:dyDescent="0.25">
      <c r="A3091">
        <v>3090</v>
      </c>
      <c r="B3091">
        <v>28</v>
      </c>
      <c r="C3091">
        <v>20</v>
      </c>
      <c r="D3091">
        <v>5</v>
      </c>
      <c r="E3091" t="s">
        <v>251</v>
      </c>
      <c r="F3091">
        <v>3</v>
      </c>
      <c r="G3091" s="1">
        <v>45771</v>
      </c>
      <c r="H3091">
        <v>781</v>
      </c>
      <c r="I3091">
        <v>49</v>
      </c>
    </row>
    <row r="3092" spans="1:9" x14ac:dyDescent="0.25">
      <c r="A3092">
        <v>3091</v>
      </c>
      <c r="B3092">
        <v>30</v>
      </c>
      <c r="C3092">
        <v>1</v>
      </c>
      <c r="D3092">
        <v>17</v>
      </c>
      <c r="E3092" t="s">
        <v>251</v>
      </c>
      <c r="F3092">
        <v>92</v>
      </c>
      <c r="G3092" s="1">
        <v>45411</v>
      </c>
      <c r="H3092">
        <v>4410</v>
      </c>
      <c r="I3092">
        <v>525</v>
      </c>
    </row>
    <row r="3093" spans="1:9" x14ac:dyDescent="0.25">
      <c r="A3093">
        <v>3092</v>
      </c>
      <c r="B3093">
        <v>20</v>
      </c>
      <c r="C3093">
        <v>5</v>
      </c>
      <c r="D3093">
        <v>2</v>
      </c>
      <c r="E3093" t="s">
        <v>249</v>
      </c>
      <c r="F3093">
        <v>36</v>
      </c>
      <c r="G3093" s="1">
        <v>45412</v>
      </c>
      <c r="H3093">
        <v>1187</v>
      </c>
      <c r="I3093">
        <v>320</v>
      </c>
    </row>
    <row r="3094" spans="1:9" x14ac:dyDescent="0.25">
      <c r="A3094">
        <v>3093</v>
      </c>
      <c r="B3094">
        <v>26</v>
      </c>
      <c r="C3094">
        <v>13</v>
      </c>
      <c r="D3094">
        <v>6</v>
      </c>
      <c r="E3094" t="s">
        <v>251</v>
      </c>
      <c r="F3094">
        <v>191</v>
      </c>
      <c r="G3094" s="1">
        <v>45289</v>
      </c>
      <c r="H3094">
        <v>3994</v>
      </c>
      <c r="I3094">
        <v>1246</v>
      </c>
    </row>
    <row r="3095" spans="1:9" x14ac:dyDescent="0.25">
      <c r="A3095">
        <v>3094</v>
      </c>
      <c r="B3095">
        <v>11</v>
      </c>
      <c r="C3095">
        <v>9</v>
      </c>
      <c r="D3095">
        <v>7</v>
      </c>
      <c r="E3095" t="s">
        <v>250</v>
      </c>
      <c r="F3095">
        <v>106</v>
      </c>
      <c r="G3095" s="1">
        <v>45465</v>
      </c>
      <c r="H3095">
        <v>2350</v>
      </c>
      <c r="I3095">
        <v>585</v>
      </c>
    </row>
    <row r="3096" spans="1:9" x14ac:dyDescent="0.25">
      <c r="A3096">
        <v>3095</v>
      </c>
      <c r="B3096">
        <v>45</v>
      </c>
      <c r="C3096">
        <v>1</v>
      </c>
      <c r="D3096">
        <v>4</v>
      </c>
      <c r="E3096" t="s">
        <v>251</v>
      </c>
      <c r="F3096">
        <v>58</v>
      </c>
      <c r="G3096" s="1">
        <v>45614</v>
      </c>
      <c r="H3096">
        <v>2207</v>
      </c>
      <c r="I3096">
        <v>364</v>
      </c>
    </row>
    <row r="3097" spans="1:9" x14ac:dyDescent="0.25">
      <c r="A3097">
        <v>3096</v>
      </c>
      <c r="B3097">
        <v>12</v>
      </c>
      <c r="C3097">
        <v>3</v>
      </c>
      <c r="D3097">
        <v>3</v>
      </c>
      <c r="E3097" t="s">
        <v>250</v>
      </c>
      <c r="F3097">
        <v>613</v>
      </c>
      <c r="G3097" s="1">
        <v>45217</v>
      </c>
      <c r="H3097">
        <v>6654</v>
      </c>
      <c r="I3097">
        <v>2055</v>
      </c>
    </row>
    <row r="3098" spans="1:9" x14ac:dyDescent="0.25">
      <c r="A3098">
        <v>3097</v>
      </c>
      <c r="B3098">
        <v>29</v>
      </c>
      <c r="C3098">
        <v>19</v>
      </c>
      <c r="D3098">
        <v>10</v>
      </c>
      <c r="E3098" t="s">
        <v>251</v>
      </c>
      <c r="F3098">
        <v>0</v>
      </c>
      <c r="G3098" s="1">
        <v>46007</v>
      </c>
      <c r="H3098">
        <v>576</v>
      </c>
      <c r="I3098">
        <v>12</v>
      </c>
    </row>
    <row r="3099" spans="1:9" x14ac:dyDescent="0.25">
      <c r="A3099">
        <v>3098</v>
      </c>
      <c r="B3099">
        <v>1</v>
      </c>
      <c r="C3099">
        <v>16</v>
      </c>
      <c r="D3099">
        <v>17</v>
      </c>
      <c r="E3099" t="s">
        <v>251</v>
      </c>
      <c r="F3099">
        <v>442</v>
      </c>
      <c r="G3099" s="1">
        <v>45047</v>
      </c>
      <c r="H3099">
        <v>8245</v>
      </c>
      <c r="I3099">
        <v>3104</v>
      </c>
    </row>
    <row r="3100" spans="1:9" x14ac:dyDescent="0.25">
      <c r="A3100">
        <v>3099</v>
      </c>
      <c r="B3100">
        <v>4</v>
      </c>
      <c r="C3100">
        <v>4</v>
      </c>
      <c r="D3100">
        <v>12</v>
      </c>
      <c r="E3100" t="s">
        <v>252</v>
      </c>
      <c r="F3100">
        <v>472</v>
      </c>
      <c r="G3100" s="1">
        <v>45228</v>
      </c>
      <c r="H3100">
        <v>6810</v>
      </c>
      <c r="I3100">
        <v>1931</v>
      </c>
    </row>
    <row r="3101" spans="1:9" x14ac:dyDescent="0.25">
      <c r="A3101">
        <v>3100</v>
      </c>
      <c r="B3101">
        <v>31</v>
      </c>
      <c r="C3101">
        <v>11</v>
      </c>
      <c r="D3101">
        <v>18</v>
      </c>
      <c r="E3101" t="s">
        <v>251</v>
      </c>
      <c r="F3101">
        <v>184</v>
      </c>
      <c r="G3101" s="1">
        <v>45206</v>
      </c>
      <c r="H3101">
        <v>6584</v>
      </c>
      <c r="I3101">
        <v>516</v>
      </c>
    </row>
    <row r="3102" spans="1:9" x14ac:dyDescent="0.25">
      <c r="A3102">
        <v>3101</v>
      </c>
      <c r="B3102">
        <v>33</v>
      </c>
      <c r="C3102">
        <v>16</v>
      </c>
      <c r="D3102">
        <v>16</v>
      </c>
      <c r="E3102" t="s">
        <v>250</v>
      </c>
      <c r="F3102">
        <v>374</v>
      </c>
      <c r="G3102" s="1">
        <v>45032</v>
      </c>
      <c r="H3102">
        <v>7209</v>
      </c>
      <c r="I3102">
        <v>1053</v>
      </c>
    </row>
    <row r="3103" spans="1:9" x14ac:dyDescent="0.25">
      <c r="A3103">
        <v>3102</v>
      </c>
      <c r="B3103">
        <v>1</v>
      </c>
      <c r="C3103">
        <v>13</v>
      </c>
      <c r="D3103">
        <v>18</v>
      </c>
      <c r="E3103" t="s">
        <v>252</v>
      </c>
      <c r="F3103">
        <v>293</v>
      </c>
      <c r="G3103" s="1">
        <v>45326</v>
      </c>
      <c r="H3103">
        <v>4442</v>
      </c>
      <c r="I3103">
        <v>1178</v>
      </c>
    </row>
    <row r="3104" spans="1:9" x14ac:dyDescent="0.25">
      <c r="A3104">
        <v>3103</v>
      </c>
      <c r="B3104">
        <v>3</v>
      </c>
      <c r="C3104">
        <v>20</v>
      </c>
      <c r="D3104">
        <v>4</v>
      </c>
      <c r="E3104" t="s">
        <v>251</v>
      </c>
      <c r="F3104">
        <v>2</v>
      </c>
      <c r="G3104" s="1">
        <v>45732</v>
      </c>
      <c r="H3104">
        <v>832</v>
      </c>
      <c r="I3104">
        <v>60</v>
      </c>
    </row>
    <row r="3105" spans="1:9" x14ac:dyDescent="0.25">
      <c r="A3105">
        <v>3104</v>
      </c>
      <c r="B3105">
        <v>15</v>
      </c>
      <c r="C3105">
        <v>16</v>
      </c>
      <c r="D3105">
        <v>5</v>
      </c>
      <c r="E3105" t="s">
        <v>252</v>
      </c>
      <c r="F3105">
        <v>440</v>
      </c>
      <c r="G3105" s="1">
        <v>45067</v>
      </c>
      <c r="H3105">
        <v>6701</v>
      </c>
      <c r="I3105">
        <v>2524</v>
      </c>
    </row>
    <row r="3106" spans="1:9" x14ac:dyDescent="0.25">
      <c r="A3106">
        <v>3105</v>
      </c>
      <c r="B3106">
        <v>21</v>
      </c>
      <c r="C3106">
        <v>18</v>
      </c>
      <c r="D3106">
        <v>19</v>
      </c>
      <c r="E3106" t="s">
        <v>251</v>
      </c>
      <c r="F3106">
        <v>489</v>
      </c>
      <c r="G3106" s="1">
        <v>45029</v>
      </c>
      <c r="H3106">
        <v>8414</v>
      </c>
      <c r="I3106">
        <v>1574</v>
      </c>
    </row>
    <row r="3107" spans="1:9" x14ac:dyDescent="0.25">
      <c r="A3107">
        <v>3106</v>
      </c>
      <c r="B3107">
        <v>47</v>
      </c>
      <c r="C3107">
        <v>18</v>
      </c>
      <c r="D3107">
        <v>14</v>
      </c>
      <c r="E3107" t="s">
        <v>249</v>
      </c>
      <c r="F3107">
        <v>24</v>
      </c>
      <c r="G3107" s="1">
        <v>45533</v>
      </c>
      <c r="H3107">
        <v>3928</v>
      </c>
      <c r="I3107">
        <v>321</v>
      </c>
    </row>
    <row r="3108" spans="1:9" x14ac:dyDescent="0.25">
      <c r="A3108">
        <v>3107</v>
      </c>
      <c r="B3108">
        <v>49</v>
      </c>
      <c r="C3108">
        <v>13</v>
      </c>
      <c r="D3108">
        <v>11</v>
      </c>
      <c r="E3108" t="s">
        <v>251</v>
      </c>
      <c r="F3108">
        <v>0</v>
      </c>
      <c r="G3108" s="1">
        <v>45991</v>
      </c>
      <c r="H3108">
        <v>243</v>
      </c>
      <c r="I3108">
        <v>10</v>
      </c>
    </row>
    <row r="3109" spans="1:9" x14ac:dyDescent="0.25">
      <c r="A3109">
        <v>3108</v>
      </c>
      <c r="B3109">
        <v>41</v>
      </c>
      <c r="C3109">
        <v>16</v>
      </c>
      <c r="D3109">
        <v>17</v>
      </c>
      <c r="E3109" t="s">
        <v>252</v>
      </c>
      <c r="F3109">
        <v>0</v>
      </c>
      <c r="G3109" s="1">
        <v>45835</v>
      </c>
      <c r="H3109">
        <v>269</v>
      </c>
      <c r="I3109">
        <v>16</v>
      </c>
    </row>
    <row r="3110" spans="1:9" x14ac:dyDescent="0.25">
      <c r="A3110">
        <v>3109</v>
      </c>
      <c r="B3110">
        <v>49</v>
      </c>
      <c r="C3110">
        <v>3</v>
      </c>
      <c r="D3110">
        <v>1</v>
      </c>
      <c r="E3110" t="s">
        <v>249</v>
      </c>
      <c r="F3110">
        <v>5</v>
      </c>
      <c r="G3110" s="1">
        <v>45800</v>
      </c>
      <c r="H3110">
        <v>1937</v>
      </c>
      <c r="I3110">
        <v>117</v>
      </c>
    </row>
    <row r="3111" spans="1:9" x14ac:dyDescent="0.25">
      <c r="A3111">
        <v>3110</v>
      </c>
      <c r="B3111">
        <v>42</v>
      </c>
      <c r="C3111">
        <v>2</v>
      </c>
      <c r="D3111">
        <v>11</v>
      </c>
      <c r="E3111" t="s">
        <v>249</v>
      </c>
      <c r="F3111">
        <v>61</v>
      </c>
      <c r="G3111" s="1">
        <v>45303</v>
      </c>
      <c r="H3111">
        <v>1678</v>
      </c>
      <c r="I3111">
        <v>220</v>
      </c>
    </row>
    <row r="3112" spans="1:9" x14ac:dyDescent="0.25">
      <c r="A3112">
        <v>3111</v>
      </c>
      <c r="B3112">
        <v>21</v>
      </c>
      <c r="C3112">
        <v>1</v>
      </c>
      <c r="D3112">
        <v>8</v>
      </c>
      <c r="E3112" t="s">
        <v>251</v>
      </c>
      <c r="F3112">
        <v>0</v>
      </c>
      <c r="G3112" s="1">
        <v>45867</v>
      </c>
      <c r="H3112">
        <v>330</v>
      </c>
      <c r="I3112">
        <v>18</v>
      </c>
    </row>
    <row r="3113" spans="1:9" x14ac:dyDescent="0.25">
      <c r="A3113">
        <v>3112</v>
      </c>
      <c r="B3113">
        <v>22</v>
      </c>
      <c r="C3113">
        <v>7</v>
      </c>
      <c r="D3113">
        <v>15</v>
      </c>
      <c r="E3113" t="s">
        <v>249</v>
      </c>
      <c r="F3113">
        <v>159</v>
      </c>
      <c r="G3113" s="1">
        <v>44956</v>
      </c>
      <c r="H3113">
        <v>3432</v>
      </c>
      <c r="I3113">
        <v>831</v>
      </c>
    </row>
    <row r="3114" spans="1:9" x14ac:dyDescent="0.25">
      <c r="A3114">
        <v>3113</v>
      </c>
      <c r="B3114">
        <v>44</v>
      </c>
      <c r="C3114">
        <v>8</v>
      </c>
      <c r="D3114">
        <v>12</v>
      </c>
      <c r="E3114" t="s">
        <v>251</v>
      </c>
      <c r="F3114">
        <v>14</v>
      </c>
      <c r="G3114" s="1">
        <v>45705</v>
      </c>
      <c r="H3114">
        <v>2546</v>
      </c>
      <c r="I3114">
        <v>264</v>
      </c>
    </row>
    <row r="3115" spans="1:9" x14ac:dyDescent="0.25">
      <c r="A3115">
        <v>3114</v>
      </c>
      <c r="B3115">
        <v>2</v>
      </c>
      <c r="C3115">
        <v>18</v>
      </c>
      <c r="D3115">
        <v>6</v>
      </c>
      <c r="E3115" t="s">
        <v>250</v>
      </c>
      <c r="F3115">
        <v>4</v>
      </c>
      <c r="G3115" s="1">
        <v>45750</v>
      </c>
      <c r="H3115">
        <v>604</v>
      </c>
      <c r="I3115">
        <v>45</v>
      </c>
    </row>
    <row r="3116" spans="1:9" x14ac:dyDescent="0.25">
      <c r="A3116">
        <v>3115</v>
      </c>
      <c r="B3116">
        <v>8</v>
      </c>
      <c r="C3116">
        <v>14</v>
      </c>
      <c r="D3116">
        <v>13</v>
      </c>
      <c r="E3116" t="s">
        <v>252</v>
      </c>
      <c r="F3116">
        <v>0</v>
      </c>
      <c r="G3116" s="1">
        <v>45815</v>
      </c>
      <c r="H3116">
        <v>225</v>
      </c>
      <c r="I3116">
        <v>6</v>
      </c>
    </row>
    <row r="3117" spans="1:9" x14ac:dyDescent="0.25">
      <c r="A3117">
        <v>3116</v>
      </c>
      <c r="B3117">
        <v>48</v>
      </c>
      <c r="C3117">
        <v>7</v>
      </c>
      <c r="D3117">
        <v>6</v>
      </c>
      <c r="E3117" t="s">
        <v>249</v>
      </c>
      <c r="F3117">
        <v>2</v>
      </c>
      <c r="G3117" s="1">
        <v>45881</v>
      </c>
      <c r="H3117">
        <v>833</v>
      </c>
      <c r="I3117">
        <v>45</v>
      </c>
    </row>
    <row r="3118" spans="1:9" x14ac:dyDescent="0.25">
      <c r="A3118">
        <v>3117</v>
      </c>
      <c r="B3118">
        <v>11</v>
      </c>
      <c r="C3118">
        <v>12</v>
      </c>
      <c r="D3118">
        <v>17</v>
      </c>
      <c r="E3118" t="s">
        <v>252</v>
      </c>
      <c r="F3118">
        <v>813</v>
      </c>
      <c r="G3118" s="1">
        <v>44961</v>
      </c>
      <c r="H3118">
        <v>6993</v>
      </c>
      <c r="I3118">
        <v>2606</v>
      </c>
    </row>
    <row r="3119" spans="1:9" x14ac:dyDescent="0.25">
      <c r="A3119">
        <v>3118</v>
      </c>
      <c r="B3119">
        <v>34</v>
      </c>
      <c r="C3119">
        <v>15</v>
      </c>
      <c r="D3119">
        <v>10</v>
      </c>
      <c r="E3119" t="s">
        <v>251</v>
      </c>
      <c r="F3119">
        <v>286</v>
      </c>
      <c r="G3119" s="1">
        <v>45193</v>
      </c>
      <c r="H3119">
        <v>4007</v>
      </c>
      <c r="I3119">
        <v>788</v>
      </c>
    </row>
    <row r="3120" spans="1:9" x14ac:dyDescent="0.25">
      <c r="A3120">
        <v>3119</v>
      </c>
      <c r="B3120">
        <v>48</v>
      </c>
      <c r="C3120">
        <v>7</v>
      </c>
      <c r="D3120">
        <v>16</v>
      </c>
      <c r="E3120" t="s">
        <v>251</v>
      </c>
      <c r="F3120">
        <v>984</v>
      </c>
      <c r="G3120" s="1">
        <v>45145</v>
      </c>
      <c r="H3120">
        <v>7563</v>
      </c>
      <c r="I3120">
        <v>2998</v>
      </c>
    </row>
    <row r="3121" spans="1:9" x14ac:dyDescent="0.25">
      <c r="A3121">
        <v>3120</v>
      </c>
      <c r="B3121">
        <v>7</v>
      </c>
      <c r="C3121">
        <v>3</v>
      </c>
      <c r="D3121">
        <v>6</v>
      </c>
      <c r="E3121" t="s">
        <v>250</v>
      </c>
      <c r="F3121">
        <v>0</v>
      </c>
      <c r="G3121" s="1">
        <v>45905</v>
      </c>
      <c r="H3121">
        <v>868</v>
      </c>
      <c r="I3121">
        <v>17</v>
      </c>
    </row>
    <row r="3122" spans="1:9" x14ac:dyDescent="0.25">
      <c r="A3122">
        <v>3121</v>
      </c>
      <c r="B3122">
        <v>10</v>
      </c>
      <c r="C3122">
        <v>9</v>
      </c>
      <c r="D3122">
        <v>13</v>
      </c>
      <c r="E3122" t="s">
        <v>250</v>
      </c>
      <c r="F3122">
        <v>449</v>
      </c>
      <c r="G3122" s="1">
        <v>44982</v>
      </c>
      <c r="H3122">
        <v>3592</v>
      </c>
      <c r="I3122">
        <v>1027</v>
      </c>
    </row>
    <row r="3123" spans="1:9" x14ac:dyDescent="0.25">
      <c r="A3123">
        <v>3122</v>
      </c>
      <c r="B3123">
        <v>10</v>
      </c>
      <c r="C3123">
        <v>12</v>
      </c>
      <c r="D3123">
        <v>14</v>
      </c>
      <c r="E3123" t="s">
        <v>252</v>
      </c>
      <c r="F3123">
        <v>8</v>
      </c>
      <c r="G3123" s="1">
        <v>45546</v>
      </c>
      <c r="H3123">
        <v>561</v>
      </c>
      <c r="I3123">
        <v>63</v>
      </c>
    </row>
    <row r="3124" spans="1:9" x14ac:dyDescent="0.25">
      <c r="A3124">
        <v>3123</v>
      </c>
      <c r="B3124">
        <v>24</v>
      </c>
      <c r="C3124">
        <v>8</v>
      </c>
      <c r="D3124">
        <v>18</v>
      </c>
      <c r="E3124" t="s">
        <v>250</v>
      </c>
      <c r="F3124">
        <v>110</v>
      </c>
      <c r="G3124" s="1">
        <v>45057</v>
      </c>
      <c r="H3124">
        <v>1673</v>
      </c>
      <c r="I3124">
        <v>409</v>
      </c>
    </row>
    <row r="3125" spans="1:9" x14ac:dyDescent="0.25">
      <c r="A3125">
        <v>3124</v>
      </c>
      <c r="B3125">
        <v>32</v>
      </c>
      <c r="C3125">
        <v>16</v>
      </c>
      <c r="D3125">
        <v>18</v>
      </c>
      <c r="E3125" t="s">
        <v>250</v>
      </c>
      <c r="F3125">
        <v>68</v>
      </c>
      <c r="G3125" s="1">
        <v>45462</v>
      </c>
      <c r="H3125">
        <v>1484</v>
      </c>
      <c r="I3125">
        <v>331</v>
      </c>
    </row>
    <row r="3126" spans="1:9" x14ac:dyDescent="0.25">
      <c r="A3126">
        <v>3125</v>
      </c>
      <c r="B3126">
        <v>26</v>
      </c>
      <c r="C3126">
        <v>13</v>
      </c>
      <c r="D3126">
        <v>13</v>
      </c>
      <c r="E3126" t="s">
        <v>251</v>
      </c>
      <c r="F3126">
        <v>77</v>
      </c>
      <c r="G3126" s="1">
        <v>45599</v>
      </c>
      <c r="H3126">
        <v>3351</v>
      </c>
      <c r="I3126">
        <v>456</v>
      </c>
    </row>
    <row r="3127" spans="1:9" x14ac:dyDescent="0.25">
      <c r="A3127">
        <v>3126</v>
      </c>
      <c r="B3127">
        <v>23</v>
      </c>
      <c r="C3127">
        <v>12</v>
      </c>
      <c r="D3127">
        <v>13</v>
      </c>
      <c r="E3127" t="s">
        <v>249</v>
      </c>
      <c r="F3127">
        <v>112</v>
      </c>
      <c r="G3127" s="1">
        <v>45194</v>
      </c>
      <c r="H3127">
        <v>5555</v>
      </c>
      <c r="I3127">
        <v>1055</v>
      </c>
    </row>
    <row r="3128" spans="1:9" x14ac:dyDescent="0.25">
      <c r="A3128">
        <v>3127</v>
      </c>
      <c r="B3128">
        <v>6</v>
      </c>
      <c r="C3128">
        <v>12</v>
      </c>
      <c r="D3128">
        <v>12</v>
      </c>
      <c r="E3128" t="s">
        <v>252</v>
      </c>
      <c r="F3128">
        <v>0</v>
      </c>
      <c r="G3128" s="1">
        <v>45979</v>
      </c>
      <c r="H3128">
        <v>448</v>
      </c>
      <c r="I3128">
        <v>6</v>
      </c>
    </row>
    <row r="3129" spans="1:9" x14ac:dyDescent="0.25">
      <c r="A3129">
        <v>3128</v>
      </c>
      <c r="B3129">
        <v>4</v>
      </c>
      <c r="C3129">
        <v>17</v>
      </c>
      <c r="D3129">
        <v>4</v>
      </c>
      <c r="E3129" t="s">
        <v>251</v>
      </c>
      <c r="F3129">
        <v>195</v>
      </c>
      <c r="G3129" s="1">
        <v>45012</v>
      </c>
      <c r="H3129">
        <v>2639</v>
      </c>
      <c r="I3129">
        <v>551</v>
      </c>
    </row>
    <row r="3130" spans="1:9" x14ac:dyDescent="0.25">
      <c r="A3130">
        <v>3129</v>
      </c>
      <c r="B3130">
        <v>37</v>
      </c>
      <c r="C3130">
        <v>5</v>
      </c>
      <c r="D3130">
        <v>17</v>
      </c>
      <c r="E3130" t="s">
        <v>249</v>
      </c>
      <c r="F3130">
        <v>33</v>
      </c>
      <c r="G3130" s="1">
        <v>45016</v>
      </c>
      <c r="H3130">
        <v>1090</v>
      </c>
      <c r="I3130">
        <v>166</v>
      </c>
    </row>
    <row r="3131" spans="1:9" x14ac:dyDescent="0.25">
      <c r="A3131">
        <v>3130</v>
      </c>
      <c r="B3131">
        <v>38</v>
      </c>
      <c r="C3131">
        <v>18</v>
      </c>
      <c r="D3131">
        <v>6</v>
      </c>
      <c r="E3131" t="s">
        <v>251</v>
      </c>
      <c r="F3131">
        <v>465</v>
      </c>
      <c r="G3131" s="1">
        <v>44941</v>
      </c>
      <c r="H3131">
        <v>2133</v>
      </c>
      <c r="I3131">
        <v>992</v>
      </c>
    </row>
    <row r="3132" spans="1:9" x14ac:dyDescent="0.25">
      <c r="A3132">
        <v>3131</v>
      </c>
      <c r="B3132">
        <v>14</v>
      </c>
      <c r="C3132">
        <v>9</v>
      </c>
      <c r="D3132">
        <v>16</v>
      </c>
      <c r="E3132" t="s">
        <v>249</v>
      </c>
      <c r="F3132">
        <v>0</v>
      </c>
      <c r="G3132" s="1">
        <v>46013</v>
      </c>
      <c r="H3132">
        <v>315</v>
      </c>
      <c r="I3132">
        <v>11</v>
      </c>
    </row>
    <row r="3133" spans="1:9" x14ac:dyDescent="0.25">
      <c r="A3133">
        <v>3132</v>
      </c>
      <c r="B3133">
        <v>39</v>
      </c>
      <c r="C3133">
        <v>4</v>
      </c>
      <c r="D3133">
        <v>9</v>
      </c>
      <c r="E3133" t="s">
        <v>249</v>
      </c>
      <c r="F3133">
        <v>1</v>
      </c>
      <c r="G3133" s="1">
        <v>45602</v>
      </c>
      <c r="H3133">
        <v>400</v>
      </c>
      <c r="I3133">
        <v>25</v>
      </c>
    </row>
    <row r="3134" spans="1:9" x14ac:dyDescent="0.25">
      <c r="A3134">
        <v>3133</v>
      </c>
      <c r="B3134">
        <v>21</v>
      </c>
      <c r="C3134">
        <v>2</v>
      </c>
      <c r="D3134">
        <v>16</v>
      </c>
      <c r="E3134" t="s">
        <v>251</v>
      </c>
      <c r="F3134">
        <v>23</v>
      </c>
      <c r="G3134" s="1">
        <v>45594</v>
      </c>
      <c r="H3134">
        <v>1151</v>
      </c>
      <c r="I3134">
        <v>214</v>
      </c>
    </row>
    <row r="3135" spans="1:9" x14ac:dyDescent="0.25">
      <c r="A3135">
        <v>3134</v>
      </c>
      <c r="B3135">
        <v>2</v>
      </c>
      <c r="C3135">
        <v>9</v>
      </c>
      <c r="D3135">
        <v>9</v>
      </c>
      <c r="E3135" t="s">
        <v>251</v>
      </c>
      <c r="F3135">
        <v>9</v>
      </c>
      <c r="G3135" s="1">
        <v>45758</v>
      </c>
      <c r="H3135">
        <v>1543</v>
      </c>
      <c r="I3135">
        <v>161</v>
      </c>
    </row>
    <row r="3136" spans="1:9" x14ac:dyDescent="0.25">
      <c r="A3136">
        <v>3135</v>
      </c>
      <c r="B3136">
        <v>47</v>
      </c>
      <c r="C3136">
        <v>20</v>
      </c>
      <c r="D3136">
        <v>1</v>
      </c>
      <c r="E3136" t="s">
        <v>249</v>
      </c>
      <c r="F3136">
        <v>347</v>
      </c>
      <c r="G3136" s="1">
        <v>45141</v>
      </c>
      <c r="H3136">
        <v>3374</v>
      </c>
      <c r="I3136">
        <v>1056</v>
      </c>
    </row>
    <row r="3137" spans="1:9" x14ac:dyDescent="0.25">
      <c r="A3137">
        <v>3136</v>
      </c>
      <c r="B3137">
        <v>40</v>
      </c>
      <c r="C3137">
        <v>3</v>
      </c>
      <c r="D3137">
        <v>3</v>
      </c>
      <c r="E3137" t="s">
        <v>251</v>
      </c>
      <c r="F3137">
        <v>143</v>
      </c>
      <c r="G3137" s="1">
        <v>45059</v>
      </c>
      <c r="H3137">
        <v>1870</v>
      </c>
      <c r="I3137">
        <v>761</v>
      </c>
    </row>
    <row r="3138" spans="1:9" x14ac:dyDescent="0.25">
      <c r="A3138">
        <v>3137</v>
      </c>
      <c r="B3138">
        <v>44</v>
      </c>
      <c r="C3138">
        <v>18</v>
      </c>
      <c r="D3138">
        <v>12</v>
      </c>
      <c r="E3138" t="s">
        <v>250</v>
      </c>
      <c r="F3138">
        <v>17</v>
      </c>
      <c r="G3138" s="1">
        <v>45548</v>
      </c>
      <c r="H3138">
        <v>2279</v>
      </c>
      <c r="I3138">
        <v>412</v>
      </c>
    </row>
    <row r="3139" spans="1:9" x14ac:dyDescent="0.25">
      <c r="A3139">
        <v>3138</v>
      </c>
      <c r="B3139">
        <v>29</v>
      </c>
      <c r="C3139">
        <v>19</v>
      </c>
      <c r="D3139">
        <v>17</v>
      </c>
      <c r="E3139" t="s">
        <v>251</v>
      </c>
      <c r="F3139">
        <v>3</v>
      </c>
      <c r="G3139" s="1">
        <v>45758</v>
      </c>
      <c r="H3139">
        <v>1404</v>
      </c>
      <c r="I3139">
        <v>89</v>
      </c>
    </row>
    <row r="3140" spans="1:9" x14ac:dyDescent="0.25">
      <c r="A3140">
        <v>3139</v>
      </c>
      <c r="B3140">
        <v>50</v>
      </c>
      <c r="C3140">
        <v>16</v>
      </c>
      <c r="D3140">
        <v>13</v>
      </c>
      <c r="E3140" t="s">
        <v>252</v>
      </c>
      <c r="F3140">
        <v>0</v>
      </c>
      <c r="G3140" s="1">
        <v>45790</v>
      </c>
      <c r="H3140">
        <v>368</v>
      </c>
      <c r="I3140">
        <v>18</v>
      </c>
    </row>
    <row r="3141" spans="1:9" x14ac:dyDescent="0.25">
      <c r="A3141">
        <v>3140</v>
      </c>
      <c r="B3141">
        <v>27</v>
      </c>
      <c r="C3141">
        <v>4</v>
      </c>
      <c r="D3141">
        <v>4</v>
      </c>
      <c r="E3141" t="s">
        <v>250</v>
      </c>
      <c r="F3141">
        <v>78</v>
      </c>
      <c r="G3141" s="1">
        <v>45262</v>
      </c>
      <c r="H3141">
        <v>1160</v>
      </c>
      <c r="I3141">
        <v>249</v>
      </c>
    </row>
    <row r="3142" spans="1:9" x14ac:dyDescent="0.25">
      <c r="A3142">
        <v>3141</v>
      </c>
      <c r="B3142">
        <v>39</v>
      </c>
      <c r="C3142">
        <v>17</v>
      </c>
      <c r="D3142">
        <v>20</v>
      </c>
      <c r="E3142" t="s">
        <v>251</v>
      </c>
      <c r="F3142">
        <v>157</v>
      </c>
      <c r="G3142" s="1">
        <v>45404</v>
      </c>
      <c r="H3142">
        <v>2655</v>
      </c>
      <c r="I3142">
        <v>676</v>
      </c>
    </row>
    <row r="3143" spans="1:9" x14ac:dyDescent="0.25">
      <c r="A3143">
        <v>3142</v>
      </c>
      <c r="B3143">
        <v>8</v>
      </c>
      <c r="C3143">
        <v>20</v>
      </c>
      <c r="D3143">
        <v>20</v>
      </c>
      <c r="E3143" t="s">
        <v>249</v>
      </c>
      <c r="F3143">
        <v>12</v>
      </c>
      <c r="G3143" s="1">
        <v>45659</v>
      </c>
      <c r="H3143">
        <v>1554</v>
      </c>
      <c r="I3143">
        <v>90</v>
      </c>
    </row>
    <row r="3144" spans="1:9" x14ac:dyDescent="0.25">
      <c r="A3144">
        <v>3143</v>
      </c>
      <c r="B3144">
        <v>14</v>
      </c>
      <c r="C3144">
        <v>14</v>
      </c>
      <c r="D3144">
        <v>14</v>
      </c>
      <c r="E3144" t="s">
        <v>250</v>
      </c>
      <c r="F3144">
        <v>5</v>
      </c>
      <c r="G3144" s="1">
        <v>45114</v>
      </c>
      <c r="H3144">
        <v>174</v>
      </c>
      <c r="I3144">
        <v>64</v>
      </c>
    </row>
    <row r="3145" spans="1:9" x14ac:dyDescent="0.25">
      <c r="A3145">
        <v>3144</v>
      </c>
      <c r="B3145">
        <v>14</v>
      </c>
      <c r="C3145">
        <v>17</v>
      </c>
      <c r="D3145">
        <v>6</v>
      </c>
      <c r="E3145" t="s">
        <v>249</v>
      </c>
      <c r="F3145">
        <v>302</v>
      </c>
      <c r="G3145" s="1">
        <v>45218</v>
      </c>
      <c r="H3145">
        <v>4774</v>
      </c>
      <c r="I3145">
        <v>1083</v>
      </c>
    </row>
    <row r="3146" spans="1:9" x14ac:dyDescent="0.25">
      <c r="A3146">
        <v>3145</v>
      </c>
      <c r="B3146">
        <v>15</v>
      </c>
      <c r="C3146">
        <v>16</v>
      </c>
      <c r="D3146">
        <v>1</v>
      </c>
      <c r="E3146" t="s">
        <v>249</v>
      </c>
      <c r="F3146">
        <v>20</v>
      </c>
      <c r="G3146" s="1">
        <v>45621</v>
      </c>
      <c r="H3146">
        <v>1070</v>
      </c>
      <c r="I3146">
        <v>128</v>
      </c>
    </row>
    <row r="3147" spans="1:9" x14ac:dyDescent="0.25">
      <c r="A3147">
        <v>3146</v>
      </c>
      <c r="B3147">
        <v>19</v>
      </c>
      <c r="C3147">
        <v>14</v>
      </c>
      <c r="D3147">
        <v>4</v>
      </c>
      <c r="E3147" t="s">
        <v>249</v>
      </c>
      <c r="F3147">
        <v>122</v>
      </c>
      <c r="G3147" s="1">
        <v>45310</v>
      </c>
      <c r="H3147">
        <v>2558</v>
      </c>
      <c r="I3147">
        <v>823</v>
      </c>
    </row>
    <row r="3148" spans="1:9" x14ac:dyDescent="0.25">
      <c r="A3148">
        <v>3147</v>
      </c>
      <c r="B3148">
        <v>49</v>
      </c>
      <c r="C3148">
        <v>6</v>
      </c>
      <c r="D3148">
        <v>6</v>
      </c>
      <c r="E3148" t="s">
        <v>250</v>
      </c>
      <c r="F3148">
        <v>300</v>
      </c>
      <c r="G3148" s="1">
        <v>45100</v>
      </c>
      <c r="H3148">
        <v>6837</v>
      </c>
      <c r="I3148">
        <v>2251</v>
      </c>
    </row>
    <row r="3149" spans="1:9" x14ac:dyDescent="0.25">
      <c r="A3149">
        <v>3148</v>
      </c>
      <c r="B3149">
        <v>33</v>
      </c>
      <c r="C3149">
        <v>3</v>
      </c>
      <c r="D3149">
        <v>18</v>
      </c>
      <c r="E3149" t="s">
        <v>252</v>
      </c>
      <c r="F3149">
        <v>116</v>
      </c>
      <c r="G3149" s="1">
        <v>45246</v>
      </c>
      <c r="H3149">
        <v>4462</v>
      </c>
      <c r="I3149">
        <v>410</v>
      </c>
    </row>
    <row r="3150" spans="1:9" x14ac:dyDescent="0.25">
      <c r="A3150">
        <v>3149</v>
      </c>
      <c r="B3150">
        <v>18</v>
      </c>
      <c r="C3150">
        <v>15</v>
      </c>
      <c r="D3150">
        <v>20</v>
      </c>
      <c r="E3150" t="s">
        <v>251</v>
      </c>
      <c r="F3150">
        <v>67</v>
      </c>
      <c r="G3150" s="1">
        <v>44933</v>
      </c>
      <c r="H3150">
        <v>1110</v>
      </c>
      <c r="I3150">
        <v>164</v>
      </c>
    </row>
    <row r="3151" spans="1:9" x14ac:dyDescent="0.25">
      <c r="A3151">
        <v>3150</v>
      </c>
      <c r="B3151">
        <v>30</v>
      </c>
      <c r="C3151">
        <v>4</v>
      </c>
      <c r="D3151">
        <v>2</v>
      </c>
      <c r="E3151" t="s">
        <v>249</v>
      </c>
      <c r="F3151">
        <v>33</v>
      </c>
      <c r="G3151" s="1">
        <v>45269</v>
      </c>
      <c r="H3151">
        <v>1160</v>
      </c>
      <c r="I3151">
        <v>136</v>
      </c>
    </row>
    <row r="3152" spans="1:9" x14ac:dyDescent="0.25">
      <c r="A3152">
        <v>3151</v>
      </c>
      <c r="B3152">
        <v>24</v>
      </c>
      <c r="C3152">
        <v>2</v>
      </c>
      <c r="D3152">
        <v>1</v>
      </c>
      <c r="E3152" t="s">
        <v>252</v>
      </c>
      <c r="F3152">
        <v>134</v>
      </c>
      <c r="G3152" s="1">
        <v>45178</v>
      </c>
      <c r="H3152">
        <v>5139</v>
      </c>
      <c r="I3152">
        <v>450</v>
      </c>
    </row>
    <row r="3153" spans="1:9" x14ac:dyDescent="0.25">
      <c r="A3153">
        <v>3152</v>
      </c>
      <c r="B3153">
        <v>48</v>
      </c>
      <c r="C3153">
        <v>20</v>
      </c>
      <c r="D3153">
        <v>20</v>
      </c>
      <c r="E3153" t="s">
        <v>252</v>
      </c>
      <c r="F3153">
        <v>13</v>
      </c>
      <c r="G3153" s="1">
        <v>45567</v>
      </c>
      <c r="H3153">
        <v>449</v>
      </c>
      <c r="I3153">
        <v>67</v>
      </c>
    </row>
    <row r="3154" spans="1:9" x14ac:dyDescent="0.25">
      <c r="A3154">
        <v>3153</v>
      </c>
      <c r="B3154">
        <v>21</v>
      </c>
      <c r="C3154">
        <v>14</v>
      </c>
      <c r="D3154">
        <v>19</v>
      </c>
      <c r="E3154" t="s">
        <v>250</v>
      </c>
      <c r="F3154">
        <v>204</v>
      </c>
      <c r="G3154" s="1">
        <v>44936</v>
      </c>
      <c r="H3154">
        <v>3224</v>
      </c>
      <c r="I3154">
        <v>924</v>
      </c>
    </row>
    <row r="3155" spans="1:9" x14ac:dyDescent="0.25">
      <c r="A3155">
        <v>3154</v>
      </c>
      <c r="B3155">
        <v>26</v>
      </c>
      <c r="C3155">
        <v>1</v>
      </c>
      <c r="D3155">
        <v>9</v>
      </c>
      <c r="E3155" t="s">
        <v>250</v>
      </c>
      <c r="F3155">
        <v>17</v>
      </c>
      <c r="G3155" s="1">
        <v>45700</v>
      </c>
      <c r="H3155">
        <v>1556</v>
      </c>
      <c r="I3155">
        <v>134</v>
      </c>
    </row>
    <row r="3156" spans="1:9" x14ac:dyDescent="0.25">
      <c r="A3156">
        <v>3155</v>
      </c>
      <c r="B3156">
        <v>2</v>
      </c>
      <c r="C3156">
        <v>18</v>
      </c>
      <c r="D3156">
        <v>1</v>
      </c>
      <c r="E3156" t="s">
        <v>252</v>
      </c>
      <c r="F3156">
        <v>689</v>
      </c>
      <c r="G3156" s="1">
        <v>45117</v>
      </c>
      <c r="H3156">
        <v>6466</v>
      </c>
      <c r="I3156">
        <v>2501</v>
      </c>
    </row>
    <row r="3157" spans="1:9" x14ac:dyDescent="0.25">
      <c r="A3157">
        <v>3156</v>
      </c>
      <c r="B3157">
        <v>50</v>
      </c>
      <c r="C3157">
        <v>1</v>
      </c>
      <c r="D3157">
        <v>16</v>
      </c>
      <c r="E3157" t="s">
        <v>251</v>
      </c>
      <c r="F3157">
        <v>476</v>
      </c>
      <c r="G3157" s="1">
        <v>45285</v>
      </c>
      <c r="H3157">
        <v>6588</v>
      </c>
      <c r="I3157">
        <v>1755</v>
      </c>
    </row>
    <row r="3158" spans="1:9" x14ac:dyDescent="0.25">
      <c r="A3158">
        <v>3157</v>
      </c>
      <c r="B3158">
        <v>27</v>
      </c>
      <c r="C3158">
        <v>12</v>
      </c>
      <c r="D3158">
        <v>7</v>
      </c>
      <c r="E3158" t="s">
        <v>249</v>
      </c>
      <c r="F3158">
        <v>139</v>
      </c>
      <c r="G3158" s="1">
        <v>45323</v>
      </c>
      <c r="H3158">
        <v>4762</v>
      </c>
      <c r="I3158">
        <v>478</v>
      </c>
    </row>
    <row r="3159" spans="1:9" x14ac:dyDescent="0.25">
      <c r="A3159">
        <v>3158</v>
      </c>
      <c r="B3159">
        <v>25</v>
      </c>
      <c r="C3159">
        <v>8</v>
      </c>
      <c r="D3159">
        <v>5</v>
      </c>
      <c r="E3159" t="s">
        <v>252</v>
      </c>
      <c r="F3159">
        <v>0</v>
      </c>
      <c r="G3159" s="1">
        <v>46010</v>
      </c>
      <c r="H3159">
        <v>164</v>
      </c>
      <c r="I3159">
        <v>1</v>
      </c>
    </row>
    <row r="3160" spans="1:9" x14ac:dyDescent="0.25">
      <c r="A3160">
        <v>3159</v>
      </c>
      <c r="B3160">
        <v>20</v>
      </c>
      <c r="C3160">
        <v>7</v>
      </c>
      <c r="D3160">
        <v>16</v>
      </c>
      <c r="E3160" t="s">
        <v>251</v>
      </c>
      <c r="F3160">
        <v>1</v>
      </c>
      <c r="G3160" s="1">
        <v>45860</v>
      </c>
      <c r="H3160">
        <v>844</v>
      </c>
      <c r="I3160">
        <v>16</v>
      </c>
    </row>
    <row r="3161" spans="1:9" x14ac:dyDescent="0.25">
      <c r="A3161">
        <v>3160</v>
      </c>
      <c r="B3161">
        <v>13</v>
      </c>
      <c r="C3161">
        <v>18</v>
      </c>
      <c r="D3161">
        <v>2</v>
      </c>
      <c r="E3161" t="s">
        <v>249</v>
      </c>
      <c r="F3161">
        <v>143</v>
      </c>
      <c r="G3161" s="1">
        <v>45159</v>
      </c>
      <c r="H3161">
        <v>3971</v>
      </c>
      <c r="I3161">
        <v>949</v>
      </c>
    </row>
    <row r="3162" spans="1:9" x14ac:dyDescent="0.25">
      <c r="A3162">
        <v>3161</v>
      </c>
      <c r="B3162">
        <v>10</v>
      </c>
      <c r="C3162">
        <v>3</v>
      </c>
      <c r="D3162">
        <v>7</v>
      </c>
      <c r="E3162" t="s">
        <v>252</v>
      </c>
      <c r="F3162">
        <v>37</v>
      </c>
      <c r="G3162" s="1">
        <v>45586</v>
      </c>
      <c r="H3162">
        <v>3923</v>
      </c>
      <c r="I3162">
        <v>339</v>
      </c>
    </row>
    <row r="3163" spans="1:9" x14ac:dyDescent="0.25">
      <c r="A3163">
        <v>3162</v>
      </c>
      <c r="B3163">
        <v>18</v>
      </c>
      <c r="C3163">
        <v>8</v>
      </c>
      <c r="D3163">
        <v>9</v>
      </c>
      <c r="E3163" t="s">
        <v>249</v>
      </c>
      <c r="F3163">
        <v>4</v>
      </c>
      <c r="G3163" s="1">
        <v>44965</v>
      </c>
      <c r="H3163">
        <v>168</v>
      </c>
      <c r="I3163">
        <v>24</v>
      </c>
    </row>
    <row r="3164" spans="1:9" x14ac:dyDescent="0.25">
      <c r="A3164">
        <v>3163</v>
      </c>
      <c r="B3164">
        <v>3</v>
      </c>
      <c r="C3164">
        <v>10</v>
      </c>
      <c r="D3164">
        <v>5</v>
      </c>
      <c r="E3164" t="s">
        <v>249</v>
      </c>
      <c r="F3164">
        <v>6</v>
      </c>
      <c r="G3164" s="1">
        <v>45703</v>
      </c>
      <c r="H3164">
        <v>1474</v>
      </c>
      <c r="I3164">
        <v>65</v>
      </c>
    </row>
    <row r="3165" spans="1:9" x14ac:dyDescent="0.25">
      <c r="A3165">
        <v>3164</v>
      </c>
      <c r="B3165">
        <v>40</v>
      </c>
      <c r="C3165">
        <v>6</v>
      </c>
      <c r="D3165">
        <v>15</v>
      </c>
      <c r="E3165" t="s">
        <v>249</v>
      </c>
      <c r="F3165">
        <v>4</v>
      </c>
      <c r="G3165" s="1">
        <v>45783</v>
      </c>
      <c r="H3165">
        <v>1770</v>
      </c>
      <c r="I3165">
        <v>79</v>
      </c>
    </row>
    <row r="3166" spans="1:9" x14ac:dyDescent="0.25">
      <c r="A3166">
        <v>3165</v>
      </c>
      <c r="B3166">
        <v>34</v>
      </c>
      <c r="C3166">
        <v>8</v>
      </c>
      <c r="D3166">
        <v>11</v>
      </c>
      <c r="E3166" t="s">
        <v>252</v>
      </c>
      <c r="F3166">
        <v>144</v>
      </c>
      <c r="G3166" s="1">
        <v>45285</v>
      </c>
      <c r="H3166">
        <v>5959</v>
      </c>
      <c r="I3166">
        <v>478</v>
      </c>
    </row>
    <row r="3167" spans="1:9" x14ac:dyDescent="0.25">
      <c r="A3167">
        <v>3166</v>
      </c>
      <c r="B3167">
        <v>47</v>
      </c>
      <c r="C3167">
        <v>11</v>
      </c>
      <c r="D3167">
        <v>15</v>
      </c>
      <c r="E3167" t="s">
        <v>249</v>
      </c>
      <c r="F3167">
        <v>19</v>
      </c>
      <c r="G3167" s="1">
        <v>45230</v>
      </c>
      <c r="H3167">
        <v>1380</v>
      </c>
      <c r="I3167">
        <v>258</v>
      </c>
    </row>
    <row r="3168" spans="1:9" x14ac:dyDescent="0.25">
      <c r="A3168">
        <v>3167</v>
      </c>
      <c r="B3168">
        <v>47</v>
      </c>
      <c r="C3168">
        <v>17</v>
      </c>
      <c r="D3168">
        <v>7</v>
      </c>
      <c r="E3168" t="s">
        <v>249</v>
      </c>
      <c r="F3168">
        <v>88</v>
      </c>
      <c r="G3168" s="1">
        <v>45410</v>
      </c>
      <c r="H3168">
        <v>2711</v>
      </c>
      <c r="I3168">
        <v>674</v>
      </c>
    </row>
    <row r="3169" spans="1:9" x14ac:dyDescent="0.25">
      <c r="A3169">
        <v>3168</v>
      </c>
      <c r="B3169">
        <v>23</v>
      </c>
      <c r="C3169">
        <v>20</v>
      </c>
      <c r="D3169">
        <v>20</v>
      </c>
      <c r="E3169" t="s">
        <v>250</v>
      </c>
      <c r="F3169">
        <v>1</v>
      </c>
      <c r="G3169" s="1">
        <v>45888</v>
      </c>
      <c r="H3169">
        <v>941</v>
      </c>
      <c r="I3169">
        <v>42</v>
      </c>
    </row>
    <row r="3170" spans="1:9" x14ac:dyDescent="0.25">
      <c r="A3170">
        <v>3169</v>
      </c>
      <c r="B3170">
        <v>50</v>
      </c>
      <c r="C3170">
        <v>2</v>
      </c>
      <c r="D3170">
        <v>5</v>
      </c>
      <c r="E3170" t="s">
        <v>252</v>
      </c>
      <c r="F3170">
        <v>0</v>
      </c>
      <c r="G3170" s="1">
        <v>45942</v>
      </c>
      <c r="H3170">
        <v>375</v>
      </c>
      <c r="I3170">
        <v>8</v>
      </c>
    </row>
    <row r="3171" spans="1:9" x14ac:dyDescent="0.25">
      <c r="A3171">
        <v>3170</v>
      </c>
      <c r="B3171">
        <v>43</v>
      </c>
      <c r="C3171">
        <v>15</v>
      </c>
      <c r="D3171">
        <v>10</v>
      </c>
      <c r="E3171" t="s">
        <v>249</v>
      </c>
      <c r="F3171">
        <v>0</v>
      </c>
      <c r="G3171" s="1">
        <v>45797</v>
      </c>
      <c r="H3171">
        <v>302</v>
      </c>
      <c r="I3171">
        <v>17</v>
      </c>
    </row>
    <row r="3172" spans="1:9" x14ac:dyDescent="0.25">
      <c r="A3172">
        <v>3171</v>
      </c>
      <c r="B3172">
        <v>16</v>
      </c>
      <c r="C3172">
        <v>3</v>
      </c>
      <c r="D3172">
        <v>18</v>
      </c>
      <c r="E3172" t="s">
        <v>249</v>
      </c>
      <c r="F3172">
        <v>0</v>
      </c>
      <c r="G3172" s="1">
        <v>45905</v>
      </c>
      <c r="H3172">
        <v>226</v>
      </c>
      <c r="I3172">
        <v>10</v>
      </c>
    </row>
    <row r="3173" spans="1:9" x14ac:dyDescent="0.25">
      <c r="A3173">
        <v>3172</v>
      </c>
      <c r="B3173">
        <v>33</v>
      </c>
      <c r="C3173">
        <v>16</v>
      </c>
      <c r="D3173">
        <v>20</v>
      </c>
      <c r="E3173" t="s">
        <v>249</v>
      </c>
      <c r="F3173">
        <v>290</v>
      </c>
      <c r="G3173" s="1">
        <v>45158</v>
      </c>
      <c r="H3173">
        <v>6407</v>
      </c>
      <c r="I3173">
        <v>1448</v>
      </c>
    </row>
    <row r="3174" spans="1:9" x14ac:dyDescent="0.25">
      <c r="A3174">
        <v>3173</v>
      </c>
      <c r="B3174">
        <v>11</v>
      </c>
      <c r="C3174">
        <v>11</v>
      </c>
      <c r="D3174">
        <v>11</v>
      </c>
      <c r="E3174" t="s">
        <v>251</v>
      </c>
      <c r="F3174">
        <v>0</v>
      </c>
      <c r="G3174" s="1">
        <v>45920</v>
      </c>
      <c r="H3174">
        <v>111</v>
      </c>
      <c r="I3174">
        <v>1</v>
      </c>
    </row>
    <row r="3175" spans="1:9" x14ac:dyDescent="0.25">
      <c r="A3175">
        <v>3174</v>
      </c>
      <c r="B3175">
        <v>41</v>
      </c>
      <c r="C3175">
        <v>14</v>
      </c>
      <c r="D3175">
        <v>18</v>
      </c>
      <c r="E3175" t="s">
        <v>251</v>
      </c>
      <c r="F3175">
        <v>37</v>
      </c>
      <c r="G3175" s="1">
        <v>45686</v>
      </c>
      <c r="H3175">
        <v>2939</v>
      </c>
      <c r="I3175">
        <v>369</v>
      </c>
    </row>
    <row r="3176" spans="1:9" x14ac:dyDescent="0.25">
      <c r="A3176">
        <v>3175</v>
      </c>
      <c r="B3176">
        <v>42</v>
      </c>
      <c r="C3176">
        <v>9</v>
      </c>
      <c r="D3176">
        <v>12</v>
      </c>
      <c r="E3176" t="s">
        <v>250</v>
      </c>
      <c r="F3176">
        <v>66</v>
      </c>
      <c r="G3176" s="1">
        <v>45446</v>
      </c>
      <c r="H3176">
        <v>4311</v>
      </c>
      <c r="I3176">
        <v>807</v>
      </c>
    </row>
    <row r="3177" spans="1:9" x14ac:dyDescent="0.25">
      <c r="A3177">
        <v>3176</v>
      </c>
      <c r="B3177">
        <v>48</v>
      </c>
      <c r="C3177">
        <v>9</v>
      </c>
      <c r="D3177">
        <v>10</v>
      </c>
      <c r="E3177" t="s">
        <v>250</v>
      </c>
      <c r="F3177">
        <v>21</v>
      </c>
      <c r="G3177" s="1">
        <v>45475</v>
      </c>
      <c r="H3177">
        <v>2271</v>
      </c>
      <c r="I3177">
        <v>190</v>
      </c>
    </row>
    <row r="3178" spans="1:9" x14ac:dyDescent="0.25">
      <c r="A3178">
        <v>3177</v>
      </c>
      <c r="B3178">
        <v>37</v>
      </c>
      <c r="C3178">
        <v>13</v>
      </c>
      <c r="D3178">
        <v>1</v>
      </c>
      <c r="E3178" t="s">
        <v>249</v>
      </c>
      <c r="F3178">
        <v>0</v>
      </c>
      <c r="G3178" s="1">
        <v>46001</v>
      </c>
      <c r="H3178">
        <v>898</v>
      </c>
      <c r="I3178">
        <v>37</v>
      </c>
    </row>
    <row r="3179" spans="1:9" x14ac:dyDescent="0.25">
      <c r="A3179">
        <v>3178</v>
      </c>
      <c r="B3179">
        <v>49</v>
      </c>
      <c r="C3179">
        <v>3</v>
      </c>
      <c r="D3179">
        <v>12</v>
      </c>
      <c r="E3179" t="s">
        <v>250</v>
      </c>
      <c r="F3179">
        <v>2</v>
      </c>
      <c r="G3179" s="1">
        <v>45844</v>
      </c>
      <c r="H3179">
        <v>1294</v>
      </c>
      <c r="I3179">
        <v>63</v>
      </c>
    </row>
    <row r="3180" spans="1:9" x14ac:dyDescent="0.25">
      <c r="A3180">
        <v>3179</v>
      </c>
      <c r="B3180">
        <v>31</v>
      </c>
      <c r="C3180">
        <v>8</v>
      </c>
      <c r="D3180">
        <v>15</v>
      </c>
      <c r="E3180" t="s">
        <v>249</v>
      </c>
      <c r="F3180">
        <v>28</v>
      </c>
      <c r="G3180" s="1">
        <v>45474</v>
      </c>
      <c r="H3180">
        <v>4501</v>
      </c>
      <c r="I3180">
        <v>346</v>
      </c>
    </row>
    <row r="3181" spans="1:9" x14ac:dyDescent="0.25">
      <c r="A3181">
        <v>3180</v>
      </c>
      <c r="B3181">
        <v>9</v>
      </c>
      <c r="C3181">
        <v>9</v>
      </c>
      <c r="D3181">
        <v>9</v>
      </c>
      <c r="E3181" t="s">
        <v>250</v>
      </c>
      <c r="F3181">
        <v>0</v>
      </c>
      <c r="G3181" s="1">
        <v>45895</v>
      </c>
      <c r="H3181">
        <v>624</v>
      </c>
      <c r="I3181">
        <v>26</v>
      </c>
    </row>
    <row r="3182" spans="1:9" x14ac:dyDescent="0.25">
      <c r="A3182">
        <v>3181</v>
      </c>
      <c r="B3182">
        <v>36</v>
      </c>
      <c r="C3182">
        <v>9</v>
      </c>
      <c r="D3182">
        <v>7</v>
      </c>
      <c r="E3182" t="s">
        <v>252</v>
      </c>
      <c r="F3182">
        <v>22</v>
      </c>
      <c r="G3182" s="1">
        <v>45534</v>
      </c>
      <c r="H3182">
        <v>2332</v>
      </c>
      <c r="I3182">
        <v>106</v>
      </c>
    </row>
    <row r="3183" spans="1:9" x14ac:dyDescent="0.25">
      <c r="A3183">
        <v>3182</v>
      </c>
      <c r="B3183">
        <v>12</v>
      </c>
      <c r="C3183">
        <v>15</v>
      </c>
      <c r="D3183">
        <v>14</v>
      </c>
      <c r="E3183" t="s">
        <v>252</v>
      </c>
      <c r="F3183">
        <v>30</v>
      </c>
      <c r="G3183" s="1">
        <v>45458</v>
      </c>
      <c r="H3183">
        <v>2595</v>
      </c>
      <c r="I3183">
        <v>307</v>
      </c>
    </row>
    <row r="3184" spans="1:9" x14ac:dyDescent="0.25">
      <c r="A3184">
        <v>3183</v>
      </c>
      <c r="B3184">
        <v>22</v>
      </c>
      <c r="C3184">
        <v>6</v>
      </c>
      <c r="D3184">
        <v>16</v>
      </c>
      <c r="E3184" t="s">
        <v>251</v>
      </c>
      <c r="F3184">
        <v>1</v>
      </c>
      <c r="G3184" s="1">
        <v>45851</v>
      </c>
      <c r="H3184">
        <v>779</v>
      </c>
      <c r="I3184">
        <v>26</v>
      </c>
    </row>
    <row r="3185" spans="1:9" x14ac:dyDescent="0.25">
      <c r="A3185">
        <v>3184</v>
      </c>
      <c r="B3185">
        <v>10</v>
      </c>
      <c r="C3185">
        <v>5</v>
      </c>
      <c r="D3185">
        <v>9</v>
      </c>
      <c r="E3185" t="s">
        <v>250</v>
      </c>
      <c r="F3185">
        <v>84</v>
      </c>
      <c r="G3185" s="1">
        <v>45452</v>
      </c>
      <c r="H3185">
        <v>3278</v>
      </c>
      <c r="I3185">
        <v>796</v>
      </c>
    </row>
    <row r="3186" spans="1:9" x14ac:dyDescent="0.25">
      <c r="A3186">
        <v>3185</v>
      </c>
      <c r="B3186">
        <v>5</v>
      </c>
      <c r="C3186">
        <v>15</v>
      </c>
      <c r="D3186">
        <v>11</v>
      </c>
      <c r="E3186" t="s">
        <v>250</v>
      </c>
      <c r="F3186">
        <v>5</v>
      </c>
      <c r="G3186" s="1">
        <v>45704</v>
      </c>
      <c r="H3186">
        <v>449</v>
      </c>
      <c r="I3186">
        <v>43</v>
      </c>
    </row>
    <row r="3187" spans="1:9" x14ac:dyDescent="0.25">
      <c r="A3187">
        <v>3186</v>
      </c>
      <c r="B3187">
        <v>9</v>
      </c>
      <c r="C3187">
        <v>10</v>
      </c>
      <c r="D3187">
        <v>15</v>
      </c>
      <c r="E3187" t="s">
        <v>250</v>
      </c>
      <c r="F3187">
        <v>23</v>
      </c>
      <c r="G3187" s="1">
        <v>45395</v>
      </c>
      <c r="H3187">
        <v>2652</v>
      </c>
      <c r="I3187">
        <v>334</v>
      </c>
    </row>
    <row r="3188" spans="1:9" x14ac:dyDescent="0.25">
      <c r="A3188">
        <v>3187</v>
      </c>
      <c r="B3188">
        <v>46</v>
      </c>
      <c r="C3188">
        <v>14</v>
      </c>
      <c r="D3188">
        <v>1</v>
      </c>
      <c r="E3188" t="s">
        <v>250</v>
      </c>
      <c r="F3188">
        <v>28</v>
      </c>
      <c r="G3188" s="1">
        <v>45370</v>
      </c>
      <c r="H3188">
        <v>2212</v>
      </c>
      <c r="I3188">
        <v>234</v>
      </c>
    </row>
    <row r="3189" spans="1:9" x14ac:dyDescent="0.25">
      <c r="A3189">
        <v>3188</v>
      </c>
      <c r="B3189">
        <v>8</v>
      </c>
      <c r="C3189">
        <v>1</v>
      </c>
      <c r="D3189">
        <v>8</v>
      </c>
      <c r="E3189" t="s">
        <v>249</v>
      </c>
      <c r="F3189">
        <v>1</v>
      </c>
      <c r="G3189" s="1">
        <v>45811</v>
      </c>
      <c r="H3189">
        <v>234</v>
      </c>
      <c r="I3189">
        <v>18</v>
      </c>
    </row>
    <row r="3190" spans="1:9" x14ac:dyDescent="0.25">
      <c r="A3190">
        <v>3189</v>
      </c>
      <c r="B3190">
        <v>28</v>
      </c>
      <c r="C3190">
        <v>4</v>
      </c>
      <c r="D3190">
        <v>17</v>
      </c>
      <c r="E3190" t="s">
        <v>251</v>
      </c>
      <c r="F3190">
        <v>2</v>
      </c>
      <c r="G3190" s="1">
        <v>45778</v>
      </c>
      <c r="H3190">
        <v>1694</v>
      </c>
      <c r="I3190">
        <v>76</v>
      </c>
    </row>
    <row r="3191" spans="1:9" x14ac:dyDescent="0.25">
      <c r="A3191">
        <v>3190</v>
      </c>
      <c r="B3191">
        <v>3</v>
      </c>
      <c r="C3191">
        <v>9</v>
      </c>
      <c r="D3191">
        <v>19</v>
      </c>
      <c r="E3191" t="s">
        <v>251</v>
      </c>
      <c r="F3191">
        <v>5</v>
      </c>
      <c r="G3191" s="1">
        <v>45099</v>
      </c>
      <c r="H3191">
        <v>471</v>
      </c>
      <c r="I3191">
        <v>54</v>
      </c>
    </row>
    <row r="3192" spans="1:9" x14ac:dyDescent="0.25">
      <c r="A3192">
        <v>3191</v>
      </c>
      <c r="B3192">
        <v>27</v>
      </c>
      <c r="C3192">
        <v>19</v>
      </c>
      <c r="D3192">
        <v>19</v>
      </c>
      <c r="E3192" t="s">
        <v>249</v>
      </c>
      <c r="F3192">
        <v>517</v>
      </c>
      <c r="G3192" s="1">
        <v>45095</v>
      </c>
      <c r="H3192">
        <v>4667</v>
      </c>
      <c r="I3192">
        <v>1554</v>
      </c>
    </row>
    <row r="3193" spans="1:9" x14ac:dyDescent="0.25">
      <c r="A3193">
        <v>3192</v>
      </c>
      <c r="B3193">
        <v>20</v>
      </c>
      <c r="C3193">
        <v>14</v>
      </c>
      <c r="D3193">
        <v>12</v>
      </c>
      <c r="E3193" t="s">
        <v>252</v>
      </c>
      <c r="F3193">
        <v>24</v>
      </c>
      <c r="G3193" s="1">
        <v>45605</v>
      </c>
      <c r="H3193">
        <v>2137</v>
      </c>
      <c r="I3193">
        <v>365</v>
      </c>
    </row>
    <row r="3194" spans="1:9" x14ac:dyDescent="0.25">
      <c r="A3194">
        <v>3193</v>
      </c>
      <c r="B3194">
        <v>49</v>
      </c>
      <c r="C3194">
        <v>4</v>
      </c>
      <c r="D3194">
        <v>3</v>
      </c>
      <c r="E3194" t="s">
        <v>250</v>
      </c>
      <c r="F3194">
        <v>13</v>
      </c>
      <c r="G3194" s="1">
        <v>45739</v>
      </c>
      <c r="H3194">
        <v>1965</v>
      </c>
      <c r="I3194">
        <v>119</v>
      </c>
    </row>
    <row r="3195" spans="1:9" x14ac:dyDescent="0.25">
      <c r="A3195">
        <v>3194</v>
      </c>
      <c r="B3195">
        <v>13</v>
      </c>
      <c r="C3195">
        <v>15</v>
      </c>
      <c r="D3195">
        <v>20</v>
      </c>
      <c r="E3195" t="s">
        <v>251</v>
      </c>
      <c r="F3195">
        <v>73</v>
      </c>
      <c r="G3195" s="1">
        <v>45193</v>
      </c>
      <c r="H3195">
        <v>2105</v>
      </c>
      <c r="I3195">
        <v>507</v>
      </c>
    </row>
    <row r="3196" spans="1:9" x14ac:dyDescent="0.25">
      <c r="A3196">
        <v>3195</v>
      </c>
      <c r="B3196">
        <v>28</v>
      </c>
      <c r="C3196">
        <v>10</v>
      </c>
      <c r="D3196">
        <v>15</v>
      </c>
      <c r="E3196" t="s">
        <v>252</v>
      </c>
      <c r="F3196">
        <v>5</v>
      </c>
      <c r="G3196" s="1">
        <v>45662</v>
      </c>
      <c r="H3196">
        <v>1126</v>
      </c>
      <c r="I3196">
        <v>111</v>
      </c>
    </row>
    <row r="3197" spans="1:9" x14ac:dyDescent="0.25">
      <c r="A3197">
        <v>3196</v>
      </c>
      <c r="B3197">
        <v>5</v>
      </c>
      <c r="C3197">
        <v>15</v>
      </c>
      <c r="D3197">
        <v>18</v>
      </c>
      <c r="E3197" t="s">
        <v>251</v>
      </c>
      <c r="F3197">
        <v>1</v>
      </c>
      <c r="G3197" s="1">
        <v>46021</v>
      </c>
      <c r="H3197">
        <v>979</v>
      </c>
      <c r="I3197">
        <v>22</v>
      </c>
    </row>
    <row r="3198" spans="1:9" x14ac:dyDescent="0.25">
      <c r="A3198">
        <v>3197</v>
      </c>
      <c r="B3198">
        <v>2</v>
      </c>
      <c r="C3198">
        <v>8</v>
      </c>
      <c r="D3198">
        <v>5</v>
      </c>
      <c r="E3198" t="s">
        <v>251</v>
      </c>
      <c r="F3198">
        <v>17</v>
      </c>
      <c r="G3198" s="1">
        <v>45673</v>
      </c>
      <c r="H3198">
        <v>1082</v>
      </c>
      <c r="I3198">
        <v>156</v>
      </c>
    </row>
    <row r="3199" spans="1:9" x14ac:dyDescent="0.25">
      <c r="A3199">
        <v>3198</v>
      </c>
      <c r="B3199">
        <v>14</v>
      </c>
      <c r="C3199">
        <v>14</v>
      </c>
      <c r="D3199">
        <v>2</v>
      </c>
      <c r="E3199" t="s">
        <v>249</v>
      </c>
      <c r="F3199">
        <v>0</v>
      </c>
      <c r="G3199" s="1">
        <v>45979</v>
      </c>
      <c r="H3199">
        <v>56</v>
      </c>
      <c r="I3199">
        <v>0</v>
      </c>
    </row>
    <row r="3200" spans="1:9" x14ac:dyDescent="0.25">
      <c r="A3200">
        <v>3199</v>
      </c>
      <c r="B3200">
        <v>26</v>
      </c>
      <c r="C3200">
        <v>19</v>
      </c>
      <c r="D3200">
        <v>18</v>
      </c>
      <c r="E3200" t="s">
        <v>249</v>
      </c>
      <c r="F3200">
        <v>244</v>
      </c>
      <c r="G3200" s="1">
        <v>45056</v>
      </c>
      <c r="H3200">
        <v>2815</v>
      </c>
      <c r="I3200">
        <v>917</v>
      </c>
    </row>
    <row r="3201" spans="1:9" x14ac:dyDescent="0.25">
      <c r="A3201">
        <v>3200</v>
      </c>
      <c r="B3201">
        <v>19</v>
      </c>
      <c r="C3201">
        <v>10</v>
      </c>
      <c r="D3201">
        <v>18</v>
      </c>
      <c r="E3201" t="s">
        <v>250</v>
      </c>
      <c r="F3201">
        <v>16</v>
      </c>
      <c r="G3201" s="1">
        <v>45606</v>
      </c>
      <c r="H3201">
        <v>1318</v>
      </c>
      <c r="I3201">
        <v>169</v>
      </c>
    </row>
    <row r="3202" spans="1:9" x14ac:dyDescent="0.25">
      <c r="A3202">
        <v>3201</v>
      </c>
      <c r="B3202">
        <v>11</v>
      </c>
      <c r="C3202">
        <v>9</v>
      </c>
      <c r="D3202">
        <v>13</v>
      </c>
      <c r="E3202" t="s">
        <v>250</v>
      </c>
      <c r="F3202">
        <v>241</v>
      </c>
      <c r="G3202" s="1">
        <v>45174</v>
      </c>
      <c r="H3202">
        <v>6135</v>
      </c>
      <c r="I3202">
        <v>1971</v>
      </c>
    </row>
    <row r="3203" spans="1:9" x14ac:dyDescent="0.25">
      <c r="A3203">
        <v>3202</v>
      </c>
      <c r="B3203">
        <v>33</v>
      </c>
      <c r="C3203">
        <v>6</v>
      </c>
      <c r="D3203">
        <v>12</v>
      </c>
      <c r="E3203" t="s">
        <v>250</v>
      </c>
      <c r="F3203">
        <v>114</v>
      </c>
      <c r="G3203" s="1">
        <v>45022</v>
      </c>
      <c r="H3203">
        <v>2930</v>
      </c>
      <c r="I3203">
        <v>395</v>
      </c>
    </row>
    <row r="3204" spans="1:9" x14ac:dyDescent="0.25">
      <c r="A3204">
        <v>3203</v>
      </c>
      <c r="B3204">
        <v>47</v>
      </c>
      <c r="C3204">
        <v>19</v>
      </c>
      <c r="D3204">
        <v>11</v>
      </c>
      <c r="E3204" t="s">
        <v>250</v>
      </c>
      <c r="F3204">
        <v>0</v>
      </c>
      <c r="G3204" s="1">
        <v>45963</v>
      </c>
      <c r="H3204">
        <v>453</v>
      </c>
      <c r="I3204">
        <v>4</v>
      </c>
    </row>
    <row r="3205" spans="1:9" x14ac:dyDescent="0.25">
      <c r="A3205">
        <v>3204</v>
      </c>
      <c r="B3205">
        <v>29</v>
      </c>
      <c r="C3205">
        <v>11</v>
      </c>
      <c r="D3205">
        <v>13</v>
      </c>
      <c r="E3205" t="s">
        <v>250</v>
      </c>
      <c r="F3205">
        <v>0</v>
      </c>
      <c r="G3205" s="1">
        <v>45980</v>
      </c>
      <c r="H3205">
        <v>137</v>
      </c>
      <c r="I3205">
        <v>3</v>
      </c>
    </row>
    <row r="3206" spans="1:9" x14ac:dyDescent="0.25">
      <c r="A3206">
        <v>3205</v>
      </c>
      <c r="B3206">
        <v>34</v>
      </c>
      <c r="C3206">
        <v>7</v>
      </c>
      <c r="D3206">
        <v>7</v>
      </c>
      <c r="E3206" t="s">
        <v>252</v>
      </c>
      <c r="F3206">
        <v>119</v>
      </c>
      <c r="G3206" s="1">
        <v>44989</v>
      </c>
      <c r="H3206">
        <v>1165</v>
      </c>
      <c r="I3206">
        <v>453</v>
      </c>
    </row>
    <row r="3207" spans="1:9" x14ac:dyDescent="0.25">
      <c r="A3207">
        <v>3206</v>
      </c>
      <c r="B3207">
        <v>43</v>
      </c>
      <c r="C3207">
        <v>5</v>
      </c>
      <c r="D3207">
        <v>17</v>
      </c>
      <c r="E3207" t="s">
        <v>250</v>
      </c>
      <c r="F3207">
        <v>5</v>
      </c>
      <c r="G3207" s="1">
        <v>45786</v>
      </c>
      <c r="H3207">
        <v>651</v>
      </c>
      <c r="I3207">
        <v>69</v>
      </c>
    </row>
    <row r="3208" spans="1:9" x14ac:dyDescent="0.25">
      <c r="A3208">
        <v>3207</v>
      </c>
      <c r="B3208">
        <v>47</v>
      </c>
      <c r="C3208">
        <v>19</v>
      </c>
      <c r="D3208">
        <v>15</v>
      </c>
      <c r="E3208" t="s">
        <v>250</v>
      </c>
      <c r="F3208">
        <v>648</v>
      </c>
      <c r="G3208" s="1">
        <v>44927</v>
      </c>
      <c r="H3208">
        <v>8791</v>
      </c>
      <c r="I3208">
        <v>3105</v>
      </c>
    </row>
    <row r="3209" spans="1:9" x14ac:dyDescent="0.25">
      <c r="A3209">
        <v>3208</v>
      </c>
      <c r="B3209">
        <v>8</v>
      </c>
      <c r="C3209">
        <v>10</v>
      </c>
      <c r="D3209">
        <v>11</v>
      </c>
      <c r="E3209" t="s">
        <v>250</v>
      </c>
      <c r="F3209">
        <v>207</v>
      </c>
      <c r="G3209" s="1">
        <v>45165</v>
      </c>
      <c r="H3209">
        <v>3967</v>
      </c>
      <c r="I3209">
        <v>1411</v>
      </c>
    </row>
    <row r="3210" spans="1:9" x14ac:dyDescent="0.25">
      <c r="A3210">
        <v>3209</v>
      </c>
      <c r="B3210">
        <v>12</v>
      </c>
      <c r="C3210">
        <v>13</v>
      </c>
      <c r="D3210">
        <v>19</v>
      </c>
      <c r="E3210" t="s">
        <v>250</v>
      </c>
      <c r="F3210">
        <v>0</v>
      </c>
      <c r="G3210" s="1">
        <v>46007</v>
      </c>
      <c r="H3210">
        <v>782</v>
      </c>
      <c r="I3210">
        <v>17</v>
      </c>
    </row>
    <row r="3211" spans="1:9" x14ac:dyDescent="0.25">
      <c r="A3211">
        <v>3210</v>
      </c>
      <c r="B3211">
        <v>32</v>
      </c>
      <c r="C3211">
        <v>18</v>
      </c>
      <c r="D3211">
        <v>4</v>
      </c>
      <c r="E3211" t="s">
        <v>250</v>
      </c>
      <c r="F3211">
        <v>348</v>
      </c>
      <c r="G3211" s="1">
        <v>45057</v>
      </c>
      <c r="H3211">
        <v>4504</v>
      </c>
      <c r="I3211">
        <v>1505</v>
      </c>
    </row>
    <row r="3212" spans="1:9" x14ac:dyDescent="0.25">
      <c r="A3212">
        <v>3211</v>
      </c>
      <c r="B3212">
        <v>2</v>
      </c>
      <c r="C3212">
        <v>7</v>
      </c>
      <c r="D3212">
        <v>10</v>
      </c>
      <c r="E3212" t="s">
        <v>252</v>
      </c>
      <c r="F3212">
        <v>0</v>
      </c>
      <c r="G3212" s="1">
        <v>45916</v>
      </c>
      <c r="H3212">
        <v>410</v>
      </c>
      <c r="I3212">
        <v>4</v>
      </c>
    </row>
    <row r="3213" spans="1:9" x14ac:dyDescent="0.25">
      <c r="A3213">
        <v>3212</v>
      </c>
      <c r="B3213">
        <v>27</v>
      </c>
      <c r="C3213">
        <v>3</v>
      </c>
      <c r="D3213">
        <v>6</v>
      </c>
      <c r="E3213" t="s">
        <v>249</v>
      </c>
      <c r="F3213">
        <v>20</v>
      </c>
      <c r="G3213" s="1">
        <v>45361</v>
      </c>
      <c r="H3213">
        <v>831</v>
      </c>
      <c r="I3213">
        <v>239</v>
      </c>
    </row>
    <row r="3214" spans="1:9" x14ac:dyDescent="0.25">
      <c r="A3214">
        <v>3213</v>
      </c>
      <c r="B3214">
        <v>27</v>
      </c>
      <c r="C3214">
        <v>20</v>
      </c>
      <c r="D3214">
        <v>3</v>
      </c>
      <c r="E3214" t="s">
        <v>252</v>
      </c>
      <c r="F3214">
        <v>12</v>
      </c>
      <c r="G3214" s="1">
        <v>45313</v>
      </c>
      <c r="H3214">
        <v>1179</v>
      </c>
      <c r="I3214">
        <v>182</v>
      </c>
    </row>
    <row r="3215" spans="1:9" x14ac:dyDescent="0.25">
      <c r="A3215">
        <v>3214</v>
      </c>
      <c r="B3215">
        <v>49</v>
      </c>
      <c r="C3215">
        <v>17</v>
      </c>
      <c r="D3215">
        <v>4</v>
      </c>
      <c r="E3215" t="s">
        <v>252</v>
      </c>
      <c r="F3215">
        <v>105</v>
      </c>
      <c r="G3215" s="1">
        <v>45035</v>
      </c>
      <c r="H3215">
        <v>1169</v>
      </c>
      <c r="I3215">
        <v>323</v>
      </c>
    </row>
    <row r="3216" spans="1:9" x14ac:dyDescent="0.25">
      <c r="A3216">
        <v>3215</v>
      </c>
      <c r="B3216">
        <v>19</v>
      </c>
      <c r="C3216">
        <v>3</v>
      </c>
      <c r="D3216">
        <v>7</v>
      </c>
      <c r="E3216" t="s">
        <v>250</v>
      </c>
      <c r="F3216">
        <v>3</v>
      </c>
      <c r="G3216" s="1">
        <v>45866</v>
      </c>
      <c r="H3216">
        <v>1198</v>
      </c>
      <c r="I3216">
        <v>80</v>
      </c>
    </row>
    <row r="3217" spans="1:9" x14ac:dyDescent="0.25">
      <c r="A3217">
        <v>3216</v>
      </c>
      <c r="B3217">
        <v>21</v>
      </c>
      <c r="C3217">
        <v>15</v>
      </c>
      <c r="D3217">
        <v>2</v>
      </c>
      <c r="E3217" t="s">
        <v>250</v>
      </c>
      <c r="F3217">
        <v>56</v>
      </c>
      <c r="G3217" s="1">
        <v>45340</v>
      </c>
      <c r="H3217">
        <v>2754</v>
      </c>
      <c r="I3217">
        <v>220</v>
      </c>
    </row>
    <row r="3218" spans="1:9" x14ac:dyDescent="0.25">
      <c r="A3218">
        <v>3217</v>
      </c>
      <c r="B3218">
        <v>1</v>
      </c>
      <c r="C3218">
        <v>12</v>
      </c>
      <c r="D3218">
        <v>14</v>
      </c>
      <c r="E3218" t="s">
        <v>250</v>
      </c>
      <c r="F3218">
        <v>659</v>
      </c>
      <c r="G3218" s="1">
        <v>45225</v>
      </c>
      <c r="H3218">
        <v>5887</v>
      </c>
      <c r="I3218">
        <v>2106</v>
      </c>
    </row>
    <row r="3219" spans="1:9" x14ac:dyDescent="0.25">
      <c r="A3219">
        <v>3218</v>
      </c>
      <c r="B3219">
        <v>46</v>
      </c>
      <c r="C3219">
        <v>3</v>
      </c>
      <c r="D3219">
        <v>19</v>
      </c>
      <c r="E3219" t="s">
        <v>249</v>
      </c>
      <c r="F3219">
        <v>4</v>
      </c>
      <c r="G3219" s="1">
        <v>45707</v>
      </c>
      <c r="H3219">
        <v>403</v>
      </c>
      <c r="I3219">
        <v>52</v>
      </c>
    </row>
    <row r="3220" spans="1:9" x14ac:dyDescent="0.25">
      <c r="A3220">
        <v>3219</v>
      </c>
      <c r="B3220">
        <v>12</v>
      </c>
      <c r="C3220">
        <v>11</v>
      </c>
      <c r="D3220">
        <v>20</v>
      </c>
      <c r="E3220" t="s">
        <v>250</v>
      </c>
      <c r="F3220">
        <v>252</v>
      </c>
      <c r="G3220" s="1">
        <v>45395</v>
      </c>
      <c r="H3220">
        <v>4476</v>
      </c>
      <c r="I3220">
        <v>1178</v>
      </c>
    </row>
    <row r="3221" spans="1:9" x14ac:dyDescent="0.25">
      <c r="A3221">
        <v>3220</v>
      </c>
      <c r="B3221">
        <v>40</v>
      </c>
      <c r="C3221">
        <v>14</v>
      </c>
      <c r="D3221">
        <v>17</v>
      </c>
      <c r="E3221" t="s">
        <v>250</v>
      </c>
      <c r="F3221">
        <v>89</v>
      </c>
      <c r="G3221" s="1">
        <v>45018</v>
      </c>
      <c r="H3221">
        <v>1139</v>
      </c>
      <c r="I3221">
        <v>248</v>
      </c>
    </row>
    <row r="3222" spans="1:9" x14ac:dyDescent="0.25">
      <c r="A3222">
        <v>3221</v>
      </c>
      <c r="B3222">
        <v>17</v>
      </c>
      <c r="C3222">
        <v>15</v>
      </c>
      <c r="D3222">
        <v>6</v>
      </c>
      <c r="E3222" t="s">
        <v>252</v>
      </c>
      <c r="F3222">
        <v>2</v>
      </c>
      <c r="G3222" s="1">
        <v>45879</v>
      </c>
      <c r="H3222">
        <v>1275</v>
      </c>
      <c r="I3222">
        <v>74</v>
      </c>
    </row>
    <row r="3223" spans="1:9" x14ac:dyDescent="0.25">
      <c r="A3223">
        <v>3222</v>
      </c>
      <c r="B3223">
        <v>45</v>
      </c>
      <c r="C3223">
        <v>14</v>
      </c>
      <c r="D3223">
        <v>8</v>
      </c>
      <c r="E3223" t="s">
        <v>249</v>
      </c>
      <c r="F3223">
        <v>16</v>
      </c>
      <c r="G3223" s="1">
        <v>45522</v>
      </c>
      <c r="H3223">
        <v>1179</v>
      </c>
      <c r="I3223">
        <v>107</v>
      </c>
    </row>
    <row r="3224" spans="1:9" x14ac:dyDescent="0.25">
      <c r="A3224">
        <v>3223</v>
      </c>
      <c r="B3224">
        <v>48</v>
      </c>
      <c r="C3224">
        <v>19</v>
      </c>
      <c r="D3224">
        <v>19</v>
      </c>
      <c r="E3224" t="s">
        <v>250</v>
      </c>
      <c r="F3224">
        <v>1</v>
      </c>
      <c r="G3224" s="1">
        <v>45881</v>
      </c>
      <c r="H3224">
        <v>1172</v>
      </c>
      <c r="I3224">
        <v>25</v>
      </c>
    </row>
    <row r="3225" spans="1:9" x14ac:dyDescent="0.25">
      <c r="A3225">
        <v>3224</v>
      </c>
      <c r="B3225">
        <v>41</v>
      </c>
      <c r="C3225">
        <v>8</v>
      </c>
      <c r="D3225">
        <v>13</v>
      </c>
      <c r="E3225" t="s">
        <v>251</v>
      </c>
      <c r="F3225">
        <v>1420</v>
      </c>
      <c r="G3225" s="1">
        <v>45033</v>
      </c>
      <c r="H3225">
        <v>8257</v>
      </c>
      <c r="I3225">
        <v>3628</v>
      </c>
    </row>
    <row r="3226" spans="1:9" x14ac:dyDescent="0.25">
      <c r="A3226">
        <v>3225</v>
      </c>
      <c r="B3226">
        <v>30</v>
      </c>
      <c r="C3226">
        <v>1</v>
      </c>
      <c r="D3226">
        <v>10</v>
      </c>
      <c r="E3226" t="s">
        <v>249</v>
      </c>
      <c r="F3226">
        <v>0</v>
      </c>
      <c r="G3226" s="1">
        <v>46018</v>
      </c>
      <c r="H3226">
        <v>900</v>
      </c>
      <c r="I3226">
        <v>41</v>
      </c>
    </row>
    <row r="3227" spans="1:9" x14ac:dyDescent="0.25">
      <c r="A3227">
        <v>3226</v>
      </c>
      <c r="B3227">
        <v>22</v>
      </c>
      <c r="C3227">
        <v>6</v>
      </c>
      <c r="D3227">
        <v>9</v>
      </c>
      <c r="E3227" t="s">
        <v>250</v>
      </c>
      <c r="F3227">
        <v>49</v>
      </c>
      <c r="G3227" s="1">
        <v>45440</v>
      </c>
      <c r="H3227">
        <v>1468</v>
      </c>
      <c r="I3227">
        <v>221</v>
      </c>
    </row>
    <row r="3228" spans="1:9" x14ac:dyDescent="0.25">
      <c r="A3228">
        <v>3227</v>
      </c>
      <c r="B3228">
        <v>36</v>
      </c>
      <c r="C3228">
        <v>20</v>
      </c>
      <c r="D3228">
        <v>8</v>
      </c>
      <c r="E3228" t="s">
        <v>252</v>
      </c>
      <c r="F3228">
        <v>65</v>
      </c>
      <c r="G3228" s="1">
        <v>45378</v>
      </c>
      <c r="H3228">
        <v>1810</v>
      </c>
      <c r="I3228">
        <v>312</v>
      </c>
    </row>
    <row r="3229" spans="1:9" x14ac:dyDescent="0.25">
      <c r="A3229">
        <v>3228</v>
      </c>
      <c r="B3229">
        <v>31</v>
      </c>
      <c r="C3229">
        <v>20</v>
      </c>
      <c r="D3229">
        <v>3</v>
      </c>
      <c r="E3229" t="s">
        <v>250</v>
      </c>
      <c r="F3229">
        <v>163</v>
      </c>
      <c r="G3229" s="1">
        <v>45181</v>
      </c>
      <c r="H3229">
        <v>2797</v>
      </c>
      <c r="I3229">
        <v>577</v>
      </c>
    </row>
    <row r="3230" spans="1:9" x14ac:dyDescent="0.25">
      <c r="A3230">
        <v>3229</v>
      </c>
      <c r="B3230">
        <v>42</v>
      </c>
      <c r="C3230">
        <v>12</v>
      </c>
      <c r="D3230">
        <v>16</v>
      </c>
      <c r="E3230" t="s">
        <v>252</v>
      </c>
      <c r="F3230">
        <v>83</v>
      </c>
      <c r="G3230" s="1">
        <v>45569</v>
      </c>
      <c r="H3230">
        <v>3920</v>
      </c>
      <c r="I3230">
        <v>576</v>
      </c>
    </row>
    <row r="3231" spans="1:9" x14ac:dyDescent="0.25">
      <c r="A3231">
        <v>3230</v>
      </c>
      <c r="B3231">
        <v>37</v>
      </c>
      <c r="C3231">
        <v>4</v>
      </c>
      <c r="D3231">
        <v>4</v>
      </c>
      <c r="E3231" t="s">
        <v>249</v>
      </c>
      <c r="F3231">
        <v>4</v>
      </c>
      <c r="G3231" s="1">
        <v>45765</v>
      </c>
      <c r="H3231">
        <v>513</v>
      </c>
      <c r="I3231">
        <v>48</v>
      </c>
    </row>
    <row r="3232" spans="1:9" x14ac:dyDescent="0.25">
      <c r="A3232">
        <v>3231</v>
      </c>
      <c r="B3232">
        <v>2</v>
      </c>
      <c r="C3232">
        <v>11</v>
      </c>
      <c r="D3232">
        <v>6</v>
      </c>
      <c r="E3232" t="s">
        <v>252</v>
      </c>
      <c r="F3232">
        <v>49</v>
      </c>
      <c r="G3232" s="1">
        <v>45484</v>
      </c>
      <c r="H3232">
        <v>3240</v>
      </c>
      <c r="I3232">
        <v>218</v>
      </c>
    </row>
    <row r="3233" spans="1:9" x14ac:dyDescent="0.25">
      <c r="A3233">
        <v>3232</v>
      </c>
      <c r="B3233">
        <v>45</v>
      </c>
      <c r="C3233">
        <v>18</v>
      </c>
      <c r="D3233">
        <v>16</v>
      </c>
      <c r="E3233" t="s">
        <v>250</v>
      </c>
      <c r="F3233">
        <v>1</v>
      </c>
      <c r="G3233" s="1">
        <v>45732</v>
      </c>
      <c r="H3233">
        <v>478</v>
      </c>
      <c r="I3233">
        <v>39</v>
      </c>
    </row>
    <row r="3234" spans="1:9" x14ac:dyDescent="0.25">
      <c r="A3234">
        <v>3233</v>
      </c>
      <c r="B3234">
        <v>12</v>
      </c>
      <c r="C3234">
        <v>14</v>
      </c>
      <c r="D3234">
        <v>19</v>
      </c>
      <c r="E3234" t="s">
        <v>249</v>
      </c>
      <c r="F3234">
        <v>0</v>
      </c>
      <c r="G3234" s="1">
        <v>45662</v>
      </c>
      <c r="H3234">
        <v>59</v>
      </c>
      <c r="I3234">
        <v>3</v>
      </c>
    </row>
    <row r="3235" spans="1:9" x14ac:dyDescent="0.25">
      <c r="A3235">
        <v>3234</v>
      </c>
      <c r="B3235">
        <v>5</v>
      </c>
      <c r="C3235">
        <v>12</v>
      </c>
      <c r="D3235">
        <v>20</v>
      </c>
      <c r="E3235" t="s">
        <v>252</v>
      </c>
      <c r="F3235">
        <v>1</v>
      </c>
      <c r="G3235" s="1">
        <v>45906</v>
      </c>
      <c r="H3235">
        <v>714</v>
      </c>
      <c r="I3235">
        <v>36</v>
      </c>
    </row>
    <row r="3236" spans="1:9" x14ac:dyDescent="0.25">
      <c r="A3236">
        <v>3235</v>
      </c>
      <c r="B3236">
        <v>48</v>
      </c>
      <c r="C3236">
        <v>12</v>
      </c>
      <c r="D3236">
        <v>20</v>
      </c>
      <c r="E3236" t="s">
        <v>251</v>
      </c>
      <c r="F3236">
        <v>253</v>
      </c>
      <c r="G3236" s="1">
        <v>45034</v>
      </c>
      <c r="H3236">
        <v>4357</v>
      </c>
      <c r="I3236">
        <v>1555</v>
      </c>
    </row>
    <row r="3237" spans="1:9" x14ac:dyDescent="0.25">
      <c r="A3237">
        <v>3236</v>
      </c>
      <c r="B3237">
        <v>13</v>
      </c>
      <c r="C3237">
        <v>14</v>
      </c>
      <c r="D3237">
        <v>13</v>
      </c>
      <c r="E3237" t="s">
        <v>252</v>
      </c>
      <c r="F3237">
        <v>27</v>
      </c>
      <c r="G3237" s="1">
        <v>45111</v>
      </c>
      <c r="H3237">
        <v>1205</v>
      </c>
      <c r="I3237">
        <v>107</v>
      </c>
    </row>
    <row r="3238" spans="1:9" x14ac:dyDescent="0.25">
      <c r="A3238">
        <v>3237</v>
      </c>
      <c r="B3238">
        <v>10</v>
      </c>
      <c r="C3238">
        <v>15</v>
      </c>
      <c r="D3238">
        <v>15</v>
      </c>
      <c r="E3238" t="s">
        <v>250</v>
      </c>
      <c r="F3238">
        <v>6</v>
      </c>
      <c r="G3238" s="1">
        <v>45668</v>
      </c>
      <c r="H3238">
        <v>724</v>
      </c>
      <c r="I3238">
        <v>107</v>
      </c>
    </row>
    <row r="3239" spans="1:9" x14ac:dyDescent="0.25">
      <c r="A3239">
        <v>3238</v>
      </c>
      <c r="B3239">
        <v>5</v>
      </c>
      <c r="C3239">
        <v>2</v>
      </c>
      <c r="D3239">
        <v>6</v>
      </c>
      <c r="E3239" t="s">
        <v>249</v>
      </c>
      <c r="F3239">
        <v>259</v>
      </c>
      <c r="G3239" s="1">
        <v>45049</v>
      </c>
      <c r="H3239">
        <v>8144</v>
      </c>
      <c r="I3239">
        <v>778</v>
      </c>
    </row>
    <row r="3240" spans="1:9" x14ac:dyDescent="0.25">
      <c r="A3240">
        <v>3239</v>
      </c>
      <c r="B3240">
        <v>35</v>
      </c>
      <c r="C3240">
        <v>15</v>
      </c>
      <c r="D3240">
        <v>5</v>
      </c>
      <c r="E3240" t="s">
        <v>249</v>
      </c>
      <c r="F3240">
        <v>783</v>
      </c>
      <c r="G3240" s="1">
        <v>45147</v>
      </c>
      <c r="H3240">
        <v>5633</v>
      </c>
      <c r="I3240">
        <v>1995</v>
      </c>
    </row>
    <row r="3241" spans="1:9" x14ac:dyDescent="0.25">
      <c r="A3241">
        <v>3240</v>
      </c>
      <c r="B3241">
        <v>44</v>
      </c>
      <c r="C3241">
        <v>10</v>
      </c>
      <c r="D3241">
        <v>19</v>
      </c>
      <c r="E3241" t="s">
        <v>250</v>
      </c>
      <c r="F3241">
        <v>82</v>
      </c>
      <c r="G3241" s="1">
        <v>45499</v>
      </c>
      <c r="H3241">
        <v>4079</v>
      </c>
      <c r="I3241">
        <v>624</v>
      </c>
    </row>
    <row r="3242" spans="1:9" x14ac:dyDescent="0.25">
      <c r="A3242">
        <v>3241</v>
      </c>
      <c r="B3242">
        <v>18</v>
      </c>
      <c r="C3242">
        <v>4</v>
      </c>
      <c r="D3242">
        <v>13</v>
      </c>
      <c r="E3242" t="s">
        <v>249</v>
      </c>
      <c r="F3242">
        <v>9</v>
      </c>
      <c r="G3242" s="1">
        <v>45488</v>
      </c>
      <c r="H3242">
        <v>527</v>
      </c>
      <c r="I3242">
        <v>97</v>
      </c>
    </row>
    <row r="3243" spans="1:9" x14ac:dyDescent="0.25">
      <c r="A3243">
        <v>3242</v>
      </c>
      <c r="B3243">
        <v>6</v>
      </c>
      <c r="C3243">
        <v>2</v>
      </c>
      <c r="D3243">
        <v>12</v>
      </c>
      <c r="E3243" t="s">
        <v>250</v>
      </c>
      <c r="F3243">
        <v>4</v>
      </c>
      <c r="G3243" s="1">
        <v>45862</v>
      </c>
      <c r="H3243">
        <v>1281</v>
      </c>
      <c r="I3243">
        <v>62</v>
      </c>
    </row>
    <row r="3244" spans="1:9" x14ac:dyDescent="0.25">
      <c r="A3244">
        <v>3243</v>
      </c>
      <c r="B3244">
        <v>22</v>
      </c>
      <c r="C3244">
        <v>14</v>
      </c>
      <c r="D3244">
        <v>13</v>
      </c>
      <c r="E3244" t="s">
        <v>250</v>
      </c>
      <c r="F3244">
        <v>445</v>
      </c>
      <c r="G3244" s="1">
        <v>45022</v>
      </c>
      <c r="H3244">
        <v>7097</v>
      </c>
      <c r="I3244">
        <v>1633</v>
      </c>
    </row>
    <row r="3245" spans="1:9" x14ac:dyDescent="0.25">
      <c r="A3245">
        <v>3244</v>
      </c>
      <c r="B3245">
        <v>27</v>
      </c>
      <c r="C3245">
        <v>4</v>
      </c>
      <c r="D3245">
        <v>6</v>
      </c>
      <c r="E3245" t="s">
        <v>251</v>
      </c>
      <c r="F3245">
        <v>25</v>
      </c>
      <c r="G3245" s="1">
        <v>45566</v>
      </c>
      <c r="H3245">
        <v>2171</v>
      </c>
      <c r="I3245">
        <v>201</v>
      </c>
    </row>
    <row r="3246" spans="1:9" x14ac:dyDescent="0.25">
      <c r="A3246">
        <v>3245</v>
      </c>
      <c r="B3246">
        <v>4</v>
      </c>
      <c r="C3246">
        <v>14</v>
      </c>
      <c r="D3246">
        <v>19</v>
      </c>
      <c r="E3246" t="s">
        <v>251</v>
      </c>
      <c r="F3246">
        <v>26</v>
      </c>
      <c r="G3246" s="1">
        <v>45369</v>
      </c>
      <c r="H3246">
        <v>1821</v>
      </c>
      <c r="I3246">
        <v>425</v>
      </c>
    </row>
    <row r="3247" spans="1:9" x14ac:dyDescent="0.25">
      <c r="A3247">
        <v>3246</v>
      </c>
      <c r="B3247">
        <v>32</v>
      </c>
      <c r="C3247">
        <v>18</v>
      </c>
      <c r="D3247">
        <v>11</v>
      </c>
      <c r="E3247" t="s">
        <v>252</v>
      </c>
      <c r="F3247">
        <v>0</v>
      </c>
      <c r="G3247" s="1">
        <v>45892</v>
      </c>
      <c r="H3247">
        <v>257</v>
      </c>
      <c r="I3247">
        <v>8</v>
      </c>
    </row>
    <row r="3248" spans="1:9" x14ac:dyDescent="0.25">
      <c r="A3248">
        <v>3247</v>
      </c>
      <c r="B3248">
        <v>17</v>
      </c>
      <c r="C3248">
        <v>8</v>
      </c>
      <c r="D3248">
        <v>13</v>
      </c>
      <c r="E3248" t="s">
        <v>251</v>
      </c>
      <c r="F3248">
        <v>28</v>
      </c>
      <c r="G3248" s="1">
        <v>45593</v>
      </c>
      <c r="H3248">
        <v>2467</v>
      </c>
      <c r="I3248">
        <v>336</v>
      </c>
    </row>
    <row r="3249" spans="1:9" x14ac:dyDescent="0.25">
      <c r="A3249">
        <v>3248</v>
      </c>
      <c r="B3249">
        <v>37</v>
      </c>
      <c r="C3249">
        <v>16</v>
      </c>
      <c r="D3249">
        <v>10</v>
      </c>
      <c r="E3249" t="s">
        <v>249</v>
      </c>
      <c r="F3249">
        <v>0</v>
      </c>
      <c r="G3249" s="1">
        <v>45785</v>
      </c>
      <c r="H3249">
        <v>403</v>
      </c>
      <c r="I3249">
        <v>9</v>
      </c>
    </row>
    <row r="3250" spans="1:9" x14ac:dyDescent="0.25">
      <c r="A3250">
        <v>3249</v>
      </c>
      <c r="B3250">
        <v>22</v>
      </c>
      <c r="C3250">
        <v>2</v>
      </c>
      <c r="D3250">
        <v>12</v>
      </c>
      <c r="E3250" t="s">
        <v>251</v>
      </c>
      <c r="F3250">
        <v>0</v>
      </c>
      <c r="G3250" s="1">
        <v>45793</v>
      </c>
      <c r="H3250">
        <v>34</v>
      </c>
      <c r="I3250">
        <v>2</v>
      </c>
    </row>
    <row r="3251" spans="1:9" x14ac:dyDescent="0.25">
      <c r="A3251">
        <v>3250</v>
      </c>
      <c r="B3251">
        <v>35</v>
      </c>
      <c r="C3251">
        <v>1</v>
      </c>
      <c r="D3251">
        <v>7</v>
      </c>
      <c r="E3251" t="s">
        <v>249</v>
      </c>
      <c r="F3251">
        <v>18</v>
      </c>
      <c r="G3251" s="1">
        <v>45259</v>
      </c>
      <c r="H3251">
        <v>258</v>
      </c>
      <c r="I3251">
        <v>76</v>
      </c>
    </row>
    <row r="3252" spans="1:9" x14ac:dyDescent="0.25">
      <c r="A3252">
        <v>3251</v>
      </c>
      <c r="B3252">
        <v>11</v>
      </c>
      <c r="C3252">
        <v>17</v>
      </c>
      <c r="D3252">
        <v>19</v>
      </c>
      <c r="E3252" t="s">
        <v>249</v>
      </c>
      <c r="F3252">
        <v>1</v>
      </c>
      <c r="G3252" s="1">
        <v>45786</v>
      </c>
      <c r="H3252">
        <v>583</v>
      </c>
      <c r="I3252">
        <v>29</v>
      </c>
    </row>
    <row r="3253" spans="1:9" x14ac:dyDescent="0.25">
      <c r="A3253">
        <v>3252</v>
      </c>
      <c r="B3253">
        <v>34</v>
      </c>
      <c r="C3253">
        <v>1</v>
      </c>
      <c r="D3253">
        <v>18</v>
      </c>
      <c r="E3253" t="s">
        <v>249</v>
      </c>
      <c r="F3253">
        <v>9</v>
      </c>
      <c r="G3253" s="1">
        <v>45801</v>
      </c>
      <c r="H3253">
        <v>1624</v>
      </c>
      <c r="I3253">
        <v>150</v>
      </c>
    </row>
    <row r="3254" spans="1:9" x14ac:dyDescent="0.25">
      <c r="A3254">
        <v>3253</v>
      </c>
      <c r="B3254">
        <v>46</v>
      </c>
      <c r="C3254">
        <v>13</v>
      </c>
      <c r="D3254">
        <v>18</v>
      </c>
      <c r="E3254" t="s">
        <v>249</v>
      </c>
      <c r="F3254">
        <v>0</v>
      </c>
      <c r="G3254" s="1">
        <v>45953</v>
      </c>
      <c r="H3254">
        <v>822</v>
      </c>
      <c r="I3254">
        <v>33</v>
      </c>
    </row>
    <row r="3255" spans="1:9" x14ac:dyDescent="0.25">
      <c r="A3255">
        <v>3254</v>
      </c>
      <c r="B3255">
        <v>1</v>
      </c>
      <c r="C3255">
        <v>8</v>
      </c>
      <c r="D3255">
        <v>4</v>
      </c>
      <c r="E3255" t="s">
        <v>250</v>
      </c>
      <c r="F3255">
        <v>3</v>
      </c>
      <c r="G3255" s="1">
        <v>45736</v>
      </c>
      <c r="H3255">
        <v>1646</v>
      </c>
      <c r="I3255">
        <v>55</v>
      </c>
    </row>
    <row r="3256" spans="1:9" x14ac:dyDescent="0.25">
      <c r="A3256">
        <v>3255</v>
      </c>
      <c r="B3256">
        <v>10</v>
      </c>
      <c r="C3256">
        <v>6</v>
      </c>
      <c r="D3256">
        <v>1</v>
      </c>
      <c r="E3256" t="s">
        <v>252</v>
      </c>
      <c r="F3256">
        <v>0</v>
      </c>
      <c r="G3256" s="1">
        <v>46015</v>
      </c>
      <c r="H3256">
        <v>385</v>
      </c>
      <c r="I3256">
        <v>18</v>
      </c>
    </row>
    <row r="3257" spans="1:9" x14ac:dyDescent="0.25">
      <c r="A3257">
        <v>3256</v>
      </c>
      <c r="B3257">
        <v>48</v>
      </c>
      <c r="C3257">
        <v>7</v>
      </c>
      <c r="D3257">
        <v>1</v>
      </c>
      <c r="E3257" t="s">
        <v>249</v>
      </c>
      <c r="F3257">
        <v>13</v>
      </c>
      <c r="G3257" s="1">
        <v>45738</v>
      </c>
      <c r="H3257">
        <v>1924</v>
      </c>
      <c r="I3257">
        <v>247</v>
      </c>
    </row>
    <row r="3258" spans="1:9" x14ac:dyDescent="0.25">
      <c r="A3258">
        <v>3257</v>
      </c>
      <c r="B3258">
        <v>17</v>
      </c>
      <c r="C3258">
        <v>11</v>
      </c>
      <c r="D3258">
        <v>16</v>
      </c>
      <c r="E3258" t="s">
        <v>249</v>
      </c>
      <c r="F3258">
        <v>31</v>
      </c>
      <c r="G3258" s="1">
        <v>45642</v>
      </c>
      <c r="H3258">
        <v>1224</v>
      </c>
      <c r="I3258">
        <v>196</v>
      </c>
    </row>
    <row r="3259" spans="1:9" x14ac:dyDescent="0.25">
      <c r="A3259">
        <v>3258</v>
      </c>
      <c r="B3259">
        <v>45</v>
      </c>
      <c r="C3259">
        <v>20</v>
      </c>
      <c r="D3259">
        <v>15</v>
      </c>
      <c r="E3259" t="s">
        <v>250</v>
      </c>
      <c r="F3259">
        <v>0</v>
      </c>
      <c r="G3259" s="1">
        <v>45865</v>
      </c>
      <c r="H3259">
        <v>921</v>
      </c>
      <c r="I3259">
        <v>22</v>
      </c>
    </row>
    <row r="3260" spans="1:9" x14ac:dyDescent="0.25">
      <c r="A3260">
        <v>3259</v>
      </c>
      <c r="B3260">
        <v>11</v>
      </c>
      <c r="C3260">
        <v>4</v>
      </c>
      <c r="D3260">
        <v>15</v>
      </c>
      <c r="E3260" t="s">
        <v>249</v>
      </c>
      <c r="F3260">
        <v>994</v>
      </c>
      <c r="G3260" s="1">
        <v>44959</v>
      </c>
      <c r="H3260">
        <v>5965</v>
      </c>
      <c r="I3260">
        <v>2662</v>
      </c>
    </row>
    <row r="3261" spans="1:9" x14ac:dyDescent="0.25">
      <c r="A3261">
        <v>3260</v>
      </c>
      <c r="B3261">
        <v>38</v>
      </c>
      <c r="C3261">
        <v>14</v>
      </c>
      <c r="D3261">
        <v>4</v>
      </c>
      <c r="E3261" t="s">
        <v>251</v>
      </c>
      <c r="F3261">
        <v>1</v>
      </c>
      <c r="G3261" s="1">
        <v>45985</v>
      </c>
      <c r="H3261">
        <v>759</v>
      </c>
      <c r="I3261">
        <v>28</v>
      </c>
    </row>
    <row r="3262" spans="1:9" x14ac:dyDescent="0.25">
      <c r="A3262">
        <v>3261</v>
      </c>
      <c r="B3262">
        <v>14</v>
      </c>
      <c r="C3262">
        <v>2</v>
      </c>
      <c r="D3262">
        <v>16</v>
      </c>
      <c r="E3262" t="s">
        <v>252</v>
      </c>
      <c r="F3262">
        <v>6</v>
      </c>
      <c r="G3262" s="1">
        <v>45471</v>
      </c>
      <c r="H3262">
        <v>849</v>
      </c>
      <c r="I3262">
        <v>55</v>
      </c>
    </row>
    <row r="3263" spans="1:9" x14ac:dyDescent="0.25">
      <c r="A3263">
        <v>3262</v>
      </c>
      <c r="B3263">
        <v>35</v>
      </c>
      <c r="C3263">
        <v>5</v>
      </c>
      <c r="D3263">
        <v>4</v>
      </c>
      <c r="E3263" t="s">
        <v>250</v>
      </c>
      <c r="F3263">
        <v>484</v>
      </c>
      <c r="G3263" s="1">
        <v>45245</v>
      </c>
      <c r="H3263">
        <v>5382</v>
      </c>
      <c r="I3263">
        <v>1694</v>
      </c>
    </row>
    <row r="3264" spans="1:9" x14ac:dyDescent="0.25">
      <c r="A3264">
        <v>3263</v>
      </c>
      <c r="B3264">
        <v>11</v>
      </c>
      <c r="C3264">
        <v>10</v>
      </c>
      <c r="D3264">
        <v>7</v>
      </c>
      <c r="E3264" t="s">
        <v>251</v>
      </c>
      <c r="F3264">
        <v>0</v>
      </c>
      <c r="G3264" s="1">
        <v>45882</v>
      </c>
      <c r="H3264">
        <v>757</v>
      </c>
      <c r="I3264">
        <v>32</v>
      </c>
    </row>
    <row r="3265" spans="1:9" x14ac:dyDescent="0.25">
      <c r="A3265">
        <v>3264</v>
      </c>
      <c r="B3265">
        <v>48</v>
      </c>
      <c r="C3265">
        <v>15</v>
      </c>
      <c r="D3265">
        <v>8</v>
      </c>
      <c r="E3265" t="s">
        <v>250</v>
      </c>
      <c r="F3265">
        <v>1</v>
      </c>
      <c r="G3265" s="1">
        <v>45843</v>
      </c>
      <c r="H3265">
        <v>1182</v>
      </c>
      <c r="I3265">
        <v>79</v>
      </c>
    </row>
    <row r="3266" spans="1:9" x14ac:dyDescent="0.25">
      <c r="A3266">
        <v>3265</v>
      </c>
      <c r="B3266">
        <v>42</v>
      </c>
      <c r="C3266">
        <v>2</v>
      </c>
      <c r="D3266">
        <v>3</v>
      </c>
      <c r="E3266" t="s">
        <v>251</v>
      </c>
      <c r="F3266">
        <v>861</v>
      </c>
      <c r="G3266" s="1">
        <v>44939</v>
      </c>
      <c r="H3266">
        <v>6593</v>
      </c>
      <c r="I3266">
        <v>1883</v>
      </c>
    </row>
    <row r="3267" spans="1:9" x14ac:dyDescent="0.25">
      <c r="A3267">
        <v>3266</v>
      </c>
      <c r="B3267">
        <v>19</v>
      </c>
      <c r="C3267">
        <v>15</v>
      </c>
      <c r="D3267">
        <v>4</v>
      </c>
      <c r="E3267" t="s">
        <v>251</v>
      </c>
      <c r="F3267">
        <v>258</v>
      </c>
      <c r="G3267" s="1">
        <v>45253</v>
      </c>
      <c r="H3267">
        <v>5264</v>
      </c>
      <c r="I3267">
        <v>1398</v>
      </c>
    </row>
    <row r="3268" spans="1:9" x14ac:dyDescent="0.25">
      <c r="A3268">
        <v>3267</v>
      </c>
      <c r="B3268">
        <v>2</v>
      </c>
      <c r="C3268">
        <v>15</v>
      </c>
      <c r="D3268">
        <v>14</v>
      </c>
      <c r="E3268" t="s">
        <v>251</v>
      </c>
      <c r="F3268">
        <v>284</v>
      </c>
      <c r="G3268" s="1">
        <v>45254</v>
      </c>
      <c r="H3268">
        <v>2484</v>
      </c>
      <c r="I3268">
        <v>862</v>
      </c>
    </row>
    <row r="3269" spans="1:9" x14ac:dyDescent="0.25">
      <c r="A3269">
        <v>3268</v>
      </c>
      <c r="B3269">
        <v>31</v>
      </c>
      <c r="C3269">
        <v>13</v>
      </c>
      <c r="D3269">
        <v>4</v>
      </c>
      <c r="E3269" t="s">
        <v>250</v>
      </c>
      <c r="F3269">
        <v>0</v>
      </c>
      <c r="G3269" s="1">
        <v>45959</v>
      </c>
      <c r="H3269">
        <v>71</v>
      </c>
      <c r="I3269">
        <v>2</v>
      </c>
    </row>
    <row r="3270" spans="1:9" x14ac:dyDescent="0.25">
      <c r="A3270">
        <v>3269</v>
      </c>
      <c r="B3270">
        <v>15</v>
      </c>
      <c r="C3270">
        <v>14</v>
      </c>
      <c r="D3270">
        <v>5</v>
      </c>
      <c r="E3270" t="s">
        <v>249</v>
      </c>
      <c r="F3270">
        <v>23</v>
      </c>
      <c r="G3270" s="1">
        <v>45638</v>
      </c>
      <c r="H3270">
        <v>1435</v>
      </c>
      <c r="I3270">
        <v>230</v>
      </c>
    </row>
    <row r="3271" spans="1:9" x14ac:dyDescent="0.25">
      <c r="A3271">
        <v>3270</v>
      </c>
      <c r="B3271">
        <v>32</v>
      </c>
      <c r="C3271">
        <v>6</v>
      </c>
      <c r="D3271">
        <v>4</v>
      </c>
      <c r="E3271" t="s">
        <v>251</v>
      </c>
      <c r="F3271">
        <v>1</v>
      </c>
      <c r="G3271" s="1">
        <v>45633</v>
      </c>
      <c r="H3271">
        <v>828</v>
      </c>
      <c r="I3271">
        <v>29</v>
      </c>
    </row>
    <row r="3272" spans="1:9" x14ac:dyDescent="0.25">
      <c r="A3272">
        <v>3271</v>
      </c>
      <c r="B3272">
        <v>3</v>
      </c>
      <c r="C3272">
        <v>8</v>
      </c>
      <c r="D3272">
        <v>6</v>
      </c>
      <c r="E3272" t="s">
        <v>251</v>
      </c>
      <c r="F3272">
        <v>118</v>
      </c>
      <c r="G3272" s="1">
        <v>45168</v>
      </c>
      <c r="H3272">
        <v>4580</v>
      </c>
      <c r="I3272">
        <v>599</v>
      </c>
    </row>
    <row r="3273" spans="1:9" x14ac:dyDescent="0.25">
      <c r="A3273">
        <v>3272</v>
      </c>
      <c r="B3273">
        <v>19</v>
      </c>
      <c r="C3273">
        <v>13</v>
      </c>
      <c r="D3273">
        <v>15</v>
      </c>
      <c r="E3273" t="s">
        <v>250</v>
      </c>
      <c r="F3273">
        <v>73</v>
      </c>
      <c r="G3273" s="1">
        <v>45437</v>
      </c>
      <c r="H3273">
        <v>2772</v>
      </c>
      <c r="I3273">
        <v>668</v>
      </c>
    </row>
    <row r="3274" spans="1:9" x14ac:dyDescent="0.25">
      <c r="A3274">
        <v>3273</v>
      </c>
      <c r="B3274">
        <v>49</v>
      </c>
      <c r="C3274">
        <v>14</v>
      </c>
      <c r="D3274">
        <v>17</v>
      </c>
      <c r="E3274" t="s">
        <v>252</v>
      </c>
      <c r="F3274">
        <v>674</v>
      </c>
      <c r="G3274" s="1">
        <v>45062</v>
      </c>
      <c r="H3274">
        <v>6595</v>
      </c>
      <c r="I3274">
        <v>2275</v>
      </c>
    </row>
    <row r="3275" spans="1:9" x14ac:dyDescent="0.25">
      <c r="A3275">
        <v>3274</v>
      </c>
      <c r="B3275">
        <v>32</v>
      </c>
      <c r="C3275">
        <v>14</v>
      </c>
      <c r="D3275">
        <v>4</v>
      </c>
      <c r="E3275" t="s">
        <v>251</v>
      </c>
      <c r="F3275">
        <v>78</v>
      </c>
      <c r="G3275" s="1">
        <v>45206</v>
      </c>
      <c r="H3275">
        <v>3002</v>
      </c>
      <c r="I3275">
        <v>223</v>
      </c>
    </row>
    <row r="3276" spans="1:9" x14ac:dyDescent="0.25">
      <c r="A3276">
        <v>3275</v>
      </c>
      <c r="B3276">
        <v>14</v>
      </c>
      <c r="C3276">
        <v>19</v>
      </c>
      <c r="D3276">
        <v>4</v>
      </c>
      <c r="E3276" t="s">
        <v>252</v>
      </c>
      <c r="F3276">
        <v>17</v>
      </c>
      <c r="G3276" s="1">
        <v>45568</v>
      </c>
      <c r="H3276">
        <v>2499</v>
      </c>
      <c r="I3276">
        <v>248</v>
      </c>
    </row>
    <row r="3277" spans="1:9" x14ac:dyDescent="0.25">
      <c r="A3277">
        <v>3276</v>
      </c>
      <c r="B3277">
        <v>47</v>
      </c>
      <c r="C3277">
        <v>2</v>
      </c>
      <c r="D3277">
        <v>18</v>
      </c>
      <c r="E3277" t="s">
        <v>250</v>
      </c>
      <c r="F3277">
        <v>57</v>
      </c>
      <c r="G3277" s="1">
        <v>45243</v>
      </c>
      <c r="H3277">
        <v>4039</v>
      </c>
      <c r="I3277">
        <v>339</v>
      </c>
    </row>
    <row r="3278" spans="1:9" x14ac:dyDescent="0.25">
      <c r="A3278">
        <v>3277</v>
      </c>
      <c r="B3278">
        <v>18</v>
      </c>
      <c r="C3278">
        <v>10</v>
      </c>
      <c r="D3278">
        <v>1</v>
      </c>
      <c r="E3278" t="s">
        <v>250</v>
      </c>
      <c r="F3278">
        <v>0</v>
      </c>
      <c r="G3278" s="1">
        <v>45960</v>
      </c>
      <c r="H3278">
        <v>680</v>
      </c>
      <c r="I3278">
        <v>23</v>
      </c>
    </row>
    <row r="3279" spans="1:9" x14ac:dyDescent="0.25">
      <c r="A3279">
        <v>3278</v>
      </c>
      <c r="B3279">
        <v>26</v>
      </c>
      <c r="C3279">
        <v>1</v>
      </c>
      <c r="D3279">
        <v>19</v>
      </c>
      <c r="E3279" t="s">
        <v>251</v>
      </c>
      <c r="F3279">
        <v>12</v>
      </c>
      <c r="G3279" s="1">
        <v>45334</v>
      </c>
      <c r="H3279">
        <v>889</v>
      </c>
      <c r="I3279">
        <v>148</v>
      </c>
    </row>
    <row r="3280" spans="1:9" x14ac:dyDescent="0.25">
      <c r="A3280">
        <v>3279</v>
      </c>
      <c r="B3280">
        <v>28</v>
      </c>
      <c r="C3280">
        <v>10</v>
      </c>
      <c r="D3280">
        <v>7</v>
      </c>
      <c r="E3280" t="s">
        <v>249</v>
      </c>
      <c r="F3280">
        <v>14</v>
      </c>
      <c r="G3280" s="1">
        <v>45659</v>
      </c>
      <c r="H3280">
        <v>1034</v>
      </c>
      <c r="I3280">
        <v>93</v>
      </c>
    </row>
    <row r="3281" spans="1:9" x14ac:dyDescent="0.25">
      <c r="A3281">
        <v>3280</v>
      </c>
      <c r="B3281">
        <v>24</v>
      </c>
      <c r="C3281">
        <v>20</v>
      </c>
      <c r="D3281">
        <v>16</v>
      </c>
      <c r="E3281" t="s">
        <v>251</v>
      </c>
      <c r="F3281">
        <v>0</v>
      </c>
      <c r="G3281" s="1">
        <v>45794</v>
      </c>
      <c r="H3281">
        <v>181</v>
      </c>
      <c r="I3281">
        <v>5</v>
      </c>
    </row>
    <row r="3282" spans="1:9" x14ac:dyDescent="0.25">
      <c r="A3282">
        <v>3281</v>
      </c>
      <c r="B3282">
        <v>8</v>
      </c>
      <c r="C3282">
        <v>6</v>
      </c>
      <c r="D3282">
        <v>11</v>
      </c>
      <c r="E3282" t="s">
        <v>251</v>
      </c>
      <c r="F3282">
        <v>4</v>
      </c>
      <c r="G3282" s="1">
        <v>45722</v>
      </c>
      <c r="H3282">
        <v>2269</v>
      </c>
      <c r="I3282">
        <v>82</v>
      </c>
    </row>
    <row r="3283" spans="1:9" x14ac:dyDescent="0.25">
      <c r="A3283">
        <v>3282</v>
      </c>
      <c r="B3283">
        <v>1</v>
      </c>
      <c r="C3283">
        <v>1</v>
      </c>
      <c r="D3283">
        <v>19</v>
      </c>
      <c r="E3283" t="s">
        <v>250</v>
      </c>
      <c r="F3283">
        <v>0</v>
      </c>
      <c r="G3283" s="1">
        <v>46018</v>
      </c>
      <c r="H3283">
        <v>588</v>
      </c>
      <c r="I3283">
        <v>17</v>
      </c>
    </row>
    <row r="3284" spans="1:9" x14ac:dyDescent="0.25">
      <c r="A3284">
        <v>3283</v>
      </c>
      <c r="B3284">
        <v>10</v>
      </c>
      <c r="C3284">
        <v>13</v>
      </c>
      <c r="D3284">
        <v>15</v>
      </c>
      <c r="E3284" t="s">
        <v>249</v>
      </c>
      <c r="F3284">
        <v>3</v>
      </c>
      <c r="G3284" s="1">
        <v>45706</v>
      </c>
      <c r="H3284">
        <v>578</v>
      </c>
      <c r="I3284">
        <v>69</v>
      </c>
    </row>
    <row r="3285" spans="1:9" x14ac:dyDescent="0.25">
      <c r="A3285">
        <v>3284</v>
      </c>
      <c r="B3285">
        <v>15</v>
      </c>
      <c r="C3285">
        <v>1</v>
      </c>
      <c r="D3285">
        <v>13</v>
      </c>
      <c r="E3285" t="s">
        <v>249</v>
      </c>
      <c r="F3285">
        <v>251</v>
      </c>
      <c r="G3285" s="1">
        <v>45037</v>
      </c>
      <c r="H3285">
        <v>5253</v>
      </c>
      <c r="I3285">
        <v>1979</v>
      </c>
    </row>
    <row r="3286" spans="1:9" x14ac:dyDescent="0.25">
      <c r="A3286">
        <v>3285</v>
      </c>
      <c r="B3286">
        <v>45</v>
      </c>
      <c r="C3286">
        <v>6</v>
      </c>
      <c r="D3286">
        <v>14</v>
      </c>
      <c r="E3286" t="s">
        <v>249</v>
      </c>
      <c r="F3286">
        <v>0</v>
      </c>
      <c r="G3286" s="1">
        <v>45965</v>
      </c>
      <c r="H3286">
        <v>297</v>
      </c>
      <c r="I3286">
        <v>8</v>
      </c>
    </row>
    <row r="3287" spans="1:9" x14ac:dyDescent="0.25">
      <c r="A3287">
        <v>3286</v>
      </c>
      <c r="B3287">
        <v>30</v>
      </c>
      <c r="C3287">
        <v>12</v>
      </c>
      <c r="D3287">
        <v>15</v>
      </c>
      <c r="E3287" t="s">
        <v>249</v>
      </c>
      <c r="F3287">
        <v>471</v>
      </c>
      <c r="G3287" s="1">
        <v>44999</v>
      </c>
      <c r="H3287">
        <v>5387</v>
      </c>
      <c r="I3287">
        <v>1664</v>
      </c>
    </row>
    <row r="3288" spans="1:9" x14ac:dyDescent="0.25">
      <c r="A3288">
        <v>3287</v>
      </c>
      <c r="B3288">
        <v>28</v>
      </c>
      <c r="C3288">
        <v>18</v>
      </c>
      <c r="D3288">
        <v>20</v>
      </c>
      <c r="E3288" t="s">
        <v>250</v>
      </c>
      <c r="F3288">
        <v>517</v>
      </c>
      <c r="G3288" s="1">
        <v>45044</v>
      </c>
      <c r="H3288">
        <v>7368</v>
      </c>
      <c r="I3288">
        <v>1817</v>
      </c>
    </row>
    <row r="3289" spans="1:9" x14ac:dyDescent="0.25">
      <c r="A3289">
        <v>3288</v>
      </c>
      <c r="B3289">
        <v>7</v>
      </c>
      <c r="C3289">
        <v>11</v>
      </c>
      <c r="D3289">
        <v>9</v>
      </c>
      <c r="E3289" t="s">
        <v>252</v>
      </c>
      <c r="F3289">
        <v>19</v>
      </c>
      <c r="G3289" s="1">
        <v>45718</v>
      </c>
      <c r="H3289">
        <v>1622</v>
      </c>
      <c r="I3289">
        <v>189</v>
      </c>
    </row>
    <row r="3290" spans="1:9" x14ac:dyDescent="0.25">
      <c r="A3290">
        <v>3289</v>
      </c>
      <c r="B3290">
        <v>44</v>
      </c>
      <c r="C3290">
        <v>8</v>
      </c>
      <c r="D3290">
        <v>20</v>
      </c>
      <c r="E3290" t="s">
        <v>250</v>
      </c>
      <c r="F3290">
        <v>69</v>
      </c>
      <c r="G3290" s="1">
        <v>45529</v>
      </c>
      <c r="H3290">
        <v>4203</v>
      </c>
      <c r="I3290">
        <v>337</v>
      </c>
    </row>
    <row r="3291" spans="1:9" x14ac:dyDescent="0.25">
      <c r="A3291">
        <v>3290</v>
      </c>
      <c r="B3291">
        <v>49</v>
      </c>
      <c r="C3291">
        <v>16</v>
      </c>
      <c r="D3291">
        <v>20</v>
      </c>
      <c r="E3291" t="s">
        <v>252</v>
      </c>
      <c r="F3291">
        <v>320</v>
      </c>
      <c r="G3291" s="1">
        <v>45248</v>
      </c>
      <c r="H3291">
        <v>5302</v>
      </c>
      <c r="I3291">
        <v>974</v>
      </c>
    </row>
    <row r="3292" spans="1:9" x14ac:dyDescent="0.25">
      <c r="A3292">
        <v>3291</v>
      </c>
      <c r="B3292">
        <v>17</v>
      </c>
      <c r="C3292">
        <v>7</v>
      </c>
      <c r="D3292">
        <v>6</v>
      </c>
      <c r="E3292" t="s">
        <v>250</v>
      </c>
      <c r="F3292">
        <v>509</v>
      </c>
      <c r="G3292" s="1">
        <v>45141</v>
      </c>
      <c r="H3292">
        <v>6209</v>
      </c>
      <c r="I3292">
        <v>1280</v>
      </c>
    </row>
    <row r="3293" spans="1:9" x14ac:dyDescent="0.25">
      <c r="A3293">
        <v>3292</v>
      </c>
      <c r="B3293">
        <v>49</v>
      </c>
      <c r="C3293">
        <v>4</v>
      </c>
      <c r="D3293">
        <v>10</v>
      </c>
      <c r="E3293" t="s">
        <v>251</v>
      </c>
      <c r="F3293">
        <v>5</v>
      </c>
      <c r="G3293" s="1">
        <v>45758</v>
      </c>
      <c r="H3293">
        <v>1815</v>
      </c>
      <c r="I3293">
        <v>75</v>
      </c>
    </row>
    <row r="3294" spans="1:9" x14ac:dyDescent="0.25">
      <c r="A3294">
        <v>3293</v>
      </c>
      <c r="B3294">
        <v>33</v>
      </c>
      <c r="C3294">
        <v>3</v>
      </c>
      <c r="D3294">
        <v>9</v>
      </c>
      <c r="E3294" t="s">
        <v>250</v>
      </c>
      <c r="F3294">
        <v>0</v>
      </c>
      <c r="G3294" s="1">
        <v>45733</v>
      </c>
      <c r="H3294">
        <v>160</v>
      </c>
      <c r="I3294">
        <v>15</v>
      </c>
    </row>
    <row r="3295" spans="1:9" x14ac:dyDescent="0.25">
      <c r="A3295">
        <v>3294</v>
      </c>
      <c r="B3295">
        <v>21</v>
      </c>
      <c r="C3295">
        <v>11</v>
      </c>
      <c r="D3295">
        <v>7</v>
      </c>
      <c r="E3295" t="s">
        <v>250</v>
      </c>
      <c r="F3295">
        <v>349</v>
      </c>
      <c r="G3295" s="1">
        <v>44951</v>
      </c>
      <c r="H3295">
        <v>3712</v>
      </c>
      <c r="I3295">
        <v>719</v>
      </c>
    </row>
    <row r="3296" spans="1:9" x14ac:dyDescent="0.25">
      <c r="A3296">
        <v>3295</v>
      </c>
      <c r="B3296">
        <v>42</v>
      </c>
      <c r="C3296">
        <v>20</v>
      </c>
      <c r="D3296">
        <v>4</v>
      </c>
      <c r="E3296" t="s">
        <v>250</v>
      </c>
      <c r="F3296">
        <v>368</v>
      </c>
      <c r="G3296" s="1">
        <v>45327</v>
      </c>
      <c r="H3296">
        <v>6068</v>
      </c>
      <c r="I3296">
        <v>1309</v>
      </c>
    </row>
    <row r="3297" spans="1:9" x14ac:dyDescent="0.25">
      <c r="A3297">
        <v>3296</v>
      </c>
      <c r="B3297">
        <v>48</v>
      </c>
      <c r="C3297">
        <v>13</v>
      </c>
      <c r="D3297">
        <v>15</v>
      </c>
      <c r="E3297" t="s">
        <v>252</v>
      </c>
      <c r="F3297">
        <v>1</v>
      </c>
      <c r="G3297" s="1">
        <v>45547</v>
      </c>
      <c r="H3297">
        <v>167</v>
      </c>
      <c r="I3297">
        <v>8</v>
      </c>
    </row>
    <row r="3298" spans="1:9" x14ac:dyDescent="0.25">
      <c r="A3298">
        <v>3297</v>
      </c>
      <c r="B3298">
        <v>12</v>
      </c>
      <c r="C3298">
        <v>16</v>
      </c>
      <c r="D3298">
        <v>3</v>
      </c>
      <c r="E3298" t="s">
        <v>250</v>
      </c>
      <c r="F3298">
        <v>20</v>
      </c>
      <c r="G3298" s="1">
        <v>45452</v>
      </c>
      <c r="H3298">
        <v>1098</v>
      </c>
      <c r="I3298">
        <v>200</v>
      </c>
    </row>
    <row r="3299" spans="1:9" x14ac:dyDescent="0.25">
      <c r="A3299">
        <v>3298</v>
      </c>
      <c r="B3299">
        <v>50</v>
      </c>
      <c r="C3299">
        <v>8</v>
      </c>
      <c r="D3299">
        <v>5</v>
      </c>
      <c r="E3299" t="s">
        <v>251</v>
      </c>
      <c r="F3299">
        <v>5</v>
      </c>
      <c r="G3299" s="1">
        <v>45698</v>
      </c>
      <c r="H3299">
        <v>1491</v>
      </c>
      <c r="I3299">
        <v>191</v>
      </c>
    </row>
    <row r="3300" spans="1:9" x14ac:dyDescent="0.25">
      <c r="A3300">
        <v>3299</v>
      </c>
      <c r="B3300">
        <v>25</v>
      </c>
      <c r="C3300">
        <v>6</v>
      </c>
      <c r="D3300">
        <v>5</v>
      </c>
      <c r="E3300" t="s">
        <v>250</v>
      </c>
      <c r="F3300">
        <v>75</v>
      </c>
      <c r="G3300" s="1">
        <v>45369</v>
      </c>
      <c r="H3300">
        <v>2792</v>
      </c>
      <c r="I3300">
        <v>481</v>
      </c>
    </row>
    <row r="3301" spans="1:9" x14ac:dyDescent="0.25">
      <c r="A3301">
        <v>3300</v>
      </c>
      <c r="B3301">
        <v>21</v>
      </c>
      <c r="C3301">
        <v>6</v>
      </c>
      <c r="D3301">
        <v>2</v>
      </c>
      <c r="E3301" t="s">
        <v>250</v>
      </c>
      <c r="F3301">
        <v>2</v>
      </c>
      <c r="G3301" s="1">
        <v>45411</v>
      </c>
      <c r="H3301">
        <v>283</v>
      </c>
      <c r="I3301">
        <v>15</v>
      </c>
    </row>
    <row r="3302" spans="1:9" x14ac:dyDescent="0.25">
      <c r="A3302">
        <v>3301</v>
      </c>
      <c r="B3302">
        <v>45</v>
      </c>
      <c r="C3302">
        <v>15</v>
      </c>
      <c r="D3302">
        <v>6</v>
      </c>
      <c r="E3302" t="s">
        <v>249</v>
      </c>
      <c r="F3302">
        <v>123</v>
      </c>
      <c r="G3302" s="1">
        <v>45468</v>
      </c>
      <c r="H3302">
        <v>4472</v>
      </c>
      <c r="I3302">
        <v>815</v>
      </c>
    </row>
    <row r="3303" spans="1:9" x14ac:dyDescent="0.25">
      <c r="A3303">
        <v>3302</v>
      </c>
      <c r="B3303">
        <v>25</v>
      </c>
      <c r="C3303">
        <v>7</v>
      </c>
      <c r="D3303">
        <v>1</v>
      </c>
      <c r="E3303" t="s">
        <v>249</v>
      </c>
      <c r="F3303">
        <v>0</v>
      </c>
      <c r="G3303" s="1">
        <v>45967</v>
      </c>
      <c r="H3303">
        <v>987</v>
      </c>
      <c r="I3303">
        <v>26</v>
      </c>
    </row>
    <row r="3304" spans="1:9" x14ac:dyDescent="0.25">
      <c r="A3304">
        <v>3303</v>
      </c>
      <c r="B3304">
        <v>22</v>
      </c>
      <c r="C3304">
        <v>11</v>
      </c>
      <c r="D3304">
        <v>20</v>
      </c>
      <c r="E3304" t="s">
        <v>250</v>
      </c>
      <c r="F3304">
        <v>9</v>
      </c>
      <c r="G3304" s="1">
        <v>44971</v>
      </c>
      <c r="H3304">
        <v>102</v>
      </c>
      <c r="I3304">
        <v>30</v>
      </c>
    </row>
    <row r="3305" spans="1:9" x14ac:dyDescent="0.25">
      <c r="A3305">
        <v>3304</v>
      </c>
      <c r="B3305">
        <v>44</v>
      </c>
      <c r="C3305">
        <v>13</v>
      </c>
      <c r="D3305">
        <v>9</v>
      </c>
      <c r="E3305" t="s">
        <v>250</v>
      </c>
      <c r="F3305">
        <v>7</v>
      </c>
      <c r="G3305" s="1">
        <v>45789</v>
      </c>
      <c r="H3305">
        <v>756</v>
      </c>
      <c r="I3305">
        <v>70</v>
      </c>
    </row>
    <row r="3306" spans="1:9" x14ac:dyDescent="0.25">
      <c r="A3306">
        <v>3305</v>
      </c>
      <c r="B3306">
        <v>39</v>
      </c>
      <c r="C3306">
        <v>11</v>
      </c>
      <c r="D3306">
        <v>10</v>
      </c>
      <c r="E3306" t="s">
        <v>252</v>
      </c>
      <c r="F3306">
        <v>355</v>
      </c>
      <c r="G3306" s="1">
        <v>45405</v>
      </c>
      <c r="H3306">
        <v>5579</v>
      </c>
      <c r="I3306">
        <v>1323</v>
      </c>
    </row>
    <row r="3307" spans="1:9" x14ac:dyDescent="0.25">
      <c r="A3307">
        <v>3306</v>
      </c>
      <c r="B3307">
        <v>8</v>
      </c>
      <c r="C3307">
        <v>8</v>
      </c>
      <c r="D3307">
        <v>4</v>
      </c>
      <c r="E3307" t="s">
        <v>252</v>
      </c>
      <c r="F3307">
        <v>567</v>
      </c>
      <c r="G3307" s="1">
        <v>44930</v>
      </c>
      <c r="H3307">
        <v>7688</v>
      </c>
      <c r="I3307">
        <v>2076</v>
      </c>
    </row>
    <row r="3308" spans="1:9" x14ac:dyDescent="0.25">
      <c r="A3308">
        <v>3307</v>
      </c>
      <c r="B3308">
        <v>25</v>
      </c>
      <c r="C3308">
        <v>17</v>
      </c>
      <c r="D3308">
        <v>20</v>
      </c>
      <c r="E3308" t="s">
        <v>250</v>
      </c>
      <c r="F3308">
        <v>12</v>
      </c>
      <c r="G3308" s="1">
        <v>45652</v>
      </c>
      <c r="H3308">
        <v>1143</v>
      </c>
      <c r="I3308">
        <v>120</v>
      </c>
    </row>
    <row r="3309" spans="1:9" x14ac:dyDescent="0.25">
      <c r="A3309">
        <v>3308</v>
      </c>
      <c r="B3309">
        <v>36</v>
      </c>
      <c r="C3309">
        <v>11</v>
      </c>
      <c r="D3309">
        <v>8</v>
      </c>
      <c r="E3309" t="s">
        <v>251</v>
      </c>
      <c r="F3309">
        <v>13</v>
      </c>
      <c r="G3309" s="1">
        <v>45108</v>
      </c>
      <c r="H3309">
        <v>709</v>
      </c>
      <c r="I3309">
        <v>65</v>
      </c>
    </row>
    <row r="3310" spans="1:9" x14ac:dyDescent="0.25">
      <c r="A3310">
        <v>3309</v>
      </c>
      <c r="B3310">
        <v>42</v>
      </c>
      <c r="C3310">
        <v>4</v>
      </c>
      <c r="D3310">
        <v>18</v>
      </c>
      <c r="E3310" t="s">
        <v>249</v>
      </c>
      <c r="F3310">
        <v>472</v>
      </c>
      <c r="G3310" s="1">
        <v>45163</v>
      </c>
      <c r="H3310">
        <v>4011</v>
      </c>
      <c r="I3310">
        <v>1494</v>
      </c>
    </row>
    <row r="3311" spans="1:9" x14ac:dyDescent="0.25">
      <c r="A3311">
        <v>3310</v>
      </c>
      <c r="B3311">
        <v>41</v>
      </c>
      <c r="C3311">
        <v>15</v>
      </c>
      <c r="D3311">
        <v>17</v>
      </c>
      <c r="E3311" t="s">
        <v>252</v>
      </c>
      <c r="F3311">
        <v>636</v>
      </c>
      <c r="G3311" s="1">
        <v>45099</v>
      </c>
      <c r="H3311">
        <v>8330</v>
      </c>
      <c r="I3311">
        <v>1556</v>
      </c>
    </row>
    <row r="3312" spans="1:9" x14ac:dyDescent="0.25">
      <c r="A3312">
        <v>3311</v>
      </c>
      <c r="B3312">
        <v>44</v>
      </c>
      <c r="C3312">
        <v>12</v>
      </c>
      <c r="D3312">
        <v>17</v>
      </c>
      <c r="E3312" t="s">
        <v>250</v>
      </c>
      <c r="F3312">
        <v>1</v>
      </c>
      <c r="G3312" s="1">
        <v>45873</v>
      </c>
      <c r="H3312">
        <v>818</v>
      </c>
      <c r="I3312">
        <v>45</v>
      </c>
    </row>
    <row r="3313" spans="1:9" x14ac:dyDescent="0.25">
      <c r="A3313">
        <v>3312</v>
      </c>
      <c r="B3313">
        <v>46</v>
      </c>
      <c r="C3313">
        <v>13</v>
      </c>
      <c r="D3313">
        <v>7</v>
      </c>
      <c r="E3313" t="s">
        <v>250</v>
      </c>
      <c r="F3313">
        <v>161</v>
      </c>
      <c r="G3313" s="1">
        <v>45410</v>
      </c>
      <c r="H3313">
        <v>4724</v>
      </c>
      <c r="I3313">
        <v>863</v>
      </c>
    </row>
    <row r="3314" spans="1:9" x14ac:dyDescent="0.25">
      <c r="A3314">
        <v>3313</v>
      </c>
      <c r="B3314">
        <v>4</v>
      </c>
      <c r="C3314">
        <v>19</v>
      </c>
      <c r="D3314">
        <v>19</v>
      </c>
      <c r="E3314" t="s">
        <v>252</v>
      </c>
      <c r="F3314">
        <v>0</v>
      </c>
      <c r="G3314" s="1">
        <v>45852</v>
      </c>
      <c r="H3314">
        <v>52</v>
      </c>
      <c r="I3314">
        <v>0</v>
      </c>
    </row>
    <row r="3315" spans="1:9" x14ac:dyDescent="0.25">
      <c r="A3315">
        <v>3314</v>
      </c>
      <c r="B3315">
        <v>28</v>
      </c>
      <c r="C3315">
        <v>9</v>
      </c>
      <c r="D3315">
        <v>18</v>
      </c>
      <c r="E3315" t="s">
        <v>251</v>
      </c>
      <c r="F3315">
        <v>465</v>
      </c>
      <c r="G3315" s="1">
        <v>45223</v>
      </c>
      <c r="H3315">
        <v>7217</v>
      </c>
      <c r="I3315">
        <v>2404</v>
      </c>
    </row>
    <row r="3316" spans="1:9" x14ac:dyDescent="0.25">
      <c r="A3316">
        <v>3315</v>
      </c>
      <c r="B3316">
        <v>31</v>
      </c>
      <c r="C3316">
        <v>2</v>
      </c>
      <c r="D3316">
        <v>10</v>
      </c>
      <c r="E3316" t="s">
        <v>250</v>
      </c>
      <c r="F3316">
        <v>12</v>
      </c>
      <c r="G3316" s="1">
        <v>45610</v>
      </c>
      <c r="H3316">
        <v>2148</v>
      </c>
      <c r="I3316">
        <v>169</v>
      </c>
    </row>
    <row r="3317" spans="1:9" x14ac:dyDescent="0.25">
      <c r="A3317">
        <v>3316</v>
      </c>
      <c r="B3317">
        <v>10</v>
      </c>
      <c r="C3317">
        <v>17</v>
      </c>
      <c r="D3317">
        <v>5</v>
      </c>
      <c r="E3317" t="s">
        <v>249</v>
      </c>
      <c r="F3317">
        <v>17</v>
      </c>
      <c r="G3317" s="1">
        <v>45405</v>
      </c>
      <c r="H3317">
        <v>916</v>
      </c>
      <c r="I3317">
        <v>237</v>
      </c>
    </row>
    <row r="3318" spans="1:9" x14ac:dyDescent="0.25">
      <c r="A3318">
        <v>3317</v>
      </c>
      <c r="B3318">
        <v>21</v>
      </c>
      <c r="C3318">
        <v>14</v>
      </c>
      <c r="D3318">
        <v>20</v>
      </c>
      <c r="E3318" t="s">
        <v>249</v>
      </c>
      <c r="F3318">
        <v>191</v>
      </c>
      <c r="G3318" s="1">
        <v>44931</v>
      </c>
      <c r="H3318">
        <v>5060</v>
      </c>
      <c r="I3318">
        <v>576</v>
      </c>
    </row>
    <row r="3319" spans="1:9" x14ac:dyDescent="0.25">
      <c r="A3319">
        <v>3318</v>
      </c>
      <c r="B3319">
        <v>4</v>
      </c>
      <c r="C3319">
        <v>9</v>
      </c>
      <c r="D3319">
        <v>3</v>
      </c>
      <c r="E3319" t="s">
        <v>250</v>
      </c>
      <c r="F3319">
        <v>136</v>
      </c>
      <c r="G3319" s="1">
        <v>45109</v>
      </c>
      <c r="H3319">
        <v>4596</v>
      </c>
      <c r="I3319">
        <v>792</v>
      </c>
    </row>
    <row r="3320" spans="1:9" x14ac:dyDescent="0.25">
      <c r="A3320">
        <v>3319</v>
      </c>
      <c r="B3320">
        <v>14</v>
      </c>
      <c r="C3320">
        <v>18</v>
      </c>
      <c r="D3320">
        <v>9</v>
      </c>
      <c r="E3320" t="s">
        <v>251</v>
      </c>
      <c r="F3320">
        <v>48</v>
      </c>
      <c r="G3320" s="1">
        <v>44931</v>
      </c>
      <c r="H3320">
        <v>1503</v>
      </c>
      <c r="I3320">
        <v>221</v>
      </c>
    </row>
    <row r="3321" spans="1:9" x14ac:dyDescent="0.25">
      <c r="A3321">
        <v>3320</v>
      </c>
      <c r="B3321">
        <v>5</v>
      </c>
      <c r="C3321">
        <v>8</v>
      </c>
      <c r="D3321">
        <v>13</v>
      </c>
      <c r="E3321" t="s">
        <v>250</v>
      </c>
      <c r="F3321">
        <v>0</v>
      </c>
      <c r="G3321" s="1">
        <v>46006</v>
      </c>
      <c r="H3321">
        <v>619</v>
      </c>
      <c r="I3321">
        <v>21</v>
      </c>
    </row>
    <row r="3322" spans="1:9" x14ac:dyDescent="0.25">
      <c r="A3322">
        <v>3321</v>
      </c>
      <c r="B3322">
        <v>17</v>
      </c>
      <c r="C3322">
        <v>17</v>
      </c>
      <c r="D3322">
        <v>18</v>
      </c>
      <c r="E3322" t="s">
        <v>251</v>
      </c>
      <c r="F3322">
        <v>103</v>
      </c>
      <c r="G3322" s="1">
        <v>45053</v>
      </c>
      <c r="H3322">
        <v>3769</v>
      </c>
      <c r="I3322">
        <v>471</v>
      </c>
    </row>
    <row r="3323" spans="1:9" x14ac:dyDescent="0.25">
      <c r="A3323">
        <v>3322</v>
      </c>
      <c r="B3323">
        <v>40</v>
      </c>
      <c r="C3323">
        <v>8</v>
      </c>
      <c r="D3323">
        <v>9</v>
      </c>
      <c r="E3323" t="s">
        <v>252</v>
      </c>
      <c r="F3323">
        <v>58</v>
      </c>
      <c r="G3323" s="1">
        <v>45581</v>
      </c>
      <c r="H3323">
        <v>3624</v>
      </c>
      <c r="I3323">
        <v>658</v>
      </c>
    </row>
    <row r="3324" spans="1:9" x14ac:dyDescent="0.25">
      <c r="A3324">
        <v>3323</v>
      </c>
      <c r="B3324">
        <v>32</v>
      </c>
      <c r="C3324">
        <v>9</v>
      </c>
      <c r="D3324">
        <v>4</v>
      </c>
      <c r="E3324" t="s">
        <v>249</v>
      </c>
      <c r="F3324">
        <v>38</v>
      </c>
      <c r="G3324" s="1">
        <v>45611</v>
      </c>
      <c r="H3324">
        <v>2965</v>
      </c>
      <c r="I3324">
        <v>454</v>
      </c>
    </row>
    <row r="3325" spans="1:9" x14ac:dyDescent="0.25">
      <c r="A3325">
        <v>3324</v>
      </c>
      <c r="B3325">
        <v>16</v>
      </c>
      <c r="C3325">
        <v>7</v>
      </c>
      <c r="D3325">
        <v>19</v>
      </c>
      <c r="E3325" t="s">
        <v>249</v>
      </c>
      <c r="F3325">
        <v>340</v>
      </c>
      <c r="G3325" s="1">
        <v>44998</v>
      </c>
      <c r="H3325">
        <v>2466</v>
      </c>
      <c r="I3325">
        <v>1079</v>
      </c>
    </row>
    <row r="3326" spans="1:9" x14ac:dyDescent="0.25">
      <c r="A3326">
        <v>3325</v>
      </c>
      <c r="B3326">
        <v>7</v>
      </c>
      <c r="C3326">
        <v>4</v>
      </c>
      <c r="D3326">
        <v>18</v>
      </c>
      <c r="E3326" t="s">
        <v>252</v>
      </c>
      <c r="F3326">
        <v>12</v>
      </c>
      <c r="G3326" s="1">
        <v>45634</v>
      </c>
      <c r="H3326">
        <v>963</v>
      </c>
      <c r="I3326">
        <v>162</v>
      </c>
    </row>
    <row r="3327" spans="1:9" x14ac:dyDescent="0.25">
      <c r="A3327">
        <v>3326</v>
      </c>
      <c r="B3327">
        <v>44</v>
      </c>
      <c r="C3327">
        <v>4</v>
      </c>
      <c r="D3327">
        <v>5</v>
      </c>
      <c r="E3327" t="s">
        <v>249</v>
      </c>
      <c r="F3327">
        <v>128</v>
      </c>
      <c r="G3327" s="1">
        <v>45133</v>
      </c>
      <c r="H3327">
        <v>1355</v>
      </c>
      <c r="I3327">
        <v>518</v>
      </c>
    </row>
    <row r="3328" spans="1:9" x14ac:dyDescent="0.25">
      <c r="A3328">
        <v>3327</v>
      </c>
      <c r="B3328">
        <v>6</v>
      </c>
      <c r="C3328">
        <v>20</v>
      </c>
      <c r="D3328">
        <v>13</v>
      </c>
      <c r="E3328" t="s">
        <v>252</v>
      </c>
      <c r="F3328">
        <v>6</v>
      </c>
      <c r="G3328" s="1">
        <v>45523</v>
      </c>
      <c r="H3328">
        <v>1668</v>
      </c>
      <c r="I3328">
        <v>118</v>
      </c>
    </row>
    <row r="3329" spans="1:9" x14ac:dyDescent="0.25">
      <c r="A3329">
        <v>3328</v>
      </c>
      <c r="B3329">
        <v>25</v>
      </c>
      <c r="C3329">
        <v>11</v>
      </c>
      <c r="D3329">
        <v>19</v>
      </c>
      <c r="E3329" t="s">
        <v>250</v>
      </c>
      <c r="F3329">
        <v>0</v>
      </c>
      <c r="G3329" s="1">
        <v>46009</v>
      </c>
      <c r="H3329">
        <v>27</v>
      </c>
      <c r="I3329">
        <v>0</v>
      </c>
    </row>
    <row r="3330" spans="1:9" x14ac:dyDescent="0.25">
      <c r="A3330">
        <v>3329</v>
      </c>
      <c r="B3330">
        <v>12</v>
      </c>
      <c r="C3330">
        <v>8</v>
      </c>
      <c r="D3330">
        <v>13</v>
      </c>
      <c r="E3330" t="s">
        <v>251</v>
      </c>
      <c r="F3330">
        <v>64</v>
      </c>
      <c r="G3330" s="1">
        <v>45468</v>
      </c>
      <c r="H3330">
        <v>3933</v>
      </c>
      <c r="I3330">
        <v>364</v>
      </c>
    </row>
    <row r="3331" spans="1:9" x14ac:dyDescent="0.25">
      <c r="A3331">
        <v>3330</v>
      </c>
      <c r="B3331">
        <v>30</v>
      </c>
      <c r="C3331">
        <v>7</v>
      </c>
      <c r="D3331">
        <v>1</v>
      </c>
      <c r="E3331" t="s">
        <v>250</v>
      </c>
      <c r="F3331">
        <v>191</v>
      </c>
      <c r="G3331" s="1">
        <v>45054</v>
      </c>
      <c r="H3331">
        <v>1295</v>
      </c>
      <c r="I3331">
        <v>480</v>
      </c>
    </row>
    <row r="3332" spans="1:9" x14ac:dyDescent="0.25">
      <c r="A3332">
        <v>3331</v>
      </c>
      <c r="B3332">
        <v>12</v>
      </c>
      <c r="C3332">
        <v>5</v>
      </c>
      <c r="D3332">
        <v>16</v>
      </c>
      <c r="E3332" t="s">
        <v>251</v>
      </c>
      <c r="F3332">
        <v>6</v>
      </c>
      <c r="G3332" s="1">
        <v>45696</v>
      </c>
      <c r="H3332">
        <v>944</v>
      </c>
      <c r="I3332">
        <v>119</v>
      </c>
    </row>
    <row r="3333" spans="1:9" x14ac:dyDescent="0.25">
      <c r="A3333">
        <v>3332</v>
      </c>
      <c r="B3333">
        <v>32</v>
      </c>
      <c r="C3333">
        <v>15</v>
      </c>
      <c r="D3333">
        <v>13</v>
      </c>
      <c r="E3333" t="s">
        <v>252</v>
      </c>
      <c r="F3333">
        <v>39</v>
      </c>
      <c r="G3333" s="1">
        <v>45283</v>
      </c>
      <c r="H3333">
        <v>1928</v>
      </c>
      <c r="I3333">
        <v>144</v>
      </c>
    </row>
    <row r="3334" spans="1:9" x14ac:dyDescent="0.25">
      <c r="A3334">
        <v>3333</v>
      </c>
      <c r="B3334">
        <v>24</v>
      </c>
      <c r="C3334">
        <v>12</v>
      </c>
      <c r="D3334">
        <v>8</v>
      </c>
      <c r="E3334" t="s">
        <v>249</v>
      </c>
      <c r="F3334">
        <v>27</v>
      </c>
      <c r="G3334" s="1">
        <v>45501</v>
      </c>
      <c r="H3334">
        <v>3189</v>
      </c>
      <c r="I3334">
        <v>390</v>
      </c>
    </row>
    <row r="3335" spans="1:9" x14ac:dyDescent="0.25">
      <c r="A3335">
        <v>3334</v>
      </c>
      <c r="B3335">
        <v>48</v>
      </c>
      <c r="C3335">
        <v>6</v>
      </c>
      <c r="D3335">
        <v>18</v>
      </c>
      <c r="E3335" t="s">
        <v>250</v>
      </c>
      <c r="F3335">
        <v>0</v>
      </c>
      <c r="G3335" s="1">
        <v>45967</v>
      </c>
      <c r="H3335">
        <v>358</v>
      </c>
      <c r="I3335">
        <v>7</v>
      </c>
    </row>
    <row r="3336" spans="1:9" x14ac:dyDescent="0.25">
      <c r="A3336">
        <v>3335</v>
      </c>
      <c r="B3336">
        <v>40</v>
      </c>
      <c r="C3336">
        <v>6</v>
      </c>
      <c r="D3336">
        <v>6</v>
      </c>
      <c r="E3336" t="s">
        <v>250</v>
      </c>
      <c r="F3336">
        <v>59</v>
      </c>
      <c r="G3336" s="1">
        <v>45592</v>
      </c>
      <c r="H3336">
        <v>3447</v>
      </c>
      <c r="I3336">
        <v>353</v>
      </c>
    </row>
    <row r="3337" spans="1:9" x14ac:dyDescent="0.25">
      <c r="A3337">
        <v>3336</v>
      </c>
      <c r="B3337">
        <v>31</v>
      </c>
      <c r="C3337">
        <v>17</v>
      </c>
      <c r="D3337">
        <v>8</v>
      </c>
      <c r="E3337" t="s">
        <v>252</v>
      </c>
      <c r="F3337">
        <v>144</v>
      </c>
      <c r="G3337" s="1">
        <v>45291</v>
      </c>
      <c r="H3337">
        <v>1608</v>
      </c>
      <c r="I3337">
        <v>505</v>
      </c>
    </row>
    <row r="3338" spans="1:9" x14ac:dyDescent="0.25">
      <c r="A3338">
        <v>3337</v>
      </c>
      <c r="B3338">
        <v>47</v>
      </c>
      <c r="C3338">
        <v>3</v>
      </c>
      <c r="D3338">
        <v>14</v>
      </c>
      <c r="E3338" t="s">
        <v>252</v>
      </c>
      <c r="F3338">
        <v>85</v>
      </c>
      <c r="G3338" s="1">
        <v>45277</v>
      </c>
      <c r="H3338">
        <v>4350</v>
      </c>
      <c r="I3338">
        <v>350</v>
      </c>
    </row>
    <row r="3339" spans="1:9" x14ac:dyDescent="0.25">
      <c r="A3339">
        <v>3338</v>
      </c>
      <c r="B3339">
        <v>43</v>
      </c>
      <c r="C3339">
        <v>9</v>
      </c>
      <c r="D3339">
        <v>16</v>
      </c>
      <c r="E3339" t="s">
        <v>249</v>
      </c>
      <c r="F3339">
        <v>131</v>
      </c>
      <c r="G3339" s="1">
        <v>45392</v>
      </c>
      <c r="H3339">
        <v>2194</v>
      </c>
      <c r="I3339">
        <v>580</v>
      </c>
    </row>
    <row r="3340" spans="1:9" x14ac:dyDescent="0.25">
      <c r="A3340">
        <v>3339</v>
      </c>
      <c r="B3340">
        <v>8</v>
      </c>
      <c r="C3340">
        <v>14</v>
      </c>
      <c r="D3340">
        <v>14</v>
      </c>
      <c r="E3340" t="s">
        <v>252</v>
      </c>
      <c r="F3340">
        <v>49</v>
      </c>
      <c r="G3340" s="1">
        <v>45640</v>
      </c>
      <c r="H3340">
        <v>3255</v>
      </c>
      <c r="I3340">
        <v>555</v>
      </c>
    </row>
    <row r="3341" spans="1:9" x14ac:dyDescent="0.25">
      <c r="A3341">
        <v>3340</v>
      </c>
      <c r="B3341">
        <v>13</v>
      </c>
      <c r="C3341">
        <v>15</v>
      </c>
      <c r="D3341">
        <v>19</v>
      </c>
      <c r="E3341" t="s">
        <v>249</v>
      </c>
      <c r="F3341">
        <v>512</v>
      </c>
      <c r="G3341" s="1">
        <v>45149</v>
      </c>
      <c r="H3341">
        <v>5802</v>
      </c>
      <c r="I3341">
        <v>2029</v>
      </c>
    </row>
    <row r="3342" spans="1:9" x14ac:dyDescent="0.25">
      <c r="A3342">
        <v>3341</v>
      </c>
      <c r="B3342">
        <v>45</v>
      </c>
      <c r="C3342">
        <v>7</v>
      </c>
      <c r="D3342">
        <v>18</v>
      </c>
      <c r="E3342" t="s">
        <v>249</v>
      </c>
      <c r="F3342">
        <v>0</v>
      </c>
      <c r="G3342" s="1">
        <v>45983</v>
      </c>
      <c r="H3342">
        <v>611</v>
      </c>
      <c r="I3342">
        <v>15</v>
      </c>
    </row>
    <row r="3343" spans="1:9" x14ac:dyDescent="0.25">
      <c r="A3343">
        <v>3342</v>
      </c>
      <c r="B3343">
        <v>13</v>
      </c>
      <c r="C3343">
        <v>19</v>
      </c>
      <c r="D3343">
        <v>1</v>
      </c>
      <c r="E3343" t="s">
        <v>250</v>
      </c>
      <c r="F3343">
        <v>16</v>
      </c>
      <c r="G3343" s="1">
        <v>45384</v>
      </c>
      <c r="H3343">
        <v>578</v>
      </c>
      <c r="I3343">
        <v>60</v>
      </c>
    </row>
    <row r="3344" spans="1:9" x14ac:dyDescent="0.25">
      <c r="A3344">
        <v>3343</v>
      </c>
      <c r="B3344">
        <v>28</v>
      </c>
      <c r="C3344">
        <v>10</v>
      </c>
      <c r="D3344">
        <v>11</v>
      </c>
      <c r="E3344" t="s">
        <v>249</v>
      </c>
      <c r="F3344">
        <v>27</v>
      </c>
      <c r="G3344" s="1">
        <v>45522</v>
      </c>
      <c r="H3344">
        <v>1410</v>
      </c>
      <c r="I3344">
        <v>159</v>
      </c>
    </row>
    <row r="3345" spans="1:9" x14ac:dyDescent="0.25">
      <c r="A3345">
        <v>3344</v>
      </c>
      <c r="B3345">
        <v>32</v>
      </c>
      <c r="C3345">
        <v>3</v>
      </c>
      <c r="D3345">
        <v>1</v>
      </c>
      <c r="E3345" t="s">
        <v>249</v>
      </c>
      <c r="F3345">
        <v>77</v>
      </c>
      <c r="G3345" s="1">
        <v>45535</v>
      </c>
      <c r="H3345">
        <v>3208</v>
      </c>
      <c r="I3345">
        <v>408</v>
      </c>
    </row>
    <row r="3346" spans="1:9" x14ac:dyDescent="0.25">
      <c r="A3346">
        <v>3345</v>
      </c>
      <c r="B3346">
        <v>40</v>
      </c>
      <c r="C3346">
        <v>12</v>
      </c>
      <c r="D3346">
        <v>4</v>
      </c>
      <c r="E3346" t="s">
        <v>251</v>
      </c>
      <c r="F3346">
        <v>1</v>
      </c>
      <c r="G3346" s="1">
        <v>45802</v>
      </c>
      <c r="H3346">
        <v>1372</v>
      </c>
      <c r="I3346">
        <v>54</v>
      </c>
    </row>
    <row r="3347" spans="1:9" x14ac:dyDescent="0.25">
      <c r="A3347">
        <v>3346</v>
      </c>
      <c r="B3347">
        <v>6</v>
      </c>
      <c r="C3347">
        <v>3</v>
      </c>
      <c r="D3347">
        <v>7</v>
      </c>
      <c r="E3347" t="s">
        <v>249</v>
      </c>
      <c r="F3347">
        <v>0</v>
      </c>
      <c r="G3347" s="1">
        <v>45989</v>
      </c>
      <c r="H3347">
        <v>766</v>
      </c>
      <c r="I3347">
        <v>27</v>
      </c>
    </row>
    <row r="3348" spans="1:9" x14ac:dyDescent="0.25">
      <c r="A3348">
        <v>3347</v>
      </c>
      <c r="B3348">
        <v>19</v>
      </c>
      <c r="C3348">
        <v>6</v>
      </c>
      <c r="D3348">
        <v>6</v>
      </c>
      <c r="E3348" t="s">
        <v>251</v>
      </c>
      <c r="F3348">
        <v>0</v>
      </c>
      <c r="G3348" s="1">
        <v>45960</v>
      </c>
      <c r="H3348">
        <v>252</v>
      </c>
      <c r="I3348">
        <v>9</v>
      </c>
    </row>
    <row r="3349" spans="1:9" x14ac:dyDescent="0.25">
      <c r="A3349">
        <v>3348</v>
      </c>
      <c r="B3349">
        <v>13</v>
      </c>
      <c r="C3349">
        <v>20</v>
      </c>
      <c r="D3349">
        <v>9</v>
      </c>
      <c r="E3349" t="s">
        <v>250</v>
      </c>
      <c r="F3349">
        <v>39</v>
      </c>
      <c r="G3349" s="1">
        <v>45714</v>
      </c>
      <c r="H3349">
        <v>2571</v>
      </c>
      <c r="I3349">
        <v>316</v>
      </c>
    </row>
    <row r="3350" spans="1:9" x14ac:dyDescent="0.25">
      <c r="A3350">
        <v>3349</v>
      </c>
      <c r="B3350">
        <v>43</v>
      </c>
      <c r="C3350">
        <v>17</v>
      </c>
      <c r="D3350">
        <v>2</v>
      </c>
      <c r="E3350" t="s">
        <v>249</v>
      </c>
      <c r="F3350">
        <v>165</v>
      </c>
      <c r="G3350" s="1">
        <v>45414</v>
      </c>
      <c r="H3350">
        <v>4117</v>
      </c>
      <c r="I3350">
        <v>870</v>
      </c>
    </row>
    <row r="3351" spans="1:9" x14ac:dyDescent="0.25">
      <c r="A3351">
        <v>3350</v>
      </c>
      <c r="B3351">
        <v>21</v>
      </c>
      <c r="C3351">
        <v>19</v>
      </c>
      <c r="D3351">
        <v>17</v>
      </c>
      <c r="E3351" t="s">
        <v>252</v>
      </c>
      <c r="F3351">
        <v>1</v>
      </c>
      <c r="G3351" s="1">
        <v>45853</v>
      </c>
      <c r="H3351">
        <v>611</v>
      </c>
      <c r="I3351">
        <v>34</v>
      </c>
    </row>
    <row r="3352" spans="1:9" x14ac:dyDescent="0.25">
      <c r="A3352">
        <v>3351</v>
      </c>
      <c r="B3352">
        <v>24</v>
      </c>
      <c r="C3352">
        <v>11</v>
      </c>
      <c r="D3352">
        <v>6</v>
      </c>
      <c r="E3352" t="s">
        <v>252</v>
      </c>
      <c r="F3352">
        <v>12</v>
      </c>
      <c r="G3352" s="1">
        <v>45596</v>
      </c>
      <c r="H3352">
        <v>891</v>
      </c>
      <c r="I3352">
        <v>156</v>
      </c>
    </row>
    <row r="3353" spans="1:9" x14ac:dyDescent="0.25">
      <c r="A3353">
        <v>3352</v>
      </c>
      <c r="B3353">
        <v>5</v>
      </c>
      <c r="C3353">
        <v>15</v>
      </c>
      <c r="D3353">
        <v>10</v>
      </c>
      <c r="E3353" t="s">
        <v>249</v>
      </c>
      <c r="F3353">
        <v>35</v>
      </c>
      <c r="G3353" s="1">
        <v>45474</v>
      </c>
      <c r="H3353">
        <v>2403</v>
      </c>
      <c r="I3353">
        <v>599</v>
      </c>
    </row>
    <row r="3354" spans="1:9" x14ac:dyDescent="0.25">
      <c r="A3354">
        <v>3353</v>
      </c>
      <c r="B3354">
        <v>20</v>
      </c>
      <c r="C3354">
        <v>3</v>
      </c>
      <c r="D3354">
        <v>5</v>
      </c>
      <c r="E3354" t="s">
        <v>249</v>
      </c>
      <c r="F3354">
        <v>1</v>
      </c>
      <c r="G3354" s="1">
        <v>45820</v>
      </c>
      <c r="H3354">
        <v>941</v>
      </c>
      <c r="I3354">
        <v>72</v>
      </c>
    </row>
    <row r="3355" spans="1:9" x14ac:dyDescent="0.25">
      <c r="A3355">
        <v>3354</v>
      </c>
      <c r="B3355">
        <v>2</v>
      </c>
      <c r="C3355">
        <v>1</v>
      </c>
      <c r="D3355">
        <v>11</v>
      </c>
      <c r="E3355" t="s">
        <v>251</v>
      </c>
      <c r="F3355">
        <v>26</v>
      </c>
      <c r="G3355" s="1">
        <v>45726</v>
      </c>
      <c r="H3355">
        <v>2334</v>
      </c>
      <c r="I3355">
        <v>229</v>
      </c>
    </row>
    <row r="3356" spans="1:9" x14ac:dyDescent="0.25">
      <c r="A3356">
        <v>3355</v>
      </c>
      <c r="B3356">
        <v>48</v>
      </c>
      <c r="C3356">
        <v>8</v>
      </c>
      <c r="D3356">
        <v>7</v>
      </c>
      <c r="E3356" t="s">
        <v>251</v>
      </c>
      <c r="F3356">
        <v>25</v>
      </c>
      <c r="G3356" s="1">
        <v>45558</v>
      </c>
      <c r="H3356">
        <v>1760</v>
      </c>
      <c r="I3356">
        <v>242</v>
      </c>
    </row>
    <row r="3357" spans="1:9" x14ac:dyDescent="0.25">
      <c r="A3357">
        <v>3356</v>
      </c>
      <c r="B3357">
        <v>28</v>
      </c>
      <c r="C3357">
        <v>12</v>
      </c>
      <c r="D3357">
        <v>5</v>
      </c>
      <c r="E3357" t="s">
        <v>249</v>
      </c>
      <c r="F3357">
        <v>57</v>
      </c>
      <c r="G3357" s="1">
        <v>45422</v>
      </c>
      <c r="H3357">
        <v>1974</v>
      </c>
      <c r="I3357">
        <v>280</v>
      </c>
    </row>
    <row r="3358" spans="1:9" x14ac:dyDescent="0.25">
      <c r="A3358">
        <v>3357</v>
      </c>
      <c r="B3358">
        <v>33</v>
      </c>
      <c r="C3358">
        <v>20</v>
      </c>
      <c r="D3358">
        <v>7</v>
      </c>
      <c r="E3358" t="s">
        <v>249</v>
      </c>
      <c r="F3358">
        <v>10</v>
      </c>
      <c r="G3358" s="1">
        <v>45681</v>
      </c>
      <c r="H3358">
        <v>627</v>
      </c>
      <c r="I3358">
        <v>95</v>
      </c>
    </row>
    <row r="3359" spans="1:9" x14ac:dyDescent="0.25">
      <c r="A3359">
        <v>3358</v>
      </c>
      <c r="B3359">
        <v>9</v>
      </c>
      <c r="C3359">
        <v>15</v>
      </c>
      <c r="D3359">
        <v>2</v>
      </c>
      <c r="E3359" t="s">
        <v>251</v>
      </c>
      <c r="F3359">
        <v>673</v>
      </c>
      <c r="G3359" s="1">
        <v>44940</v>
      </c>
      <c r="H3359">
        <v>7486</v>
      </c>
      <c r="I3359">
        <v>2161</v>
      </c>
    </row>
    <row r="3360" spans="1:9" x14ac:dyDescent="0.25">
      <c r="A3360">
        <v>3359</v>
      </c>
      <c r="B3360">
        <v>17</v>
      </c>
      <c r="C3360">
        <v>15</v>
      </c>
      <c r="D3360">
        <v>12</v>
      </c>
      <c r="E3360" t="s">
        <v>252</v>
      </c>
      <c r="F3360">
        <v>1</v>
      </c>
      <c r="G3360" s="1">
        <v>45825</v>
      </c>
      <c r="H3360">
        <v>805</v>
      </c>
      <c r="I3360">
        <v>30</v>
      </c>
    </row>
    <row r="3361" spans="1:9" x14ac:dyDescent="0.25">
      <c r="A3361">
        <v>3360</v>
      </c>
      <c r="B3361">
        <v>12</v>
      </c>
      <c r="C3361">
        <v>16</v>
      </c>
      <c r="D3361">
        <v>1</v>
      </c>
      <c r="E3361" t="s">
        <v>250</v>
      </c>
      <c r="F3361">
        <v>51</v>
      </c>
      <c r="G3361" s="1">
        <v>45238</v>
      </c>
      <c r="H3361">
        <v>1452</v>
      </c>
      <c r="I3361">
        <v>370</v>
      </c>
    </row>
    <row r="3362" spans="1:9" x14ac:dyDescent="0.25">
      <c r="A3362">
        <v>3361</v>
      </c>
      <c r="B3362">
        <v>15</v>
      </c>
      <c r="C3362">
        <v>16</v>
      </c>
      <c r="D3362">
        <v>14</v>
      </c>
      <c r="E3362" t="s">
        <v>249</v>
      </c>
      <c r="F3362">
        <v>0</v>
      </c>
      <c r="G3362" s="1">
        <v>45867</v>
      </c>
      <c r="H3362">
        <v>161</v>
      </c>
      <c r="I3362">
        <v>10</v>
      </c>
    </row>
    <row r="3363" spans="1:9" x14ac:dyDescent="0.25">
      <c r="A3363">
        <v>3362</v>
      </c>
      <c r="B3363">
        <v>41</v>
      </c>
      <c r="C3363">
        <v>7</v>
      </c>
      <c r="D3363">
        <v>1</v>
      </c>
      <c r="E3363" t="s">
        <v>250</v>
      </c>
      <c r="F3363">
        <v>718</v>
      </c>
      <c r="G3363" s="1">
        <v>44947</v>
      </c>
      <c r="H3363">
        <v>5323</v>
      </c>
      <c r="I3363">
        <v>2137</v>
      </c>
    </row>
    <row r="3364" spans="1:9" x14ac:dyDescent="0.25">
      <c r="A3364">
        <v>3363</v>
      </c>
      <c r="B3364">
        <v>41</v>
      </c>
      <c r="C3364">
        <v>18</v>
      </c>
      <c r="D3364">
        <v>11</v>
      </c>
      <c r="E3364" t="s">
        <v>250</v>
      </c>
      <c r="F3364">
        <v>0</v>
      </c>
      <c r="G3364" s="1">
        <v>46015</v>
      </c>
      <c r="H3364">
        <v>292</v>
      </c>
      <c r="I3364">
        <v>4</v>
      </c>
    </row>
    <row r="3365" spans="1:9" x14ac:dyDescent="0.25">
      <c r="A3365">
        <v>3364</v>
      </c>
      <c r="B3365">
        <v>21</v>
      </c>
      <c r="C3365">
        <v>13</v>
      </c>
      <c r="D3365">
        <v>16</v>
      </c>
      <c r="E3365" t="s">
        <v>251</v>
      </c>
      <c r="F3365">
        <v>36</v>
      </c>
      <c r="G3365" s="1">
        <v>45387</v>
      </c>
      <c r="H3365">
        <v>3053</v>
      </c>
      <c r="I3365">
        <v>290</v>
      </c>
    </row>
    <row r="3366" spans="1:9" x14ac:dyDescent="0.25">
      <c r="A3366">
        <v>3365</v>
      </c>
      <c r="B3366">
        <v>34</v>
      </c>
      <c r="C3366">
        <v>13</v>
      </c>
      <c r="D3366">
        <v>7</v>
      </c>
      <c r="E3366" t="s">
        <v>251</v>
      </c>
      <c r="F3366">
        <v>15</v>
      </c>
      <c r="G3366" s="1">
        <v>45542</v>
      </c>
      <c r="H3366">
        <v>566</v>
      </c>
      <c r="I3366">
        <v>92</v>
      </c>
    </row>
    <row r="3367" spans="1:9" x14ac:dyDescent="0.25">
      <c r="A3367">
        <v>3366</v>
      </c>
      <c r="B3367">
        <v>6</v>
      </c>
      <c r="C3367">
        <v>3</v>
      </c>
      <c r="D3367">
        <v>14</v>
      </c>
      <c r="E3367" t="s">
        <v>251</v>
      </c>
      <c r="F3367">
        <v>1</v>
      </c>
      <c r="G3367" s="1">
        <v>45789</v>
      </c>
      <c r="H3367">
        <v>508</v>
      </c>
      <c r="I3367">
        <v>28</v>
      </c>
    </row>
    <row r="3368" spans="1:9" x14ac:dyDescent="0.25">
      <c r="A3368">
        <v>3367</v>
      </c>
      <c r="B3368">
        <v>41</v>
      </c>
      <c r="C3368">
        <v>15</v>
      </c>
      <c r="D3368">
        <v>20</v>
      </c>
      <c r="E3368" t="s">
        <v>252</v>
      </c>
      <c r="F3368">
        <v>84</v>
      </c>
      <c r="G3368" s="1">
        <v>45202</v>
      </c>
      <c r="H3368">
        <v>1303</v>
      </c>
      <c r="I3368">
        <v>265</v>
      </c>
    </row>
    <row r="3369" spans="1:9" x14ac:dyDescent="0.25">
      <c r="A3369">
        <v>3368</v>
      </c>
      <c r="B3369">
        <v>33</v>
      </c>
      <c r="C3369">
        <v>3</v>
      </c>
      <c r="D3369">
        <v>12</v>
      </c>
      <c r="E3369" t="s">
        <v>251</v>
      </c>
      <c r="F3369">
        <v>102</v>
      </c>
      <c r="G3369" s="1">
        <v>45514</v>
      </c>
      <c r="H3369">
        <v>4428</v>
      </c>
      <c r="I3369">
        <v>729</v>
      </c>
    </row>
    <row r="3370" spans="1:9" x14ac:dyDescent="0.25">
      <c r="A3370">
        <v>3369</v>
      </c>
      <c r="B3370">
        <v>39</v>
      </c>
      <c r="C3370">
        <v>17</v>
      </c>
      <c r="D3370">
        <v>19</v>
      </c>
      <c r="E3370" t="s">
        <v>249</v>
      </c>
      <c r="F3370">
        <v>89</v>
      </c>
      <c r="G3370" s="1">
        <v>45381</v>
      </c>
      <c r="H3370">
        <v>4464</v>
      </c>
      <c r="I3370">
        <v>874</v>
      </c>
    </row>
    <row r="3371" spans="1:9" x14ac:dyDescent="0.25">
      <c r="A3371">
        <v>3370</v>
      </c>
      <c r="B3371">
        <v>17</v>
      </c>
      <c r="C3371">
        <v>8</v>
      </c>
      <c r="D3371">
        <v>9</v>
      </c>
      <c r="E3371" t="s">
        <v>252</v>
      </c>
      <c r="F3371">
        <v>0</v>
      </c>
      <c r="G3371" s="1">
        <v>45761</v>
      </c>
      <c r="H3371">
        <v>273</v>
      </c>
      <c r="I3371">
        <v>18</v>
      </c>
    </row>
    <row r="3372" spans="1:9" x14ac:dyDescent="0.25">
      <c r="A3372">
        <v>3371</v>
      </c>
      <c r="B3372">
        <v>38</v>
      </c>
      <c r="C3372">
        <v>4</v>
      </c>
      <c r="D3372">
        <v>5</v>
      </c>
      <c r="E3372" t="s">
        <v>252</v>
      </c>
      <c r="F3372">
        <v>8</v>
      </c>
      <c r="G3372" s="1">
        <v>45631</v>
      </c>
      <c r="H3372">
        <v>1406</v>
      </c>
      <c r="I3372">
        <v>140</v>
      </c>
    </row>
    <row r="3373" spans="1:9" x14ac:dyDescent="0.25">
      <c r="A3373">
        <v>3372</v>
      </c>
      <c r="B3373">
        <v>16</v>
      </c>
      <c r="C3373">
        <v>17</v>
      </c>
      <c r="D3373">
        <v>9</v>
      </c>
      <c r="E3373" t="s">
        <v>251</v>
      </c>
      <c r="F3373">
        <v>110</v>
      </c>
      <c r="G3373" s="1">
        <v>45025</v>
      </c>
      <c r="H3373">
        <v>7836</v>
      </c>
      <c r="I3373">
        <v>1019</v>
      </c>
    </row>
    <row r="3374" spans="1:9" x14ac:dyDescent="0.25">
      <c r="A3374">
        <v>3373</v>
      </c>
      <c r="B3374">
        <v>18</v>
      </c>
      <c r="C3374">
        <v>16</v>
      </c>
      <c r="D3374">
        <v>2</v>
      </c>
      <c r="E3374" t="s">
        <v>252</v>
      </c>
      <c r="F3374">
        <v>58</v>
      </c>
      <c r="G3374" s="1">
        <v>45426</v>
      </c>
      <c r="H3374">
        <v>2231</v>
      </c>
      <c r="I3374">
        <v>547</v>
      </c>
    </row>
    <row r="3375" spans="1:9" x14ac:dyDescent="0.25">
      <c r="A3375">
        <v>3374</v>
      </c>
      <c r="B3375">
        <v>36</v>
      </c>
      <c r="C3375">
        <v>1</v>
      </c>
      <c r="D3375">
        <v>16</v>
      </c>
      <c r="E3375" t="s">
        <v>250</v>
      </c>
      <c r="F3375">
        <v>122</v>
      </c>
      <c r="G3375" s="1">
        <v>44953</v>
      </c>
      <c r="H3375">
        <v>829</v>
      </c>
      <c r="I3375">
        <v>251</v>
      </c>
    </row>
    <row r="3376" spans="1:9" x14ac:dyDescent="0.25">
      <c r="A3376">
        <v>3375</v>
      </c>
      <c r="B3376">
        <v>37</v>
      </c>
      <c r="C3376">
        <v>3</v>
      </c>
      <c r="D3376">
        <v>11</v>
      </c>
      <c r="E3376" t="s">
        <v>250</v>
      </c>
      <c r="F3376">
        <v>391</v>
      </c>
      <c r="G3376" s="1">
        <v>45139</v>
      </c>
      <c r="H3376">
        <v>7397</v>
      </c>
      <c r="I3376">
        <v>2612</v>
      </c>
    </row>
    <row r="3377" spans="1:9" x14ac:dyDescent="0.25">
      <c r="A3377">
        <v>3376</v>
      </c>
      <c r="B3377">
        <v>4</v>
      </c>
      <c r="C3377">
        <v>4</v>
      </c>
      <c r="D3377">
        <v>5</v>
      </c>
      <c r="E3377" t="s">
        <v>250</v>
      </c>
      <c r="F3377">
        <v>280</v>
      </c>
      <c r="G3377" s="1">
        <v>45266</v>
      </c>
      <c r="H3377">
        <v>2709</v>
      </c>
      <c r="I3377">
        <v>859</v>
      </c>
    </row>
    <row r="3378" spans="1:9" x14ac:dyDescent="0.25">
      <c r="A3378">
        <v>3377</v>
      </c>
      <c r="B3378">
        <v>28</v>
      </c>
      <c r="C3378">
        <v>7</v>
      </c>
      <c r="D3378">
        <v>1</v>
      </c>
      <c r="E3378" t="s">
        <v>251</v>
      </c>
      <c r="F3378">
        <v>264</v>
      </c>
      <c r="G3378" s="1">
        <v>45427</v>
      </c>
      <c r="H3378">
        <v>3815</v>
      </c>
      <c r="I3378">
        <v>989</v>
      </c>
    </row>
    <row r="3379" spans="1:9" x14ac:dyDescent="0.25">
      <c r="A3379">
        <v>3378</v>
      </c>
      <c r="B3379">
        <v>8</v>
      </c>
      <c r="C3379">
        <v>3</v>
      </c>
      <c r="D3379">
        <v>13</v>
      </c>
      <c r="E3379" t="s">
        <v>251</v>
      </c>
      <c r="F3379">
        <v>49</v>
      </c>
      <c r="G3379" s="1">
        <v>45419</v>
      </c>
      <c r="H3379">
        <v>1599</v>
      </c>
      <c r="I3379">
        <v>219</v>
      </c>
    </row>
    <row r="3380" spans="1:9" x14ac:dyDescent="0.25">
      <c r="A3380">
        <v>3379</v>
      </c>
      <c r="B3380">
        <v>24</v>
      </c>
      <c r="C3380">
        <v>5</v>
      </c>
      <c r="D3380">
        <v>20</v>
      </c>
      <c r="E3380" t="s">
        <v>252</v>
      </c>
      <c r="F3380">
        <v>7</v>
      </c>
      <c r="G3380" s="1">
        <v>45385</v>
      </c>
      <c r="H3380">
        <v>407</v>
      </c>
      <c r="I3380">
        <v>115</v>
      </c>
    </row>
    <row r="3381" spans="1:9" x14ac:dyDescent="0.25">
      <c r="A3381">
        <v>3380</v>
      </c>
      <c r="B3381">
        <v>33</v>
      </c>
      <c r="C3381">
        <v>1</v>
      </c>
      <c r="D3381">
        <v>6</v>
      </c>
      <c r="E3381" t="s">
        <v>250</v>
      </c>
      <c r="F3381">
        <v>0</v>
      </c>
      <c r="G3381" s="1">
        <v>46000</v>
      </c>
      <c r="H3381">
        <v>723</v>
      </c>
      <c r="I3381">
        <v>29</v>
      </c>
    </row>
    <row r="3382" spans="1:9" x14ac:dyDescent="0.25">
      <c r="A3382">
        <v>3381</v>
      </c>
      <c r="B3382">
        <v>33</v>
      </c>
      <c r="C3382">
        <v>8</v>
      </c>
      <c r="D3382">
        <v>10</v>
      </c>
      <c r="E3382" t="s">
        <v>251</v>
      </c>
      <c r="F3382">
        <v>22</v>
      </c>
      <c r="G3382" s="1">
        <v>45625</v>
      </c>
      <c r="H3382">
        <v>2055</v>
      </c>
      <c r="I3382">
        <v>183</v>
      </c>
    </row>
    <row r="3383" spans="1:9" x14ac:dyDescent="0.25">
      <c r="A3383">
        <v>3382</v>
      </c>
      <c r="B3383">
        <v>14</v>
      </c>
      <c r="C3383">
        <v>3</v>
      </c>
      <c r="D3383">
        <v>20</v>
      </c>
      <c r="E3383" t="s">
        <v>252</v>
      </c>
      <c r="F3383">
        <v>0</v>
      </c>
      <c r="G3383" s="1">
        <v>46009</v>
      </c>
      <c r="H3383">
        <v>915</v>
      </c>
      <c r="I3383">
        <v>26</v>
      </c>
    </row>
    <row r="3384" spans="1:9" x14ac:dyDescent="0.25">
      <c r="A3384">
        <v>3383</v>
      </c>
      <c r="B3384">
        <v>13</v>
      </c>
      <c r="C3384">
        <v>3</v>
      </c>
      <c r="D3384">
        <v>17</v>
      </c>
      <c r="E3384" t="s">
        <v>249</v>
      </c>
      <c r="F3384">
        <v>1</v>
      </c>
      <c r="G3384" s="1">
        <v>45928</v>
      </c>
      <c r="H3384">
        <v>643</v>
      </c>
      <c r="I3384">
        <v>26</v>
      </c>
    </row>
    <row r="3385" spans="1:9" x14ac:dyDescent="0.25">
      <c r="A3385">
        <v>3384</v>
      </c>
      <c r="B3385">
        <v>39</v>
      </c>
      <c r="C3385">
        <v>13</v>
      </c>
      <c r="D3385">
        <v>19</v>
      </c>
      <c r="E3385" t="s">
        <v>252</v>
      </c>
      <c r="F3385">
        <v>19</v>
      </c>
      <c r="G3385" s="1">
        <v>45584</v>
      </c>
      <c r="H3385">
        <v>1208</v>
      </c>
      <c r="I3385">
        <v>148</v>
      </c>
    </row>
    <row r="3386" spans="1:9" x14ac:dyDescent="0.25">
      <c r="A3386">
        <v>3385</v>
      </c>
      <c r="B3386">
        <v>5</v>
      </c>
      <c r="C3386">
        <v>20</v>
      </c>
      <c r="D3386">
        <v>11</v>
      </c>
      <c r="E3386" t="s">
        <v>250</v>
      </c>
      <c r="F3386">
        <v>0</v>
      </c>
      <c r="G3386" s="1">
        <v>45997</v>
      </c>
      <c r="H3386">
        <v>235</v>
      </c>
      <c r="I3386">
        <v>4</v>
      </c>
    </row>
    <row r="3387" spans="1:9" x14ac:dyDescent="0.25">
      <c r="A3387">
        <v>3386</v>
      </c>
      <c r="B3387">
        <v>12</v>
      </c>
      <c r="C3387">
        <v>17</v>
      </c>
      <c r="D3387">
        <v>9</v>
      </c>
      <c r="E3387" t="s">
        <v>251</v>
      </c>
      <c r="F3387">
        <v>380</v>
      </c>
      <c r="G3387" s="1">
        <v>45099</v>
      </c>
      <c r="H3387">
        <v>3423</v>
      </c>
      <c r="I3387">
        <v>1328</v>
      </c>
    </row>
    <row r="3388" spans="1:9" x14ac:dyDescent="0.25">
      <c r="A3388">
        <v>3387</v>
      </c>
      <c r="B3388">
        <v>4</v>
      </c>
      <c r="C3388">
        <v>19</v>
      </c>
      <c r="D3388">
        <v>3</v>
      </c>
      <c r="E3388" t="s">
        <v>252</v>
      </c>
      <c r="F3388">
        <v>33</v>
      </c>
      <c r="G3388" s="1">
        <v>45504</v>
      </c>
      <c r="H3388">
        <v>2320</v>
      </c>
      <c r="I3388">
        <v>397</v>
      </c>
    </row>
    <row r="3389" spans="1:9" x14ac:dyDescent="0.25">
      <c r="A3389">
        <v>3388</v>
      </c>
      <c r="B3389">
        <v>30</v>
      </c>
      <c r="C3389">
        <v>3</v>
      </c>
      <c r="D3389">
        <v>20</v>
      </c>
      <c r="E3389" t="s">
        <v>252</v>
      </c>
      <c r="F3389">
        <v>299</v>
      </c>
      <c r="G3389" s="1">
        <v>45056</v>
      </c>
      <c r="H3389">
        <v>5884</v>
      </c>
      <c r="I3389">
        <v>896</v>
      </c>
    </row>
    <row r="3390" spans="1:9" x14ac:dyDescent="0.25">
      <c r="A3390">
        <v>3389</v>
      </c>
      <c r="B3390">
        <v>12</v>
      </c>
      <c r="C3390">
        <v>17</v>
      </c>
      <c r="D3390">
        <v>6</v>
      </c>
      <c r="E3390" t="s">
        <v>249</v>
      </c>
      <c r="F3390">
        <v>20</v>
      </c>
      <c r="G3390" s="1">
        <v>45616</v>
      </c>
      <c r="H3390">
        <v>2411</v>
      </c>
      <c r="I3390">
        <v>355</v>
      </c>
    </row>
    <row r="3391" spans="1:9" x14ac:dyDescent="0.25">
      <c r="A3391">
        <v>3390</v>
      </c>
      <c r="B3391">
        <v>33</v>
      </c>
      <c r="C3391">
        <v>4</v>
      </c>
      <c r="D3391">
        <v>16</v>
      </c>
      <c r="E3391" t="s">
        <v>250</v>
      </c>
      <c r="F3391">
        <v>2</v>
      </c>
      <c r="G3391" s="1">
        <v>45819</v>
      </c>
      <c r="H3391">
        <v>502</v>
      </c>
      <c r="I3391">
        <v>36</v>
      </c>
    </row>
    <row r="3392" spans="1:9" x14ac:dyDescent="0.25">
      <c r="A3392">
        <v>3391</v>
      </c>
      <c r="B3392">
        <v>13</v>
      </c>
      <c r="C3392">
        <v>11</v>
      </c>
      <c r="D3392">
        <v>11</v>
      </c>
      <c r="E3392" t="s">
        <v>249</v>
      </c>
      <c r="F3392">
        <v>15</v>
      </c>
      <c r="G3392" s="1">
        <v>45643</v>
      </c>
      <c r="H3392">
        <v>918</v>
      </c>
      <c r="I3392">
        <v>101</v>
      </c>
    </row>
    <row r="3393" spans="1:9" x14ac:dyDescent="0.25">
      <c r="A3393">
        <v>3392</v>
      </c>
      <c r="B3393">
        <v>6</v>
      </c>
      <c r="C3393">
        <v>6</v>
      </c>
      <c r="D3393">
        <v>20</v>
      </c>
      <c r="E3393" t="s">
        <v>249</v>
      </c>
      <c r="F3393">
        <v>140</v>
      </c>
      <c r="G3393" s="1">
        <v>45370</v>
      </c>
      <c r="H3393">
        <v>4948</v>
      </c>
      <c r="I3393">
        <v>1071</v>
      </c>
    </row>
    <row r="3394" spans="1:9" x14ac:dyDescent="0.25">
      <c r="A3394">
        <v>3393</v>
      </c>
      <c r="B3394">
        <v>49</v>
      </c>
      <c r="C3394">
        <v>11</v>
      </c>
      <c r="D3394">
        <v>13</v>
      </c>
      <c r="E3394" t="s">
        <v>250</v>
      </c>
      <c r="F3394">
        <v>136</v>
      </c>
      <c r="G3394" s="1">
        <v>45415</v>
      </c>
      <c r="H3394">
        <v>2063</v>
      </c>
      <c r="I3394">
        <v>557</v>
      </c>
    </row>
    <row r="3395" spans="1:9" x14ac:dyDescent="0.25">
      <c r="A3395">
        <v>3394</v>
      </c>
      <c r="B3395">
        <v>7</v>
      </c>
      <c r="C3395">
        <v>1</v>
      </c>
      <c r="D3395">
        <v>8</v>
      </c>
      <c r="E3395" t="s">
        <v>251</v>
      </c>
      <c r="F3395">
        <v>12</v>
      </c>
      <c r="G3395" s="1">
        <v>45225</v>
      </c>
      <c r="H3395">
        <v>276</v>
      </c>
      <c r="I3395">
        <v>87</v>
      </c>
    </row>
    <row r="3396" spans="1:9" x14ac:dyDescent="0.25">
      <c r="A3396">
        <v>3395</v>
      </c>
      <c r="B3396">
        <v>24</v>
      </c>
      <c r="C3396">
        <v>12</v>
      </c>
      <c r="D3396">
        <v>10</v>
      </c>
      <c r="E3396" t="s">
        <v>252</v>
      </c>
      <c r="F3396">
        <v>13</v>
      </c>
      <c r="G3396" s="1">
        <v>45482</v>
      </c>
      <c r="H3396">
        <v>1590</v>
      </c>
      <c r="I3396">
        <v>92</v>
      </c>
    </row>
    <row r="3397" spans="1:9" x14ac:dyDescent="0.25">
      <c r="A3397">
        <v>3396</v>
      </c>
      <c r="B3397">
        <v>45</v>
      </c>
      <c r="C3397">
        <v>5</v>
      </c>
      <c r="D3397">
        <v>14</v>
      </c>
      <c r="E3397" t="s">
        <v>252</v>
      </c>
      <c r="F3397">
        <v>0</v>
      </c>
      <c r="G3397" s="1">
        <v>45989</v>
      </c>
      <c r="H3397">
        <v>898</v>
      </c>
      <c r="I3397">
        <v>38</v>
      </c>
    </row>
    <row r="3398" spans="1:9" x14ac:dyDescent="0.25">
      <c r="A3398">
        <v>3397</v>
      </c>
      <c r="B3398">
        <v>13</v>
      </c>
      <c r="C3398">
        <v>5</v>
      </c>
      <c r="D3398">
        <v>10</v>
      </c>
      <c r="E3398" t="s">
        <v>252</v>
      </c>
      <c r="F3398">
        <v>3</v>
      </c>
      <c r="G3398" s="1">
        <v>45834</v>
      </c>
      <c r="H3398">
        <v>1595</v>
      </c>
      <c r="I3398">
        <v>126</v>
      </c>
    </row>
    <row r="3399" spans="1:9" x14ac:dyDescent="0.25">
      <c r="A3399">
        <v>3398</v>
      </c>
      <c r="B3399">
        <v>39</v>
      </c>
      <c r="C3399">
        <v>8</v>
      </c>
      <c r="D3399">
        <v>9</v>
      </c>
      <c r="E3399" t="s">
        <v>252</v>
      </c>
      <c r="F3399">
        <v>1</v>
      </c>
      <c r="G3399" s="1">
        <v>45313</v>
      </c>
      <c r="H3399">
        <v>163</v>
      </c>
      <c r="I3399">
        <v>22</v>
      </c>
    </row>
    <row r="3400" spans="1:9" x14ac:dyDescent="0.25">
      <c r="A3400">
        <v>3399</v>
      </c>
      <c r="B3400">
        <v>41</v>
      </c>
      <c r="C3400">
        <v>5</v>
      </c>
      <c r="D3400">
        <v>3</v>
      </c>
      <c r="E3400" t="s">
        <v>251</v>
      </c>
      <c r="F3400">
        <v>0</v>
      </c>
      <c r="G3400" s="1">
        <v>45868</v>
      </c>
      <c r="H3400">
        <v>393</v>
      </c>
      <c r="I3400">
        <v>8</v>
      </c>
    </row>
    <row r="3401" spans="1:9" x14ac:dyDescent="0.25">
      <c r="A3401">
        <v>3400</v>
      </c>
      <c r="B3401">
        <v>36</v>
      </c>
      <c r="C3401">
        <v>18</v>
      </c>
      <c r="D3401">
        <v>3</v>
      </c>
      <c r="E3401" t="s">
        <v>252</v>
      </c>
      <c r="F3401">
        <v>43</v>
      </c>
      <c r="G3401" s="1">
        <v>45558</v>
      </c>
      <c r="H3401">
        <v>2072</v>
      </c>
      <c r="I3401">
        <v>304</v>
      </c>
    </row>
    <row r="3402" spans="1:9" x14ac:dyDescent="0.25">
      <c r="A3402">
        <v>3401</v>
      </c>
      <c r="B3402">
        <v>49</v>
      </c>
      <c r="C3402">
        <v>17</v>
      </c>
      <c r="D3402">
        <v>8</v>
      </c>
      <c r="E3402" t="s">
        <v>250</v>
      </c>
      <c r="F3402">
        <v>263</v>
      </c>
      <c r="G3402" s="1">
        <v>45448</v>
      </c>
      <c r="H3402">
        <v>4924</v>
      </c>
      <c r="I3402">
        <v>1057</v>
      </c>
    </row>
    <row r="3403" spans="1:9" x14ac:dyDescent="0.25">
      <c r="A3403">
        <v>3402</v>
      </c>
      <c r="B3403">
        <v>42</v>
      </c>
      <c r="C3403">
        <v>6</v>
      </c>
      <c r="D3403">
        <v>12</v>
      </c>
      <c r="E3403" t="s">
        <v>252</v>
      </c>
      <c r="F3403">
        <v>24</v>
      </c>
      <c r="G3403" s="1">
        <v>45695</v>
      </c>
      <c r="H3403">
        <v>2028</v>
      </c>
      <c r="I3403">
        <v>170</v>
      </c>
    </row>
    <row r="3404" spans="1:9" x14ac:dyDescent="0.25">
      <c r="A3404">
        <v>3403</v>
      </c>
      <c r="B3404">
        <v>22</v>
      </c>
      <c r="C3404">
        <v>17</v>
      </c>
      <c r="D3404">
        <v>7</v>
      </c>
      <c r="E3404" t="s">
        <v>249</v>
      </c>
      <c r="F3404">
        <v>311</v>
      </c>
      <c r="G3404" s="1">
        <v>45052</v>
      </c>
      <c r="H3404">
        <v>5830</v>
      </c>
      <c r="I3404">
        <v>1782</v>
      </c>
    </row>
    <row r="3405" spans="1:9" x14ac:dyDescent="0.25">
      <c r="A3405">
        <v>3404</v>
      </c>
      <c r="B3405">
        <v>22</v>
      </c>
      <c r="C3405">
        <v>19</v>
      </c>
      <c r="D3405">
        <v>16</v>
      </c>
      <c r="E3405" t="s">
        <v>252</v>
      </c>
      <c r="F3405">
        <v>137</v>
      </c>
      <c r="G3405" s="1">
        <v>45203</v>
      </c>
      <c r="H3405">
        <v>2433</v>
      </c>
      <c r="I3405">
        <v>635</v>
      </c>
    </row>
    <row r="3406" spans="1:9" x14ac:dyDescent="0.25">
      <c r="A3406">
        <v>3405</v>
      </c>
      <c r="B3406">
        <v>23</v>
      </c>
      <c r="C3406">
        <v>17</v>
      </c>
      <c r="D3406">
        <v>3</v>
      </c>
      <c r="E3406" t="s">
        <v>250</v>
      </c>
      <c r="F3406">
        <v>2</v>
      </c>
      <c r="G3406" s="1">
        <v>45460</v>
      </c>
      <c r="H3406">
        <v>115</v>
      </c>
      <c r="I3406">
        <v>20</v>
      </c>
    </row>
    <row r="3407" spans="1:9" x14ac:dyDescent="0.25">
      <c r="A3407">
        <v>3406</v>
      </c>
      <c r="B3407">
        <v>34</v>
      </c>
      <c r="C3407">
        <v>17</v>
      </c>
      <c r="D3407">
        <v>15</v>
      </c>
      <c r="E3407" t="s">
        <v>252</v>
      </c>
      <c r="F3407">
        <v>46</v>
      </c>
      <c r="G3407" s="1">
        <v>45352</v>
      </c>
      <c r="H3407">
        <v>1538</v>
      </c>
      <c r="I3407">
        <v>377</v>
      </c>
    </row>
    <row r="3408" spans="1:9" x14ac:dyDescent="0.25">
      <c r="A3408">
        <v>3407</v>
      </c>
      <c r="B3408">
        <v>13</v>
      </c>
      <c r="C3408">
        <v>19</v>
      </c>
      <c r="D3408">
        <v>16</v>
      </c>
      <c r="E3408" t="s">
        <v>252</v>
      </c>
      <c r="F3408">
        <v>0</v>
      </c>
      <c r="G3408" s="1">
        <v>45921</v>
      </c>
      <c r="H3408">
        <v>767</v>
      </c>
      <c r="I3408">
        <v>21</v>
      </c>
    </row>
    <row r="3409" spans="1:9" x14ac:dyDescent="0.25">
      <c r="A3409">
        <v>3408</v>
      </c>
      <c r="B3409">
        <v>20</v>
      </c>
      <c r="C3409">
        <v>2</v>
      </c>
      <c r="D3409">
        <v>14</v>
      </c>
      <c r="E3409" t="s">
        <v>249</v>
      </c>
      <c r="F3409">
        <v>262</v>
      </c>
      <c r="G3409" s="1">
        <v>45172</v>
      </c>
      <c r="H3409">
        <v>3684</v>
      </c>
      <c r="I3409">
        <v>705</v>
      </c>
    </row>
    <row r="3410" spans="1:9" x14ac:dyDescent="0.25">
      <c r="A3410">
        <v>3409</v>
      </c>
      <c r="B3410">
        <v>8</v>
      </c>
      <c r="C3410">
        <v>7</v>
      </c>
      <c r="D3410">
        <v>18</v>
      </c>
      <c r="E3410" t="s">
        <v>252</v>
      </c>
      <c r="F3410">
        <v>232</v>
      </c>
      <c r="G3410" s="1">
        <v>45112</v>
      </c>
      <c r="H3410">
        <v>7218</v>
      </c>
      <c r="I3410">
        <v>858</v>
      </c>
    </row>
    <row r="3411" spans="1:9" x14ac:dyDescent="0.25">
      <c r="A3411">
        <v>3410</v>
      </c>
      <c r="B3411">
        <v>6</v>
      </c>
      <c r="C3411">
        <v>10</v>
      </c>
      <c r="D3411">
        <v>12</v>
      </c>
      <c r="E3411" t="s">
        <v>252</v>
      </c>
      <c r="F3411">
        <v>24</v>
      </c>
      <c r="G3411" s="1">
        <v>45529</v>
      </c>
      <c r="H3411">
        <v>695</v>
      </c>
      <c r="I3411">
        <v>131</v>
      </c>
    </row>
    <row r="3412" spans="1:9" x14ac:dyDescent="0.25">
      <c r="A3412">
        <v>3411</v>
      </c>
      <c r="B3412">
        <v>48</v>
      </c>
      <c r="C3412">
        <v>18</v>
      </c>
      <c r="D3412">
        <v>14</v>
      </c>
      <c r="E3412" t="s">
        <v>250</v>
      </c>
      <c r="F3412">
        <v>155</v>
      </c>
      <c r="G3412" s="1">
        <v>45300</v>
      </c>
      <c r="H3412">
        <v>5930</v>
      </c>
      <c r="I3412">
        <v>1428</v>
      </c>
    </row>
    <row r="3413" spans="1:9" x14ac:dyDescent="0.25">
      <c r="A3413">
        <v>3412</v>
      </c>
      <c r="B3413">
        <v>2</v>
      </c>
      <c r="C3413">
        <v>19</v>
      </c>
      <c r="D3413">
        <v>4</v>
      </c>
      <c r="E3413" t="s">
        <v>252</v>
      </c>
      <c r="F3413">
        <v>6</v>
      </c>
      <c r="G3413" s="1">
        <v>45382</v>
      </c>
      <c r="H3413">
        <v>386</v>
      </c>
      <c r="I3413">
        <v>33</v>
      </c>
    </row>
    <row r="3414" spans="1:9" x14ac:dyDescent="0.25">
      <c r="A3414">
        <v>3413</v>
      </c>
      <c r="B3414">
        <v>35</v>
      </c>
      <c r="C3414">
        <v>1</v>
      </c>
      <c r="D3414">
        <v>19</v>
      </c>
      <c r="E3414" t="s">
        <v>249</v>
      </c>
      <c r="F3414">
        <v>149</v>
      </c>
      <c r="G3414" s="1">
        <v>45066</v>
      </c>
      <c r="H3414">
        <v>4602</v>
      </c>
      <c r="I3414">
        <v>405</v>
      </c>
    </row>
    <row r="3415" spans="1:9" x14ac:dyDescent="0.25">
      <c r="A3415">
        <v>3414</v>
      </c>
      <c r="B3415">
        <v>46</v>
      </c>
      <c r="C3415">
        <v>1</v>
      </c>
      <c r="D3415">
        <v>11</v>
      </c>
      <c r="E3415" t="s">
        <v>252</v>
      </c>
      <c r="F3415">
        <v>29</v>
      </c>
      <c r="G3415" s="1">
        <v>45520</v>
      </c>
      <c r="H3415">
        <v>1298</v>
      </c>
      <c r="I3415">
        <v>264</v>
      </c>
    </row>
    <row r="3416" spans="1:9" x14ac:dyDescent="0.25">
      <c r="A3416">
        <v>3415</v>
      </c>
      <c r="B3416">
        <v>40</v>
      </c>
      <c r="C3416">
        <v>7</v>
      </c>
      <c r="D3416">
        <v>3</v>
      </c>
      <c r="E3416" t="s">
        <v>251</v>
      </c>
      <c r="F3416">
        <v>22</v>
      </c>
      <c r="G3416" s="1">
        <v>45011</v>
      </c>
      <c r="H3416">
        <v>387</v>
      </c>
      <c r="I3416">
        <v>69</v>
      </c>
    </row>
    <row r="3417" spans="1:9" x14ac:dyDescent="0.25">
      <c r="A3417">
        <v>3416</v>
      </c>
      <c r="B3417">
        <v>18</v>
      </c>
      <c r="C3417">
        <v>19</v>
      </c>
      <c r="D3417">
        <v>15</v>
      </c>
      <c r="E3417" t="s">
        <v>250</v>
      </c>
      <c r="F3417">
        <v>43</v>
      </c>
      <c r="G3417" s="1">
        <v>45397</v>
      </c>
      <c r="H3417">
        <v>2144</v>
      </c>
      <c r="I3417">
        <v>404</v>
      </c>
    </row>
    <row r="3418" spans="1:9" x14ac:dyDescent="0.25">
      <c r="A3418">
        <v>3417</v>
      </c>
      <c r="B3418">
        <v>6</v>
      </c>
      <c r="C3418">
        <v>3</v>
      </c>
      <c r="D3418">
        <v>8</v>
      </c>
      <c r="E3418" t="s">
        <v>252</v>
      </c>
      <c r="F3418">
        <v>70</v>
      </c>
      <c r="G3418" s="1">
        <v>45344</v>
      </c>
      <c r="H3418">
        <v>2364</v>
      </c>
      <c r="I3418">
        <v>563</v>
      </c>
    </row>
    <row r="3419" spans="1:9" x14ac:dyDescent="0.25">
      <c r="A3419">
        <v>3418</v>
      </c>
      <c r="B3419">
        <v>4</v>
      </c>
      <c r="C3419">
        <v>18</v>
      </c>
      <c r="D3419">
        <v>4</v>
      </c>
      <c r="E3419" t="s">
        <v>251</v>
      </c>
      <c r="F3419">
        <v>14</v>
      </c>
      <c r="G3419" s="1">
        <v>45656</v>
      </c>
      <c r="H3419">
        <v>1893</v>
      </c>
      <c r="I3419">
        <v>146</v>
      </c>
    </row>
    <row r="3420" spans="1:9" x14ac:dyDescent="0.25">
      <c r="A3420">
        <v>3419</v>
      </c>
      <c r="B3420">
        <v>45</v>
      </c>
      <c r="C3420">
        <v>16</v>
      </c>
      <c r="D3420">
        <v>14</v>
      </c>
      <c r="E3420" t="s">
        <v>252</v>
      </c>
      <c r="F3420">
        <v>338</v>
      </c>
      <c r="G3420" s="1">
        <v>45280</v>
      </c>
      <c r="H3420">
        <v>5299</v>
      </c>
      <c r="I3420">
        <v>1281</v>
      </c>
    </row>
    <row r="3421" spans="1:9" x14ac:dyDescent="0.25">
      <c r="A3421">
        <v>3420</v>
      </c>
      <c r="B3421">
        <v>31</v>
      </c>
      <c r="C3421">
        <v>5</v>
      </c>
      <c r="D3421">
        <v>12</v>
      </c>
      <c r="E3421" t="s">
        <v>251</v>
      </c>
      <c r="F3421">
        <v>222</v>
      </c>
      <c r="G3421" s="1">
        <v>44954</v>
      </c>
      <c r="H3421">
        <v>5343</v>
      </c>
      <c r="I3421">
        <v>1124</v>
      </c>
    </row>
    <row r="3422" spans="1:9" x14ac:dyDescent="0.25">
      <c r="A3422">
        <v>3421</v>
      </c>
      <c r="B3422">
        <v>40</v>
      </c>
      <c r="C3422">
        <v>3</v>
      </c>
      <c r="D3422">
        <v>1</v>
      </c>
      <c r="E3422" t="s">
        <v>249</v>
      </c>
      <c r="F3422">
        <v>33</v>
      </c>
      <c r="G3422" s="1">
        <v>45577</v>
      </c>
      <c r="H3422">
        <v>3849</v>
      </c>
      <c r="I3422">
        <v>167</v>
      </c>
    </row>
    <row r="3423" spans="1:9" x14ac:dyDescent="0.25">
      <c r="A3423">
        <v>3422</v>
      </c>
      <c r="B3423">
        <v>1</v>
      </c>
      <c r="C3423">
        <v>6</v>
      </c>
      <c r="D3423">
        <v>4</v>
      </c>
      <c r="E3423" t="s">
        <v>251</v>
      </c>
      <c r="F3423">
        <v>34</v>
      </c>
      <c r="G3423" s="1">
        <v>44987</v>
      </c>
      <c r="H3423">
        <v>1104</v>
      </c>
      <c r="I3423">
        <v>220</v>
      </c>
    </row>
    <row r="3424" spans="1:9" x14ac:dyDescent="0.25">
      <c r="A3424">
        <v>3423</v>
      </c>
      <c r="B3424">
        <v>19</v>
      </c>
      <c r="C3424">
        <v>3</v>
      </c>
      <c r="D3424">
        <v>20</v>
      </c>
      <c r="E3424" t="s">
        <v>252</v>
      </c>
      <c r="F3424">
        <v>33</v>
      </c>
      <c r="G3424" s="1">
        <v>45388</v>
      </c>
      <c r="H3424">
        <v>2106</v>
      </c>
      <c r="I3424">
        <v>206</v>
      </c>
    </row>
    <row r="3425" spans="1:9" x14ac:dyDescent="0.25">
      <c r="A3425">
        <v>3424</v>
      </c>
      <c r="B3425">
        <v>12</v>
      </c>
      <c r="C3425">
        <v>3</v>
      </c>
      <c r="D3425">
        <v>19</v>
      </c>
      <c r="E3425" t="s">
        <v>249</v>
      </c>
      <c r="F3425">
        <v>22</v>
      </c>
      <c r="G3425" s="1">
        <v>45376</v>
      </c>
      <c r="H3425">
        <v>1748</v>
      </c>
      <c r="I3425">
        <v>366</v>
      </c>
    </row>
    <row r="3426" spans="1:9" x14ac:dyDescent="0.25">
      <c r="A3426">
        <v>3425</v>
      </c>
      <c r="B3426">
        <v>49</v>
      </c>
      <c r="C3426">
        <v>16</v>
      </c>
      <c r="D3426">
        <v>4</v>
      </c>
      <c r="E3426" t="s">
        <v>252</v>
      </c>
      <c r="F3426">
        <v>26</v>
      </c>
      <c r="G3426" s="1">
        <v>45701</v>
      </c>
      <c r="H3426">
        <v>2612</v>
      </c>
      <c r="I3426">
        <v>224</v>
      </c>
    </row>
    <row r="3427" spans="1:9" x14ac:dyDescent="0.25">
      <c r="A3427">
        <v>3426</v>
      </c>
      <c r="B3427">
        <v>49</v>
      </c>
      <c r="C3427">
        <v>16</v>
      </c>
      <c r="D3427">
        <v>12</v>
      </c>
      <c r="E3427" t="s">
        <v>249</v>
      </c>
      <c r="F3427">
        <v>5</v>
      </c>
      <c r="G3427" s="1">
        <v>45772</v>
      </c>
      <c r="H3427">
        <v>1667</v>
      </c>
      <c r="I3427">
        <v>163</v>
      </c>
    </row>
    <row r="3428" spans="1:9" x14ac:dyDescent="0.25">
      <c r="A3428">
        <v>3427</v>
      </c>
      <c r="B3428">
        <v>1</v>
      </c>
      <c r="C3428">
        <v>14</v>
      </c>
      <c r="D3428">
        <v>9</v>
      </c>
      <c r="E3428" t="s">
        <v>250</v>
      </c>
      <c r="F3428">
        <v>73</v>
      </c>
      <c r="G3428" s="1">
        <v>45549</v>
      </c>
      <c r="H3428">
        <v>3202</v>
      </c>
      <c r="I3428">
        <v>581</v>
      </c>
    </row>
    <row r="3429" spans="1:9" x14ac:dyDescent="0.25">
      <c r="A3429">
        <v>3428</v>
      </c>
      <c r="B3429">
        <v>35</v>
      </c>
      <c r="C3429">
        <v>15</v>
      </c>
      <c r="D3429">
        <v>5</v>
      </c>
      <c r="E3429" t="s">
        <v>250</v>
      </c>
      <c r="F3429">
        <v>9</v>
      </c>
      <c r="G3429" s="1">
        <v>45597</v>
      </c>
      <c r="H3429">
        <v>3308</v>
      </c>
      <c r="I3429">
        <v>151</v>
      </c>
    </row>
    <row r="3430" spans="1:9" x14ac:dyDescent="0.25">
      <c r="A3430">
        <v>3429</v>
      </c>
      <c r="B3430">
        <v>17</v>
      </c>
      <c r="C3430">
        <v>14</v>
      </c>
      <c r="D3430">
        <v>17</v>
      </c>
      <c r="E3430" t="s">
        <v>250</v>
      </c>
      <c r="F3430">
        <v>134</v>
      </c>
      <c r="G3430" s="1">
        <v>45366</v>
      </c>
      <c r="H3430">
        <v>2869</v>
      </c>
      <c r="I3430">
        <v>576</v>
      </c>
    </row>
    <row r="3431" spans="1:9" x14ac:dyDescent="0.25">
      <c r="A3431">
        <v>3430</v>
      </c>
      <c r="B3431">
        <v>34</v>
      </c>
      <c r="C3431">
        <v>7</v>
      </c>
      <c r="D3431">
        <v>12</v>
      </c>
      <c r="E3431" t="s">
        <v>251</v>
      </c>
      <c r="F3431">
        <v>0</v>
      </c>
      <c r="G3431" s="1">
        <v>45807</v>
      </c>
      <c r="H3431">
        <v>46</v>
      </c>
      <c r="I3431">
        <v>1</v>
      </c>
    </row>
    <row r="3432" spans="1:9" x14ac:dyDescent="0.25">
      <c r="A3432">
        <v>3431</v>
      </c>
      <c r="B3432">
        <v>13</v>
      </c>
      <c r="C3432">
        <v>16</v>
      </c>
      <c r="D3432">
        <v>10</v>
      </c>
      <c r="E3432" t="s">
        <v>249</v>
      </c>
      <c r="F3432">
        <v>33</v>
      </c>
      <c r="G3432" s="1">
        <v>45011</v>
      </c>
      <c r="H3432">
        <v>518</v>
      </c>
      <c r="I3432">
        <v>184</v>
      </c>
    </row>
    <row r="3433" spans="1:9" x14ac:dyDescent="0.25">
      <c r="A3433">
        <v>3432</v>
      </c>
      <c r="B3433">
        <v>48</v>
      </c>
      <c r="C3433">
        <v>17</v>
      </c>
      <c r="D3433">
        <v>11</v>
      </c>
      <c r="E3433" t="s">
        <v>250</v>
      </c>
      <c r="F3433">
        <v>0</v>
      </c>
      <c r="G3433" s="1">
        <v>45969</v>
      </c>
      <c r="H3433">
        <v>828</v>
      </c>
      <c r="I3433">
        <v>24</v>
      </c>
    </row>
    <row r="3434" spans="1:9" x14ac:dyDescent="0.25">
      <c r="A3434">
        <v>3433</v>
      </c>
      <c r="B3434">
        <v>45</v>
      </c>
      <c r="C3434">
        <v>19</v>
      </c>
      <c r="D3434">
        <v>11</v>
      </c>
      <c r="E3434" t="s">
        <v>249</v>
      </c>
      <c r="F3434">
        <v>1</v>
      </c>
      <c r="G3434" s="1">
        <v>45888</v>
      </c>
      <c r="H3434">
        <v>467</v>
      </c>
      <c r="I3434">
        <v>23</v>
      </c>
    </row>
    <row r="3435" spans="1:9" x14ac:dyDescent="0.25">
      <c r="A3435">
        <v>3434</v>
      </c>
      <c r="B3435">
        <v>42</v>
      </c>
      <c r="C3435">
        <v>7</v>
      </c>
      <c r="D3435">
        <v>13</v>
      </c>
      <c r="E3435" t="s">
        <v>252</v>
      </c>
      <c r="F3435">
        <v>269</v>
      </c>
      <c r="G3435" s="1">
        <v>45131</v>
      </c>
      <c r="H3435">
        <v>4000</v>
      </c>
      <c r="I3435">
        <v>1007</v>
      </c>
    </row>
    <row r="3436" spans="1:9" x14ac:dyDescent="0.25">
      <c r="A3436">
        <v>3435</v>
      </c>
      <c r="B3436">
        <v>27</v>
      </c>
      <c r="C3436">
        <v>17</v>
      </c>
      <c r="D3436">
        <v>7</v>
      </c>
      <c r="E3436" t="s">
        <v>252</v>
      </c>
      <c r="F3436">
        <v>87</v>
      </c>
      <c r="G3436" s="1">
        <v>45058</v>
      </c>
      <c r="H3436">
        <v>1361</v>
      </c>
      <c r="I3436">
        <v>374</v>
      </c>
    </row>
    <row r="3437" spans="1:9" x14ac:dyDescent="0.25">
      <c r="A3437">
        <v>3436</v>
      </c>
      <c r="B3437">
        <v>16</v>
      </c>
      <c r="C3437">
        <v>16</v>
      </c>
      <c r="D3437">
        <v>18</v>
      </c>
      <c r="E3437" t="s">
        <v>252</v>
      </c>
      <c r="F3437">
        <v>0</v>
      </c>
      <c r="G3437" s="1">
        <v>45978</v>
      </c>
      <c r="H3437">
        <v>323</v>
      </c>
      <c r="I3437">
        <v>4</v>
      </c>
    </row>
    <row r="3438" spans="1:9" x14ac:dyDescent="0.25">
      <c r="A3438">
        <v>3437</v>
      </c>
      <c r="B3438">
        <v>2</v>
      </c>
      <c r="C3438">
        <v>4</v>
      </c>
      <c r="D3438">
        <v>4</v>
      </c>
      <c r="E3438" t="s">
        <v>252</v>
      </c>
      <c r="F3438">
        <v>78</v>
      </c>
      <c r="G3438" s="1">
        <v>44970</v>
      </c>
      <c r="H3438">
        <v>574</v>
      </c>
      <c r="I3438">
        <v>217</v>
      </c>
    </row>
    <row r="3439" spans="1:9" x14ac:dyDescent="0.25">
      <c r="A3439">
        <v>3438</v>
      </c>
      <c r="B3439">
        <v>21</v>
      </c>
      <c r="C3439">
        <v>6</v>
      </c>
      <c r="D3439">
        <v>20</v>
      </c>
      <c r="E3439" t="s">
        <v>251</v>
      </c>
      <c r="F3439">
        <v>0</v>
      </c>
      <c r="G3439" s="1">
        <v>45947</v>
      </c>
      <c r="H3439">
        <v>484</v>
      </c>
      <c r="I3439">
        <v>14</v>
      </c>
    </row>
    <row r="3440" spans="1:9" x14ac:dyDescent="0.25">
      <c r="A3440">
        <v>3439</v>
      </c>
      <c r="B3440">
        <v>17</v>
      </c>
      <c r="C3440">
        <v>15</v>
      </c>
      <c r="D3440">
        <v>10</v>
      </c>
      <c r="E3440" t="s">
        <v>250</v>
      </c>
      <c r="F3440">
        <v>70</v>
      </c>
      <c r="G3440" s="1">
        <v>45492</v>
      </c>
      <c r="H3440">
        <v>4324</v>
      </c>
      <c r="I3440">
        <v>336</v>
      </c>
    </row>
    <row r="3441" spans="1:9" x14ac:dyDescent="0.25">
      <c r="A3441">
        <v>3440</v>
      </c>
      <c r="B3441">
        <v>7</v>
      </c>
      <c r="C3441">
        <v>6</v>
      </c>
      <c r="D3441">
        <v>14</v>
      </c>
      <c r="E3441" t="s">
        <v>250</v>
      </c>
      <c r="F3441">
        <v>80</v>
      </c>
      <c r="G3441" s="1">
        <v>45490</v>
      </c>
      <c r="H3441">
        <v>4178</v>
      </c>
      <c r="I3441">
        <v>444</v>
      </c>
    </row>
    <row r="3442" spans="1:9" x14ac:dyDescent="0.25">
      <c r="A3442">
        <v>3441</v>
      </c>
      <c r="B3442">
        <v>27</v>
      </c>
      <c r="C3442">
        <v>5</v>
      </c>
      <c r="D3442">
        <v>15</v>
      </c>
      <c r="E3442" t="s">
        <v>252</v>
      </c>
      <c r="F3442">
        <v>399</v>
      </c>
      <c r="G3442" s="1">
        <v>45031</v>
      </c>
      <c r="H3442">
        <v>6659</v>
      </c>
      <c r="I3442">
        <v>2237</v>
      </c>
    </row>
    <row r="3443" spans="1:9" x14ac:dyDescent="0.25">
      <c r="A3443">
        <v>3442</v>
      </c>
      <c r="B3443">
        <v>11</v>
      </c>
      <c r="C3443">
        <v>1</v>
      </c>
      <c r="D3443">
        <v>18</v>
      </c>
      <c r="E3443" t="s">
        <v>252</v>
      </c>
      <c r="F3443">
        <v>15</v>
      </c>
      <c r="G3443" s="1">
        <v>45468</v>
      </c>
      <c r="H3443">
        <v>435</v>
      </c>
      <c r="I3443">
        <v>78</v>
      </c>
    </row>
    <row r="3444" spans="1:9" x14ac:dyDescent="0.25">
      <c r="A3444">
        <v>3443</v>
      </c>
      <c r="B3444">
        <v>35</v>
      </c>
      <c r="C3444">
        <v>18</v>
      </c>
      <c r="D3444">
        <v>19</v>
      </c>
      <c r="E3444" t="s">
        <v>251</v>
      </c>
      <c r="F3444">
        <v>1115</v>
      </c>
      <c r="G3444" s="1">
        <v>44975</v>
      </c>
      <c r="H3444">
        <v>6509</v>
      </c>
      <c r="I3444">
        <v>2726</v>
      </c>
    </row>
    <row r="3445" spans="1:9" x14ac:dyDescent="0.25">
      <c r="A3445">
        <v>3444</v>
      </c>
      <c r="B3445">
        <v>40</v>
      </c>
      <c r="C3445">
        <v>18</v>
      </c>
      <c r="D3445">
        <v>7</v>
      </c>
      <c r="E3445" t="s">
        <v>250</v>
      </c>
      <c r="F3445">
        <v>69</v>
      </c>
      <c r="G3445" s="1">
        <v>45476</v>
      </c>
      <c r="H3445">
        <v>2268</v>
      </c>
      <c r="I3445">
        <v>488</v>
      </c>
    </row>
    <row r="3446" spans="1:9" x14ac:dyDescent="0.25">
      <c r="A3446">
        <v>3445</v>
      </c>
      <c r="B3446">
        <v>40</v>
      </c>
      <c r="C3446">
        <v>15</v>
      </c>
      <c r="D3446">
        <v>20</v>
      </c>
      <c r="E3446" t="s">
        <v>251</v>
      </c>
      <c r="F3446">
        <v>15</v>
      </c>
      <c r="G3446" s="1">
        <v>45722</v>
      </c>
      <c r="H3446">
        <v>2445</v>
      </c>
      <c r="I3446">
        <v>281</v>
      </c>
    </row>
    <row r="3447" spans="1:9" x14ac:dyDescent="0.25">
      <c r="A3447">
        <v>3446</v>
      </c>
      <c r="B3447">
        <v>18</v>
      </c>
      <c r="C3447">
        <v>11</v>
      </c>
      <c r="D3447">
        <v>16</v>
      </c>
      <c r="E3447" t="s">
        <v>250</v>
      </c>
      <c r="F3447">
        <v>3</v>
      </c>
      <c r="G3447" s="1">
        <v>45859</v>
      </c>
      <c r="H3447">
        <v>1265</v>
      </c>
      <c r="I3447">
        <v>84</v>
      </c>
    </row>
    <row r="3448" spans="1:9" x14ac:dyDescent="0.25">
      <c r="A3448">
        <v>3447</v>
      </c>
      <c r="B3448">
        <v>29</v>
      </c>
      <c r="C3448">
        <v>9</v>
      </c>
      <c r="D3448">
        <v>17</v>
      </c>
      <c r="E3448" t="s">
        <v>252</v>
      </c>
      <c r="F3448">
        <v>521</v>
      </c>
      <c r="G3448" s="1">
        <v>44998</v>
      </c>
      <c r="H3448">
        <v>8328</v>
      </c>
      <c r="I3448">
        <v>3666</v>
      </c>
    </row>
    <row r="3449" spans="1:9" x14ac:dyDescent="0.25">
      <c r="A3449">
        <v>3448</v>
      </c>
      <c r="B3449">
        <v>14</v>
      </c>
      <c r="C3449">
        <v>6</v>
      </c>
      <c r="D3449">
        <v>17</v>
      </c>
      <c r="E3449" t="s">
        <v>249</v>
      </c>
      <c r="F3449">
        <v>7</v>
      </c>
      <c r="G3449" s="1">
        <v>45544</v>
      </c>
      <c r="H3449">
        <v>530</v>
      </c>
      <c r="I3449">
        <v>39</v>
      </c>
    </row>
    <row r="3450" spans="1:9" x14ac:dyDescent="0.25">
      <c r="A3450">
        <v>3449</v>
      </c>
      <c r="B3450">
        <v>50</v>
      </c>
      <c r="C3450">
        <v>2</v>
      </c>
      <c r="D3450">
        <v>7</v>
      </c>
      <c r="E3450" t="s">
        <v>250</v>
      </c>
      <c r="F3450">
        <v>44</v>
      </c>
      <c r="G3450" s="1">
        <v>45544</v>
      </c>
      <c r="H3450">
        <v>2647</v>
      </c>
      <c r="I3450">
        <v>310</v>
      </c>
    </row>
    <row r="3451" spans="1:9" x14ac:dyDescent="0.25">
      <c r="A3451">
        <v>3450</v>
      </c>
      <c r="B3451">
        <v>30</v>
      </c>
      <c r="C3451">
        <v>14</v>
      </c>
      <c r="D3451">
        <v>5</v>
      </c>
      <c r="E3451" t="s">
        <v>252</v>
      </c>
      <c r="F3451">
        <v>920</v>
      </c>
      <c r="G3451" s="1">
        <v>44951</v>
      </c>
      <c r="H3451">
        <v>6758</v>
      </c>
      <c r="I3451">
        <v>2709</v>
      </c>
    </row>
    <row r="3452" spans="1:9" x14ac:dyDescent="0.25">
      <c r="A3452">
        <v>3451</v>
      </c>
      <c r="B3452">
        <v>34</v>
      </c>
      <c r="C3452">
        <v>19</v>
      </c>
      <c r="D3452">
        <v>10</v>
      </c>
      <c r="E3452" t="s">
        <v>249</v>
      </c>
      <c r="F3452">
        <v>153</v>
      </c>
      <c r="G3452" s="1">
        <v>45358</v>
      </c>
      <c r="H3452">
        <v>1835</v>
      </c>
      <c r="I3452">
        <v>546</v>
      </c>
    </row>
    <row r="3453" spans="1:9" x14ac:dyDescent="0.25">
      <c r="A3453">
        <v>3452</v>
      </c>
      <c r="B3453">
        <v>35</v>
      </c>
      <c r="C3453">
        <v>9</v>
      </c>
      <c r="D3453">
        <v>5</v>
      </c>
      <c r="E3453" t="s">
        <v>252</v>
      </c>
      <c r="F3453">
        <v>14</v>
      </c>
      <c r="G3453" s="1">
        <v>45577</v>
      </c>
      <c r="H3453">
        <v>1513</v>
      </c>
      <c r="I3453">
        <v>118</v>
      </c>
    </row>
    <row r="3454" spans="1:9" x14ac:dyDescent="0.25">
      <c r="A3454">
        <v>3453</v>
      </c>
      <c r="B3454">
        <v>10</v>
      </c>
      <c r="C3454">
        <v>1</v>
      </c>
      <c r="D3454">
        <v>11</v>
      </c>
      <c r="E3454" t="s">
        <v>251</v>
      </c>
      <c r="F3454">
        <v>27</v>
      </c>
      <c r="G3454" s="1">
        <v>45688</v>
      </c>
      <c r="H3454">
        <v>1585</v>
      </c>
      <c r="I3454">
        <v>188</v>
      </c>
    </row>
    <row r="3455" spans="1:9" x14ac:dyDescent="0.25">
      <c r="A3455">
        <v>3454</v>
      </c>
      <c r="B3455">
        <v>48</v>
      </c>
      <c r="C3455">
        <v>11</v>
      </c>
      <c r="D3455">
        <v>6</v>
      </c>
      <c r="E3455" t="s">
        <v>251</v>
      </c>
      <c r="F3455">
        <v>37</v>
      </c>
      <c r="G3455" s="1">
        <v>45323</v>
      </c>
      <c r="H3455">
        <v>1254</v>
      </c>
      <c r="I3455">
        <v>203</v>
      </c>
    </row>
    <row r="3456" spans="1:9" x14ac:dyDescent="0.25">
      <c r="A3456">
        <v>3455</v>
      </c>
      <c r="B3456">
        <v>11</v>
      </c>
      <c r="C3456">
        <v>12</v>
      </c>
      <c r="D3456">
        <v>3</v>
      </c>
      <c r="E3456" t="s">
        <v>252</v>
      </c>
      <c r="F3456">
        <v>4</v>
      </c>
      <c r="G3456" s="1">
        <v>45346</v>
      </c>
      <c r="H3456">
        <v>461</v>
      </c>
      <c r="I3456">
        <v>35</v>
      </c>
    </row>
    <row r="3457" spans="1:9" x14ac:dyDescent="0.25">
      <c r="A3457">
        <v>3456</v>
      </c>
      <c r="B3457">
        <v>6</v>
      </c>
      <c r="C3457">
        <v>4</v>
      </c>
      <c r="D3457">
        <v>18</v>
      </c>
      <c r="E3457" t="s">
        <v>252</v>
      </c>
      <c r="F3457">
        <v>52</v>
      </c>
      <c r="G3457" s="1">
        <v>45467</v>
      </c>
      <c r="H3457">
        <v>2149</v>
      </c>
      <c r="I3457">
        <v>272</v>
      </c>
    </row>
    <row r="3458" spans="1:9" x14ac:dyDescent="0.25">
      <c r="A3458">
        <v>3457</v>
      </c>
      <c r="B3458">
        <v>44</v>
      </c>
      <c r="C3458">
        <v>11</v>
      </c>
      <c r="D3458">
        <v>2</v>
      </c>
      <c r="E3458" t="s">
        <v>252</v>
      </c>
      <c r="F3458">
        <v>0</v>
      </c>
      <c r="G3458" s="1">
        <v>45985</v>
      </c>
      <c r="H3458">
        <v>102</v>
      </c>
      <c r="I3458">
        <v>1</v>
      </c>
    </row>
    <row r="3459" spans="1:9" x14ac:dyDescent="0.25">
      <c r="A3459">
        <v>3458</v>
      </c>
      <c r="B3459">
        <v>4</v>
      </c>
      <c r="C3459">
        <v>9</v>
      </c>
      <c r="D3459">
        <v>2</v>
      </c>
      <c r="E3459" t="s">
        <v>252</v>
      </c>
      <c r="F3459">
        <v>21</v>
      </c>
      <c r="G3459" s="1">
        <v>45690</v>
      </c>
      <c r="H3459">
        <v>1605</v>
      </c>
      <c r="I3459">
        <v>187</v>
      </c>
    </row>
    <row r="3460" spans="1:9" x14ac:dyDescent="0.25">
      <c r="A3460">
        <v>3459</v>
      </c>
      <c r="B3460">
        <v>36</v>
      </c>
      <c r="C3460">
        <v>16</v>
      </c>
      <c r="D3460">
        <v>7</v>
      </c>
      <c r="E3460" t="s">
        <v>250</v>
      </c>
      <c r="F3460">
        <v>82</v>
      </c>
      <c r="G3460" s="1">
        <v>45306</v>
      </c>
      <c r="H3460">
        <v>2444</v>
      </c>
      <c r="I3460">
        <v>651</v>
      </c>
    </row>
    <row r="3461" spans="1:9" x14ac:dyDescent="0.25">
      <c r="A3461">
        <v>3460</v>
      </c>
      <c r="B3461">
        <v>25</v>
      </c>
      <c r="C3461">
        <v>9</v>
      </c>
      <c r="D3461">
        <v>3</v>
      </c>
      <c r="E3461" t="s">
        <v>251</v>
      </c>
      <c r="F3461">
        <v>1</v>
      </c>
      <c r="G3461" s="1">
        <v>45701</v>
      </c>
      <c r="H3461">
        <v>475</v>
      </c>
      <c r="I3461">
        <v>37</v>
      </c>
    </row>
    <row r="3462" spans="1:9" x14ac:dyDescent="0.25">
      <c r="A3462">
        <v>3461</v>
      </c>
      <c r="B3462">
        <v>20</v>
      </c>
      <c r="C3462">
        <v>4</v>
      </c>
      <c r="D3462">
        <v>12</v>
      </c>
      <c r="E3462" t="s">
        <v>251</v>
      </c>
      <c r="F3462">
        <v>1434</v>
      </c>
      <c r="G3462" s="1">
        <v>44954</v>
      </c>
      <c r="H3462">
        <v>8986</v>
      </c>
      <c r="I3462">
        <v>4168</v>
      </c>
    </row>
    <row r="3463" spans="1:9" x14ac:dyDescent="0.25">
      <c r="A3463">
        <v>3462</v>
      </c>
      <c r="B3463">
        <v>3</v>
      </c>
      <c r="C3463">
        <v>19</v>
      </c>
      <c r="D3463">
        <v>4</v>
      </c>
      <c r="E3463" t="s">
        <v>251</v>
      </c>
      <c r="F3463">
        <v>10</v>
      </c>
      <c r="G3463" s="1">
        <v>45649</v>
      </c>
      <c r="H3463">
        <v>786</v>
      </c>
      <c r="I3463">
        <v>71</v>
      </c>
    </row>
    <row r="3464" spans="1:9" x14ac:dyDescent="0.25">
      <c r="A3464">
        <v>3463</v>
      </c>
      <c r="B3464">
        <v>4</v>
      </c>
      <c r="C3464">
        <v>4</v>
      </c>
      <c r="D3464">
        <v>4</v>
      </c>
      <c r="E3464" t="s">
        <v>249</v>
      </c>
      <c r="F3464">
        <v>41</v>
      </c>
      <c r="G3464" s="1">
        <v>45491</v>
      </c>
      <c r="H3464">
        <v>2094</v>
      </c>
      <c r="I3464">
        <v>405</v>
      </c>
    </row>
    <row r="3465" spans="1:9" x14ac:dyDescent="0.25">
      <c r="A3465">
        <v>3464</v>
      </c>
      <c r="B3465">
        <v>26</v>
      </c>
      <c r="C3465">
        <v>1</v>
      </c>
      <c r="D3465">
        <v>1</v>
      </c>
      <c r="E3465" t="s">
        <v>251</v>
      </c>
      <c r="F3465">
        <v>49</v>
      </c>
      <c r="G3465" s="1">
        <v>45180</v>
      </c>
      <c r="H3465">
        <v>2580</v>
      </c>
      <c r="I3465">
        <v>233</v>
      </c>
    </row>
    <row r="3466" spans="1:9" x14ac:dyDescent="0.25">
      <c r="A3466">
        <v>3465</v>
      </c>
      <c r="B3466">
        <v>3</v>
      </c>
      <c r="C3466">
        <v>4</v>
      </c>
      <c r="D3466">
        <v>16</v>
      </c>
      <c r="E3466" t="s">
        <v>251</v>
      </c>
      <c r="F3466">
        <v>4</v>
      </c>
      <c r="G3466" s="1">
        <v>45518</v>
      </c>
      <c r="H3466">
        <v>170</v>
      </c>
      <c r="I3466">
        <v>36</v>
      </c>
    </row>
    <row r="3467" spans="1:9" x14ac:dyDescent="0.25">
      <c r="A3467">
        <v>3466</v>
      </c>
      <c r="B3467">
        <v>33</v>
      </c>
      <c r="C3467">
        <v>14</v>
      </c>
      <c r="D3467">
        <v>11</v>
      </c>
      <c r="E3467" t="s">
        <v>249</v>
      </c>
      <c r="F3467">
        <v>7</v>
      </c>
      <c r="G3467" s="1">
        <v>45610</v>
      </c>
      <c r="H3467">
        <v>855</v>
      </c>
      <c r="I3467">
        <v>97</v>
      </c>
    </row>
    <row r="3468" spans="1:9" x14ac:dyDescent="0.25">
      <c r="A3468">
        <v>3467</v>
      </c>
      <c r="B3468">
        <v>5</v>
      </c>
      <c r="C3468">
        <v>11</v>
      </c>
      <c r="D3468">
        <v>6</v>
      </c>
      <c r="E3468" t="s">
        <v>251</v>
      </c>
      <c r="F3468">
        <v>38</v>
      </c>
      <c r="G3468" s="1">
        <v>45627</v>
      </c>
      <c r="H3468">
        <v>1595</v>
      </c>
      <c r="I3468">
        <v>256</v>
      </c>
    </row>
    <row r="3469" spans="1:9" x14ac:dyDescent="0.25">
      <c r="A3469">
        <v>3468</v>
      </c>
      <c r="B3469">
        <v>31</v>
      </c>
      <c r="C3469">
        <v>20</v>
      </c>
      <c r="D3469">
        <v>3</v>
      </c>
      <c r="E3469" t="s">
        <v>252</v>
      </c>
      <c r="F3469">
        <v>509</v>
      </c>
      <c r="G3469" s="1">
        <v>44991</v>
      </c>
      <c r="H3469">
        <v>4769</v>
      </c>
      <c r="I3469">
        <v>1811</v>
      </c>
    </row>
    <row r="3470" spans="1:9" x14ac:dyDescent="0.25">
      <c r="A3470">
        <v>3469</v>
      </c>
      <c r="B3470">
        <v>17</v>
      </c>
      <c r="C3470">
        <v>20</v>
      </c>
      <c r="D3470">
        <v>3</v>
      </c>
      <c r="E3470" t="s">
        <v>250</v>
      </c>
      <c r="F3470">
        <v>19</v>
      </c>
      <c r="G3470" s="1">
        <v>45347</v>
      </c>
      <c r="H3470">
        <v>491</v>
      </c>
      <c r="I3470">
        <v>99</v>
      </c>
    </row>
    <row r="3471" spans="1:9" x14ac:dyDescent="0.25">
      <c r="A3471">
        <v>3470</v>
      </c>
      <c r="B3471">
        <v>14</v>
      </c>
      <c r="C3471">
        <v>8</v>
      </c>
      <c r="D3471">
        <v>18</v>
      </c>
      <c r="E3471" t="s">
        <v>249</v>
      </c>
      <c r="F3471">
        <v>65</v>
      </c>
      <c r="G3471" s="1">
        <v>45390</v>
      </c>
      <c r="H3471">
        <v>5099</v>
      </c>
      <c r="I3471">
        <v>652</v>
      </c>
    </row>
    <row r="3472" spans="1:9" x14ac:dyDescent="0.25">
      <c r="A3472">
        <v>3471</v>
      </c>
      <c r="B3472">
        <v>44</v>
      </c>
      <c r="C3472">
        <v>15</v>
      </c>
      <c r="D3472">
        <v>11</v>
      </c>
      <c r="E3472" t="s">
        <v>251</v>
      </c>
      <c r="F3472">
        <v>400</v>
      </c>
      <c r="G3472" s="1">
        <v>44975</v>
      </c>
      <c r="H3472">
        <v>7172</v>
      </c>
      <c r="I3472">
        <v>1811</v>
      </c>
    </row>
    <row r="3473" spans="1:9" x14ac:dyDescent="0.25">
      <c r="A3473">
        <v>3472</v>
      </c>
      <c r="B3473">
        <v>37</v>
      </c>
      <c r="C3473">
        <v>13</v>
      </c>
      <c r="D3473">
        <v>4</v>
      </c>
      <c r="E3473" t="s">
        <v>252</v>
      </c>
      <c r="F3473">
        <v>136</v>
      </c>
      <c r="G3473" s="1">
        <v>45447</v>
      </c>
      <c r="H3473">
        <v>2879</v>
      </c>
      <c r="I3473">
        <v>630</v>
      </c>
    </row>
    <row r="3474" spans="1:9" x14ac:dyDescent="0.25">
      <c r="A3474">
        <v>3473</v>
      </c>
      <c r="B3474">
        <v>41</v>
      </c>
      <c r="C3474">
        <v>3</v>
      </c>
      <c r="D3474">
        <v>9</v>
      </c>
      <c r="E3474" t="s">
        <v>252</v>
      </c>
      <c r="F3474">
        <v>108</v>
      </c>
      <c r="G3474" s="1">
        <v>45067</v>
      </c>
      <c r="H3474">
        <v>4076</v>
      </c>
      <c r="I3474">
        <v>822</v>
      </c>
    </row>
    <row r="3475" spans="1:9" x14ac:dyDescent="0.25">
      <c r="A3475">
        <v>3474</v>
      </c>
      <c r="B3475">
        <v>22</v>
      </c>
      <c r="C3475">
        <v>5</v>
      </c>
      <c r="D3475">
        <v>16</v>
      </c>
      <c r="E3475" t="s">
        <v>249</v>
      </c>
      <c r="F3475">
        <v>3</v>
      </c>
      <c r="G3475" s="1">
        <v>45279</v>
      </c>
      <c r="H3475">
        <v>80</v>
      </c>
      <c r="I3475">
        <v>13</v>
      </c>
    </row>
    <row r="3476" spans="1:9" x14ac:dyDescent="0.25">
      <c r="A3476">
        <v>3475</v>
      </c>
      <c r="B3476">
        <v>8</v>
      </c>
      <c r="C3476">
        <v>6</v>
      </c>
      <c r="D3476">
        <v>18</v>
      </c>
      <c r="E3476" t="s">
        <v>251</v>
      </c>
      <c r="F3476">
        <v>365</v>
      </c>
      <c r="G3476" s="1">
        <v>45018</v>
      </c>
      <c r="H3476">
        <v>8918</v>
      </c>
      <c r="I3476">
        <v>1148</v>
      </c>
    </row>
    <row r="3477" spans="1:9" x14ac:dyDescent="0.25">
      <c r="A3477">
        <v>3476</v>
      </c>
      <c r="B3477">
        <v>38</v>
      </c>
      <c r="C3477">
        <v>4</v>
      </c>
      <c r="D3477">
        <v>14</v>
      </c>
      <c r="E3477" t="s">
        <v>252</v>
      </c>
      <c r="F3477">
        <v>32</v>
      </c>
      <c r="G3477" s="1">
        <v>45545</v>
      </c>
      <c r="H3477">
        <v>3419</v>
      </c>
      <c r="I3477">
        <v>311</v>
      </c>
    </row>
    <row r="3478" spans="1:9" x14ac:dyDescent="0.25">
      <c r="A3478">
        <v>3477</v>
      </c>
      <c r="B3478">
        <v>27</v>
      </c>
      <c r="C3478">
        <v>6</v>
      </c>
      <c r="D3478">
        <v>3</v>
      </c>
      <c r="E3478" t="s">
        <v>250</v>
      </c>
      <c r="F3478">
        <v>0</v>
      </c>
      <c r="G3478" s="1">
        <v>45947</v>
      </c>
      <c r="H3478">
        <v>677</v>
      </c>
      <c r="I3478">
        <v>15</v>
      </c>
    </row>
    <row r="3479" spans="1:9" x14ac:dyDescent="0.25">
      <c r="A3479">
        <v>3478</v>
      </c>
      <c r="B3479">
        <v>19</v>
      </c>
      <c r="C3479">
        <v>3</v>
      </c>
      <c r="D3479">
        <v>18</v>
      </c>
      <c r="E3479" t="s">
        <v>252</v>
      </c>
      <c r="F3479">
        <v>0</v>
      </c>
      <c r="G3479" s="1">
        <v>45913</v>
      </c>
      <c r="H3479">
        <v>173</v>
      </c>
      <c r="I3479">
        <v>6</v>
      </c>
    </row>
    <row r="3480" spans="1:9" x14ac:dyDescent="0.25">
      <c r="A3480">
        <v>3479</v>
      </c>
      <c r="B3480">
        <v>30</v>
      </c>
      <c r="C3480">
        <v>9</v>
      </c>
      <c r="D3480">
        <v>9</v>
      </c>
      <c r="E3480" t="s">
        <v>250</v>
      </c>
      <c r="F3480">
        <v>294</v>
      </c>
      <c r="G3480" s="1">
        <v>44957</v>
      </c>
      <c r="H3480">
        <v>4777</v>
      </c>
      <c r="I3480">
        <v>2084</v>
      </c>
    </row>
    <row r="3481" spans="1:9" x14ac:dyDescent="0.25">
      <c r="A3481">
        <v>3480</v>
      </c>
      <c r="B3481">
        <v>18</v>
      </c>
      <c r="C3481">
        <v>14</v>
      </c>
      <c r="D3481">
        <v>14</v>
      </c>
      <c r="E3481" t="s">
        <v>251</v>
      </c>
      <c r="F3481">
        <v>820</v>
      </c>
      <c r="G3481" s="1">
        <v>44939</v>
      </c>
      <c r="H3481">
        <v>8653</v>
      </c>
      <c r="I3481">
        <v>3936</v>
      </c>
    </row>
    <row r="3482" spans="1:9" x14ac:dyDescent="0.25">
      <c r="A3482">
        <v>3481</v>
      </c>
      <c r="B3482">
        <v>13</v>
      </c>
      <c r="C3482">
        <v>6</v>
      </c>
      <c r="D3482">
        <v>2</v>
      </c>
      <c r="E3482" t="s">
        <v>252</v>
      </c>
      <c r="F3482">
        <v>22</v>
      </c>
      <c r="G3482" s="1">
        <v>45493</v>
      </c>
      <c r="H3482">
        <v>1278</v>
      </c>
      <c r="I3482">
        <v>189</v>
      </c>
    </row>
    <row r="3483" spans="1:9" x14ac:dyDescent="0.25">
      <c r="A3483">
        <v>3482</v>
      </c>
      <c r="B3483">
        <v>29</v>
      </c>
      <c r="C3483">
        <v>11</v>
      </c>
      <c r="D3483">
        <v>17</v>
      </c>
      <c r="E3483" t="s">
        <v>250</v>
      </c>
      <c r="F3483">
        <v>4</v>
      </c>
      <c r="G3483" s="1">
        <v>45788</v>
      </c>
      <c r="H3483">
        <v>1804</v>
      </c>
      <c r="I3483">
        <v>64</v>
      </c>
    </row>
    <row r="3484" spans="1:9" x14ac:dyDescent="0.25">
      <c r="A3484">
        <v>3483</v>
      </c>
      <c r="B3484">
        <v>45</v>
      </c>
      <c r="C3484">
        <v>4</v>
      </c>
      <c r="D3484">
        <v>16</v>
      </c>
      <c r="E3484" t="s">
        <v>252</v>
      </c>
      <c r="F3484">
        <v>80</v>
      </c>
      <c r="G3484" s="1">
        <v>45288</v>
      </c>
      <c r="H3484">
        <v>2308</v>
      </c>
      <c r="I3484">
        <v>299</v>
      </c>
    </row>
    <row r="3485" spans="1:9" x14ac:dyDescent="0.25">
      <c r="A3485">
        <v>3484</v>
      </c>
      <c r="B3485">
        <v>39</v>
      </c>
      <c r="C3485">
        <v>1</v>
      </c>
      <c r="D3485">
        <v>16</v>
      </c>
      <c r="E3485" t="s">
        <v>251</v>
      </c>
      <c r="F3485">
        <v>91</v>
      </c>
      <c r="G3485" s="1">
        <v>45335</v>
      </c>
      <c r="H3485">
        <v>1067</v>
      </c>
      <c r="I3485">
        <v>322</v>
      </c>
    </row>
    <row r="3486" spans="1:9" x14ac:dyDescent="0.25">
      <c r="A3486">
        <v>3485</v>
      </c>
      <c r="B3486">
        <v>4</v>
      </c>
      <c r="C3486">
        <v>6</v>
      </c>
      <c r="D3486">
        <v>1</v>
      </c>
      <c r="E3486" t="s">
        <v>252</v>
      </c>
      <c r="F3486">
        <v>39</v>
      </c>
      <c r="G3486" s="1">
        <v>45509</v>
      </c>
      <c r="H3486">
        <v>3842</v>
      </c>
      <c r="I3486">
        <v>190</v>
      </c>
    </row>
    <row r="3487" spans="1:9" x14ac:dyDescent="0.25">
      <c r="A3487">
        <v>3486</v>
      </c>
      <c r="B3487">
        <v>43</v>
      </c>
      <c r="C3487">
        <v>12</v>
      </c>
      <c r="D3487">
        <v>20</v>
      </c>
      <c r="E3487" t="s">
        <v>249</v>
      </c>
      <c r="F3487">
        <v>40</v>
      </c>
      <c r="G3487" s="1">
        <v>45597</v>
      </c>
      <c r="H3487">
        <v>3772</v>
      </c>
      <c r="I3487">
        <v>442</v>
      </c>
    </row>
    <row r="3488" spans="1:9" x14ac:dyDescent="0.25">
      <c r="A3488">
        <v>3487</v>
      </c>
      <c r="B3488">
        <v>31</v>
      </c>
      <c r="C3488">
        <v>16</v>
      </c>
      <c r="D3488">
        <v>18</v>
      </c>
      <c r="E3488" t="s">
        <v>249</v>
      </c>
      <c r="F3488">
        <v>421</v>
      </c>
      <c r="G3488" s="1">
        <v>45187</v>
      </c>
      <c r="H3488">
        <v>5451</v>
      </c>
      <c r="I3488">
        <v>2029</v>
      </c>
    </row>
    <row r="3489" spans="1:9" x14ac:dyDescent="0.25">
      <c r="A3489">
        <v>3488</v>
      </c>
      <c r="B3489">
        <v>43</v>
      </c>
      <c r="C3489">
        <v>17</v>
      </c>
      <c r="D3489">
        <v>10</v>
      </c>
      <c r="E3489" t="s">
        <v>251</v>
      </c>
      <c r="F3489">
        <v>13</v>
      </c>
      <c r="G3489" s="1">
        <v>45549</v>
      </c>
      <c r="H3489">
        <v>1431</v>
      </c>
      <c r="I3489">
        <v>172</v>
      </c>
    </row>
    <row r="3490" spans="1:9" x14ac:dyDescent="0.25">
      <c r="A3490">
        <v>3489</v>
      </c>
      <c r="B3490">
        <v>14</v>
      </c>
      <c r="C3490">
        <v>2</v>
      </c>
      <c r="D3490">
        <v>15</v>
      </c>
      <c r="E3490" t="s">
        <v>250</v>
      </c>
      <c r="F3490">
        <v>24</v>
      </c>
      <c r="G3490" s="1">
        <v>45697</v>
      </c>
      <c r="H3490">
        <v>1268</v>
      </c>
      <c r="I3490">
        <v>174</v>
      </c>
    </row>
    <row r="3491" spans="1:9" x14ac:dyDescent="0.25">
      <c r="A3491">
        <v>3490</v>
      </c>
      <c r="B3491">
        <v>48</v>
      </c>
      <c r="C3491">
        <v>14</v>
      </c>
      <c r="D3491">
        <v>19</v>
      </c>
      <c r="E3491" t="s">
        <v>249</v>
      </c>
      <c r="F3491">
        <v>46</v>
      </c>
      <c r="G3491" s="1">
        <v>45166</v>
      </c>
      <c r="H3491">
        <v>624</v>
      </c>
      <c r="I3491">
        <v>206</v>
      </c>
    </row>
    <row r="3492" spans="1:9" x14ac:dyDescent="0.25">
      <c r="A3492">
        <v>3491</v>
      </c>
      <c r="B3492">
        <v>38</v>
      </c>
      <c r="C3492">
        <v>10</v>
      </c>
      <c r="D3492">
        <v>9</v>
      </c>
      <c r="E3492" t="s">
        <v>252</v>
      </c>
      <c r="F3492">
        <v>1</v>
      </c>
      <c r="G3492" s="1">
        <v>45775</v>
      </c>
      <c r="H3492">
        <v>569</v>
      </c>
      <c r="I3492">
        <v>38</v>
      </c>
    </row>
    <row r="3493" spans="1:9" x14ac:dyDescent="0.25">
      <c r="A3493">
        <v>3492</v>
      </c>
      <c r="B3493">
        <v>46</v>
      </c>
      <c r="C3493">
        <v>5</v>
      </c>
      <c r="D3493">
        <v>2</v>
      </c>
      <c r="E3493" t="s">
        <v>249</v>
      </c>
      <c r="F3493">
        <v>18</v>
      </c>
      <c r="G3493" s="1">
        <v>45488</v>
      </c>
      <c r="H3493">
        <v>2868</v>
      </c>
      <c r="I3493">
        <v>286</v>
      </c>
    </row>
    <row r="3494" spans="1:9" x14ac:dyDescent="0.25">
      <c r="A3494">
        <v>3493</v>
      </c>
      <c r="B3494">
        <v>11</v>
      </c>
      <c r="C3494">
        <v>13</v>
      </c>
      <c r="D3494">
        <v>5</v>
      </c>
      <c r="E3494" t="s">
        <v>252</v>
      </c>
      <c r="F3494">
        <v>2</v>
      </c>
      <c r="G3494" s="1">
        <v>45797</v>
      </c>
      <c r="H3494">
        <v>1713</v>
      </c>
      <c r="I3494">
        <v>51</v>
      </c>
    </row>
    <row r="3495" spans="1:9" x14ac:dyDescent="0.25">
      <c r="A3495">
        <v>3494</v>
      </c>
      <c r="B3495">
        <v>8</v>
      </c>
      <c r="C3495">
        <v>18</v>
      </c>
      <c r="D3495">
        <v>15</v>
      </c>
      <c r="E3495" t="s">
        <v>251</v>
      </c>
      <c r="F3495">
        <v>367</v>
      </c>
      <c r="G3495" s="1">
        <v>45123</v>
      </c>
      <c r="H3495">
        <v>6674</v>
      </c>
      <c r="I3495">
        <v>2141</v>
      </c>
    </row>
    <row r="3496" spans="1:9" x14ac:dyDescent="0.25">
      <c r="A3496">
        <v>3495</v>
      </c>
      <c r="B3496">
        <v>16</v>
      </c>
      <c r="C3496">
        <v>12</v>
      </c>
      <c r="D3496">
        <v>17</v>
      </c>
      <c r="E3496" t="s">
        <v>252</v>
      </c>
      <c r="F3496">
        <v>0</v>
      </c>
      <c r="G3496" s="1">
        <v>45886</v>
      </c>
      <c r="H3496">
        <v>198</v>
      </c>
      <c r="I3496">
        <v>9</v>
      </c>
    </row>
    <row r="3497" spans="1:9" x14ac:dyDescent="0.25">
      <c r="A3497">
        <v>3496</v>
      </c>
      <c r="B3497">
        <v>39</v>
      </c>
      <c r="C3497">
        <v>4</v>
      </c>
      <c r="D3497">
        <v>14</v>
      </c>
      <c r="E3497" t="s">
        <v>250</v>
      </c>
      <c r="F3497">
        <v>346</v>
      </c>
      <c r="G3497" s="1">
        <v>45275</v>
      </c>
      <c r="H3497">
        <v>4572</v>
      </c>
      <c r="I3497">
        <v>1088</v>
      </c>
    </row>
    <row r="3498" spans="1:9" x14ac:dyDescent="0.25">
      <c r="A3498">
        <v>3497</v>
      </c>
      <c r="B3498">
        <v>3</v>
      </c>
      <c r="C3498">
        <v>14</v>
      </c>
      <c r="D3498">
        <v>16</v>
      </c>
      <c r="E3498" t="s">
        <v>252</v>
      </c>
      <c r="F3498">
        <v>597</v>
      </c>
      <c r="G3498" s="1">
        <v>45002</v>
      </c>
      <c r="H3498">
        <v>7672</v>
      </c>
      <c r="I3498">
        <v>3341</v>
      </c>
    </row>
    <row r="3499" spans="1:9" x14ac:dyDescent="0.25">
      <c r="A3499">
        <v>3498</v>
      </c>
      <c r="B3499">
        <v>6</v>
      </c>
      <c r="C3499">
        <v>16</v>
      </c>
      <c r="D3499">
        <v>12</v>
      </c>
      <c r="E3499" t="s">
        <v>251</v>
      </c>
      <c r="F3499">
        <v>0</v>
      </c>
      <c r="G3499" s="1">
        <v>45841</v>
      </c>
      <c r="H3499">
        <v>332</v>
      </c>
      <c r="I3499">
        <v>11</v>
      </c>
    </row>
    <row r="3500" spans="1:9" x14ac:dyDescent="0.25">
      <c r="A3500">
        <v>3499</v>
      </c>
      <c r="B3500">
        <v>47</v>
      </c>
      <c r="C3500">
        <v>18</v>
      </c>
      <c r="D3500">
        <v>19</v>
      </c>
      <c r="E3500" t="s">
        <v>252</v>
      </c>
      <c r="F3500">
        <v>29</v>
      </c>
      <c r="G3500" s="1">
        <v>45406</v>
      </c>
      <c r="H3500">
        <v>1644</v>
      </c>
      <c r="I3500">
        <v>348</v>
      </c>
    </row>
    <row r="3501" spans="1:9" x14ac:dyDescent="0.25">
      <c r="A3501">
        <v>3500</v>
      </c>
      <c r="B3501">
        <v>43</v>
      </c>
      <c r="C3501">
        <v>2</v>
      </c>
      <c r="D3501">
        <v>9</v>
      </c>
      <c r="E3501" t="s">
        <v>251</v>
      </c>
      <c r="F3501">
        <v>834</v>
      </c>
      <c r="G3501" s="1">
        <v>44929</v>
      </c>
      <c r="H3501">
        <v>7380</v>
      </c>
      <c r="I3501">
        <v>2016</v>
      </c>
    </row>
    <row r="3502" spans="1:9" x14ac:dyDescent="0.25">
      <c r="A3502">
        <v>3501</v>
      </c>
      <c r="B3502">
        <v>31</v>
      </c>
      <c r="C3502">
        <v>11</v>
      </c>
      <c r="D3502">
        <v>14</v>
      </c>
      <c r="E3502" t="s">
        <v>250</v>
      </c>
      <c r="F3502">
        <v>18</v>
      </c>
      <c r="G3502" s="1">
        <v>45487</v>
      </c>
      <c r="H3502">
        <v>3001</v>
      </c>
      <c r="I3502">
        <v>229</v>
      </c>
    </row>
    <row r="3503" spans="1:9" x14ac:dyDescent="0.25">
      <c r="A3503">
        <v>3502</v>
      </c>
      <c r="B3503">
        <v>45</v>
      </c>
      <c r="C3503">
        <v>13</v>
      </c>
      <c r="D3503">
        <v>7</v>
      </c>
      <c r="E3503" t="s">
        <v>251</v>
      </c>
      <c r="F3503">
        <v>345</v>
      </c>
      <c r="G3503" s="1">
        <v>45057</v>
      </c>
      <c r="H3503">
        <v>7958</v>
      </c>
      <c r="I3503">
        <v>2248</v>
      </c>
    </row>
    <row r="3504" spans="1:9" x14ac:dyDescent="0.25">
      <c r="A3504">
        <v>3503</v>
      </c>
      <c r="B3504">
        <v>29</v>
      </c>
      <c r="C3504">
        <v>17</v>
      </c>
      <c r="D3504">
        <v>6</v>
      </c>
      <c r="E3504" t="s">
        <v>251</v>
      </c>
      <c r="F3504">
        <v>48</v>
      </c>
      <c r="G3504" s="1">
        <v>45620</v>
      </c>
      <c r="H3504">
        <v>2173</v>
      </c>
      <c r="I3504">
        <v>382</v>
      </c>
    </row>
    <row r="3505" spans="1:9" x14ac:dyDescent="0.25">
      <c r="A3505">
        <v>3504</v>
      </c>
      <c r="B3505">
        <v>3</v>
      </c>
      <c r="C3505">
        <v>2</v>
      </c>
      <c r="D3505">
        <v>13</v>
      </c>
      <c r="E3505" t="s">
        <v>249</v>
      </c>
      <c r="F3505">
        <v>208</v>
      </c>
      <c r="G3505" s="1">
        <v>45018</v>
      </c>
      <c r="H3505">
        <v>8110</v>
      </c>
      <c r="I3505">
        <v>1902</v>
      </c>
    </row>
    <row r="3506" spans="1:9" x14ac:dyDescent="0.25">
      <c r="A3506">
        <v>3505</v>
      </c>
      <c r="B3506">
        <v>18</v>
      </c>
      <c r="C3506">
        <v>3</v>
      </c>
      <c r="D3506">
        <v>14</v>
      </c>
      <c r="E3506" t="s">
        <v>249</v>
      </c>
      <c r="F3506">
        <v>1</v>
      </c>
      <c r="G3506" s="1">
        <v>45891</v>
      </c>
      <c r="H3506">
        <v>719</v>
      </c>
      <c r="I3506">
        <v>38</v>
      </c>
    </row>
    <row r="3507" spans="1:9" x14ac:dyDescent="0.25">
      <c r="A3507">
        <v>3506</v>
      </c>
      <c r="B3507">
        <v>3</v>
      </c>
      <c r="C3507">
        <v>14</v>
      </c>
      <c r="D3507">
        <v>13</v>
      </c>
      <c r="E3507" t="s">
        <v>249</v>
      </c>
      <c r="F3507">
        <v>90</v>
      </c>
      <c r="G3507" s="1">
        <v>45167</v>
      </c>
      <c r="H3507">
        <v>4371</v>
      </c>
      <c r="I3507">
        <v>554</v>
      </c>
    </row>
    <row r="3508" spans="1:9" x14ac:dyDescent="0.25">
      <c r="A3508">
        <v>3507</v>
      </c>
      <c r="B3508">
        <v>6</v>
      </c>
      <c r="C3508">
        <v>20</v>
      </c>
      <c r="D3508">
        <v>2</v>
      </c>
      <c r="E3508" t="s">
        <v>250</v>
      </c>
      <c r="F3508">
        <v>16</v>
      </c>
      <c r="G3508" s="1">
        <v>45655</v>
      </c>
      <c r="H3508">
        <v>2975</v>
      </c>
      <c r="I3508">
        <v>413</v>
      </c>
    </row>
    <row r="3509" spans="1:9" x14ac:dyDescent="0.25">
      <c r="A3509">
        <v>3508</v>
      </c>
      <c r="B3509">
        <v>47</v>
      </c>
      <c r="C3509">
        <v>8</v>
      </c>
      <c r="D3509">
        <v>19</v>
      </c>
      <c r="E3509" t="s">
        <v>250</v>
      </c>
      <c r="F3509">
        <v>238</v>
      </c>
      <c r="G3509" s="1">
        <v>44981</v>
      </c>
      <c r="H3509">
        <v>2020</v>
      </c>
      <c r="I3509">
        <v>812</v>
      </c>
    </row>
    <row r="3510" spans="1:9" x14ac:dyDescent="0.25">
      <c r="A3510">
        <v>3509</v>
      </c>
      <c r="B3510">
        <v>49</v>
      </c>
      <c r="C3510">
        <v>13</v>
      </c>
      <c r="D3510">
        <v>5</v>
      </c>
      <c r="E3510" t="s">
        <v>251</v>
      </c>
      <c r="F3510">
        <v>3</v>
      </c>
      <c r="G3510" s="1">
        <v>45828</v>
      </c>
      <c r="H3510">
        <v>1450</v>
      </c>
      <c r="I3510">
        <v>65</v>
      </c>
    </row>
    <row r="3511" spans="1:9" x14ac:dyDescent="0.25">
      <c r="A3511">
        <v>3510</v>
      </c>
      <c r="B3511">
        <v>20</v>
      </c>
      <c r="C3511">
        <v>14</v>
      </c>
      <c r="D3511">
        <v>9</v>
      </c>
      <c r="E3511" t="s">
        <v>251</v>
      </c>
      <c r="F3511">
        <v>1</v>
      </c>
      <c r="G3511" s="1">
        <v>45736</v>
      </c>
      <c r="H3511">
        <v>482</v>
      </c>
      <c r="I3511">
        <v>19</v>
      </c>
    </row>
    <row r="3512" spans="1:9" x14ac:dyDescent="0.25">
      <c r="A3512">
        <v>3511</v>
      </c>
      <c r="B3512">
        <v>48</v>
      </c>
      <c r="C3512">
        <v>3</v>
      </c>
      <c r="D3512">
        <v>15</v>
      </c>
      <c r="E3512" t="s">
        <v>249</v>
      </c>
      <c r="F3512">
        <v>150</v>
      </c>
      <c r="G3512" s="1">
        <v>45052</v>
      </c>
      <c r="H3512">
        <v>4279</v>
      </c>
      <c r="I3512">
        <v>397</v>
      </c>
    </row>
    <row r="3513" spans="1:9" x14ac:dyDescent="0.25">
      <c r="A3513">
        <v>3512</v>
      </c>
      <c r="B3513">
        <v>43</v>
      </c>
      <c r="C3513">
        <v>11</v>
      </c>
      <c r="D3513">
        <v>16</v>
      </c>
      <c r="E3513" t="s">
        <v>251</v>
      </c>
      <c r="F3513">
        <v>0</v>
      </c>
      <c r="G3513" s="1">
        <v>46006</v>
      </c>
      <c r="H3513">
        <v>10</v>
      </c>
      <c r="I3513">
        <v>0</v>
      </c>
    </row>
    <row r="3514" spans="1:9" x14ac:dyDescent="0.25">
      <c r="A3514">
        <v>3513</v>
      </c>
      <c r="B3514">
        <v>25</v>
      </c>
      <c r="C3514">
        <v>10</v>
      </c>
      <c r="D3514">
        <v>20</v>
      </c>
      <c r="E3514" t="s">
        <v>252</v>
      </c>
      <c r="F3514">
        <v>25</v>
      </c>
      <c r="G3514" s="1">
        <v>45053</v>
      </c>
      <c r="H3514">
        <v>489</v>
      </c>
      <c r="I3514">
        <v>209</v>
      </c>
    </row>
    <row r="3515" spans="1:9" x14ac:dyDescent="0.25">
      <c r="A3515">
        <v>3514</v>
      </c>
      <c r="B3515">
        <v>7</v>
      </c>
      <c r="C3515">
        <v>3</v>
      </c>
      <c r="D3515">
        <v>13</v>
      </c>
      <c r="E3515" t="s">
        <v>249</v>
      </c>
      <c r="F3515">
        <v>0</v>
      </c>
      <c r="G3515" s="1">
        <v>45890</v>
      </c>
      <c r="H3515">
        <v>826</v>
      </c>
      <c r="I3515">
        <v>24</v>
      </c>
    </row>
    <row r="3516" spans="1:9" x14ac:dyDescent="0.25">
      <c r="A3516">
        <v>3515</v>
      </c>
      <c r="B3516">
        <v>14</v>
      </c>
      <c r="C3516">
        <v>6</v>
      </c>
      <c r="D3516">
        <v>15</v>
      </c>
      <c r="E3516" t="s">
        <v>249</v>
      </c>
      <c r="F3516">
        <v>98</v>
      </c>
      <c r="G3516" s="1">
        <v>45380</v>
      </c>
      <c r="H3516">
        <v>4183</v>
      </c>
      <c r="I3516">
        <v>1209</v>
      </c>
    </row>
    <row r="3517" spans="1:9" x14ac:dyDescent="0.25">
      <c r="A3517">
        <v>3516</v>
      </c>
      <c r="B3517">
        <v>18</v>
      </c>
      <c r="C3517">
        <v>3</v>
      </c>
      <c r="D3517">
        <v>13</v>
      </c>
      <c r="E3517" t="s">
        <v>252</v>
      </c>
      <c r="F3517">
        <v>82</v>
      </c>
      <c r="G3517" s="1">
        <v>45368</v>
      </c>
      <c r="H3517">
        <v>4299</v>
      </c>
      <c r="I3517">
        <v>485</v>
      </c>
    </row>
    <row r="3518" spans="1:9" x14ac:dyDescent="0.25">
      <c r="A3518">
        <v>3517</v>
      </c>
      <c r="B3518">
        <v>24</v>
      </c>
      <c r="C3518">
        <v>14</v>
      </c>
      <c r="D3518">
        <v>11</v>
      </c>
      <c r="E3518" t="s">
        <v>252</v>
      </c>
      <c r="F3518">
        <v>14</v>
      </c>
      <c r="G3518" s="1">
        <v>45620</v>
      </c>
      <c r="H3518">
        <v>2303</v>
      </c>
      <c r="I3518">
        <v>259</v>
      </c>
    </row>
    <row r="3519" spans="1:9" x14ac:dyDescent="0.25">
      <c r="A3519">
        <v>3518</v>
      </c>
      <c r="B3519">
        <v>26</v>
      </c>
      <c r="C3519">
        <v>3</v>
      </c>
      <c r="D3519">
        <v>5</v>
      </c>
      <c r="E3519" t="s">
        <v>252</v>
      </c>
      <c r="F3519">
        <v>0</v>
      </c>
      <c r="G3519" s="1">
        <v>45953</v>
      </c>
      <c r="H3519">
        <v>751</v>
      </c>
      <c r="I3519">
        <v>9</v>
      </c>
    </row>
    <row r="3520" spans="1:9" x14ac:dyDescent="0.25">
      <c r="A3520">
        <v>3519</v>
      </c>
      <c r="B3520">
        <v>39</v>
      </c>
      <c r="C3520">
        <v>11</v>
      </c>
      <c r="D3520">
        <v>5</v>
      </c>
      <c r="E3520" t="s">
        <v>250</v>
      </c>
      <c r="F3520">
        <v>48</v>
      </c>
      <c r="G3520" s="1">
        <v>45603</v>
      </c>
      <c r="H3520">
        <v>3059</v>
      </c>
      <c r="I3520">
        <v>562</v>
      </c>
    </row>
    <row r="3521" spans="1:9" x14ac:dyDescent="0.25">
      <c r="A3521">
        <v>3520</v>
      </c>
      <c r="B3521">
        <v>27</v>
      </c>
      <c r="C3521">
        <v>13</v>
      </c>
      <c r="D3521">
        <v>20</v>
      </c>
      <c r="E3521" t="s">
        <v>251</v>
      </c>
      <c r="F3521">
        <v>0</v>
      </c>
      <c r="G3521" s="1">
        <v>45940</v>
      </c>
      <c r="H3521">
        <v>102</v>
      </c>
      <c r="I3521">
        <v>4</v>
      </c>
    </row>
    <row r="3522" spans="1:9" x14ac:dyDescent="0.25">
      <c r="A3522">
        <v>3521</v>
      </c>
      <c r="B3522">
        <v>50</v>
      </c>
      <c r="C3522">
        <v>3</v>
      </c>
      <c r="D3522">
        <v>14</v>
      </c>
      <c r="E3522" t="s">
        <v>251</v>
      </c>
      <c r="F3522">
        <v>0</v>
      </c>
      <c r="G3522" s="1">
        <v>45885</v>
      </c>
      <c r="H3522">
        <v>211</v>
      </c>
      <c r="I3522">
        <v>11</v>
      </c>
    </row>
    <row r="3523" spans="1:9" x14ac:dyDescent="0.25">
      <c r="A3523">
        <v>3522</v>
      </c>
      <c r="B3523">
        <v>10</v>
      </c>
      <c r="C3523">
        <v>17</v>
      </c>
      <c r="D3523">
        <v>1</v>
      </c>
      <c r="E3523" t="s">
        <v>249</v>
      </c>
      <c r="F3523">
        <v>259</v>
      </c>
      <c r="G3523" s="1">
        <v>45107</v>
      </c>
      <c r="H3523">
        <v>7023</v>
      </c>
      <c r="I3523">
        <v>2063</v>
      </c>
    </row>
    <row r="3524" spans="1:9" x14ac:dyDescent="0.25">
      <c r="A3524">
        <v>3523</v>
      </c>
      <c r="B3524">
        <v>20</v>
      </c>
      <c r="C3524">
        <v>16</v>
      </c>
      <c r="D3524">
        <v>4</v>
      </c>
      <c r="E3524" t="s">
        <v>249</v>
      </c>
      <c r="F3524">
        <v>111</v>
      </c>
      <c r="G3524" s="1">
        <v>45360</v>
      </c>
      <c r="H3524">
        <v>2560</v>
      </c>
      <c r="I3524">
        <v>576</v>
      </c>
    </row>
    <row r="3525" spans="1:9" x14ac:dyDescent="0.25">
      <c r="A3525">
        <v>3524</v>
      </c>
      <c r="B3525">
        <v>45</v>
      </c>
      <c r="C3525">
        <v>8</v>
      </c>
      <c r="D3525">
        <v>16</v>
      </c>
      <c r="E3525" t="s">
        <v>251</v>
      </c>
      <c r="F3525">
        <v>1181</v>
      </c>
      <c r="G3525" s="1">
        <v>45102</v>
      </c>
      <c r="H3525">
        <v>7899</v>
      </c>
      <c r="I3525">
        <v>2935</v>
      </c>
    </row>
    <row r="3526" spans="1:9" x14ac:dyDescent="0.25">
      <c r="A3526">
        <v>3525</v>
      </c>
      <c r="B3526">
        <v>36</v>
      </c>
      <c r="C3526">
        <v>4</v>
      </c>
      <c r="D3526">
        <v>7</v>
      </c>
      <c r="E3526" t="s">
        <v>251</v>
      </c>
      <c r="F3526">
        <v>26</v>
      </c>
      <c r="G3526" s="1">
        <v>45285</v>
      </c>
      <c r="H3526">
        <v>1628</v>
      </c>
      <c r="I3526">
        <v>382</v>
      </c>
    </row>
    <row r="3527" spans="1:9" x14ac:dyDescent="0.25">
      <c r="A3527">
        <v>3526</v>
      </c>
      <c r="B3527">
        <v>36</v>
      </c>
      <c r="C3527">
        <v>10</v>
      </c>
      <c r="D3527">
        <v>13</v>
      </c>
      <c r="E3527" t="s">
        <v>252</v>
      </c>
      <c r="F3527">
        <v>0</v>
      </c>
      <c r="G3527" s="1">
        <v>45960</v>
      </c>
      <c r="H3527">
        <v>486</v>
      </c>
      <c r="I3527">
        <v>23</v>
      </c>
    </row>
    <row r="3528" spans="1:9" x14ac:dyDescent="0.25">
      <c r="A3528">
        <v>3527</v>
      </c>
      <c r="B3528">
        <v>1</v>
      </c>
      <c r="C3528">
        <v>7</v>
      </c>
      <c r="D3528">
        <v>6</v>
      </c>
      <c r="E3528" t="s">
        <v>251</v>
      </c>
      <c r="F3528">
        <v>100</v>
      </c>
      <c r="G3528" s="1">
        <v>45527</v>
      </c>
      <c r="H3528">
        <v>3427</v>
      </c>
      <c r="I3528">
        <v>483</v>
      </c>
    </row>
    <row r="3529" spans="1:9" x14ac:dyDescent="0.25">
      <c r="A3529">
        <v>3528</v>
      </c>
      <c r="B3529">
        <v>43</v>
      </c>
      <c r="C3529">
        <v>20</v>
      </c>
      <c r="D3529">
        <v>20</v>
      </c>
      <c r="E3529" t="s">
        <v>252</v>
      </c>
      <c r="F3529">
        <v>97</v>
      </c>
      <c r="G3529" s="1">
        <v>45237</v>
      </c>
      <c r="H3529">
        <v>4524</v>
      </c>
      <c r="I3529">
        <v>877</v>
      </c>
    </row>
    <row r="3530" spans="1:9" x14ac:dyDescent="0.25">
      <c r="A3530">
        <v>3529</v>
      </c>
      <c r="B3530">
        <v>40</v>
      </c>
      <c r="C3530">
        <v>10</v>
      </c>
      <c r="D3530">
        <v>20</v>
      </c>
      <c r="E3530" t="s">
        <v>250</v>
      </c>
      <c r="F3530">
        <v>439</v>
      </c>
      <c r="G3530" s="1">
        <v>44978</v>
      </c>
      <c r="H3530">
        <v>4743</v>
      </c>
      <c r="I3530">
        <v>1140</v>
      </c>
    </row>
    <row r="3531" spans="1:9" x14ac:dyDescent="0.25">
      <c r="A3531">
        <v>3530</v>
      </c>
      <c r="B3531">
        <v>28</v>
      </c>
      <c r="C3531">
        <v>15</v>
      </c>
      <c r="D3531">
        <v>14</v>
      </c>
      <c r="E3531" t="s">
        <v>249</v>
      </c>
      <c r="F3531">
        <v>91</v>
      </c>
      <c r="G3531" s="1">
        <v>45271</v>
      </c>
      <c r="H3531">
        <v>1721</v>
      </c>
      <c r="I3531">
        <v>400</v>
      </c>
    </row>
    <row r="3532" spans="1:9" x14ac:dyDescent="0.25">
      <c r="A3532">
        <v>3531</v>
      </c>
      <c r="B3532">
        <v>11</v>
      </c>
      <c r="C3532">
        <v>18</v>
      </c>
      <c r="D3532">
        <v>14</v>
      </c>
      <c r="E3532" t="s">
        <v>252</v>
      </c>
      <c r="F3532">
        <v>0</v>
      </c>
      <c r="G3532" s="1">
        <v>46011</v>
      </c>
      <c r="H3532">
        <v>182</v>
      </c>
      <c r="I3532">
        <v>7</v>
      </c>
    </row>
    <row r="3533" spans="1:9" x14ac:dyDescent="0.25">
      <c r="A3533">
        <v>3532</v>
      </c>
      <c r="B3533">
        <v>10</v>
      </c>
      <c r="C3533">
        <v>5</v>
      </c>
      <c r="D3533">
        <v>9</v>
      </c>
      <c r="E3533" t="s">
        <v>250</v>
      </c>
      <c r="F3533">
        <v>1</v>
      </c>
      <c r="G3533" s="1">
        <v>45894</v>
      </c>
      <c r="H3533">
        <v>1007</v>
      </c>
      <c r="I3533">
        <v>52</v>
      </c>
    </row>
    <row r="3534" spans="1:9" x14ac:dyDescent="0.25">
      <c r="A3534">
        <v>3533</v>
      </c>
      <c r="B3534">
        <v>13</v>
      </c>
      <c r="C3534">
        <v>7</v>
      </c>
      <c r="D3534">
        <v>4</v>
      </c>
      <c r="E3534" t="s">
        <v>249</v>
      </c>
      <c r="F3534">
        <v>54</v>
      </c>
      <c r="G3534" s="1">
        <v>44942</v>
      </c>
      <c r="H3534">
        <v>876</v>
      </c>
      <c r="I3534">
        <v>233</v>
      </c>
    </row>
    <row r="3535" spans="1:9" x14ac:dyDescent="0.25">
      <c r="A3535">
        <v>3534</v>
      </c>
      <c r="B3535">
        <v>21</v>
      </c>
      <c r="C3535">
        <v>12</v>
      </c>
      <c r="D3535">
        <v>11</v>
      </c>
      <c r="E3535" t="s">
        <v>250</v>
      </c>
      <c r="F3535">
        <v>11</v>
      </c>
      <c r="G3535" s="1">
        <v>45637</v>
      </c>
      <c r="H3535">
        <v>2030</v>
      </c>
      <c r="I3535">
        <v>157</v>
      </c>
    </row>
    <row r="3536" spans="1:9" x14ac:dyDescent="0.25">
      <c r="A3536">
        <v>3535</v>
      </c>
      <c r="B3536">
        <v>6</v>
      </c>
      <c r="C3536">
        <v>12</v>
      </c>
      <c r="D3536">
        <v>5</v>
      </c>
      <c r="E3536" t="s">
        <v>249</v>
      </c>
      <c r="F3536">
        <v>0</v>
      </c>
      <c r="G3536" s="1">
        <v>45877</v>
      </c>
      <c r="H3536">
        <v>1139</v>
      </c>
      <c r="I3536">
        <v>44</v>
      </c>
    </row>
    <row r="3537" spans="1:9" x14ac:dyDescent="0.25">
      <c r="A3537">
        <v>3536</v>
      </c>
      <c r="B3537">
        <v>47</v>
      </c>
      <c r="C3537">
        <v>7</v>
      </c>
      <c r="D3537">
        <v>11</v>
      </c>
      <c r="E3537" t="s">
        <v>250</v>
      </c>
      <c r="F3537">
        <v>2</v>
      </c>
      <c r="G3537" s="1">
        <v>45810</v>
      </c>
      <c r="H3537">
        <v>1010</v>
      </c>
      <c r="I3537">
        <v>39</v>
      </c>
    </row>
    <row r="3538" spans="1:9" x14ac:dyDescent="0.25">
      <c r="A3538">
        <v>3537</v>
      </c>
      <c r="B3538">
        <v>41</v>
      </c>
      <c r="C3538">
        <v>5</v>
      </c>
      <c r="D3538">
        <v>2</v>
      </c>
      <c r="E3538" t="s">
        <v>250</v>
      </c>
      <c r="F3538">
        <v>200</v>
      </c>
      <c r="G3538" s="1">
        <v>45315</v>
      </c>
      <c r="H3538">
        <v>3595</v>
      </c>
      <c r="I3538">
        <v>716</v>
      </c>
    </row>
    <row r="3539" spans="1:9" x14ac:dyDescent="0.25">
      <c r="A3539">
        <v>3538</v>
      </c>
      <c r="B3539">
        <v>17</v>
      </c>
      <c r="C3539">
        <v>9</v>
      </c>
      <c r="D3539">
        <v>14</v>
      </c>
      <c r="E3539" t="s">
        <v>252</v>
      </c>
      <c r="F3539">
        <v>164</v>
      </c>
      <c r="G3539" s="1">
        <v>45399</v>
      </c>
      <c r="H3539">
        <v>3361</v>
      </c>
      <c r="I3539">
        <v>854</v>
      </c>
    </row>
    <row r="3540" spans="1:9" x14ac:dyDescent="0.25">
      <c r="A3540">
        <v>3539</v>
      </c>
      <c r="B3540">
        <v>48</v>
      </c>
      <c r="C3540">
        <v>2</v>
      </c>
      <c r="D3540">
        <v>17</v>
      </c>
      <c r="E3540" t="s">
        <v>249</v>
      </c>
      <c r="F3540">
        <v>493</v>
      </c>
      <c r="G3540" s="1">
        <v>45215</v>
      </c>
      <c r="H3540">
        <v>7161</v>
      </c>
      <c r="I3540">
        <v>2535</v>
      </c>
    </row>
    <row r="3541" spans="1:9" x14ac:dyDescent="0.25">
      <c r="A3541">
        <v>3540</v>
      </c>
      <c r="B3541">
        <v>45</v>
      </c>
      <c r="C3541">
        <v>20</v>
      </c>
      <c r="D3541">
        <v>4</v>
      </c>
      <c r="E3541" t="s">
        <v>249</v>
      </c>
      <c r="F3541">
        <v>50</v>
      </c>
      <c r="G3541" s="1">
        <v>45190</v>
      </c>
      <c r="H3541">
        <v>2787</v>
      </c>
      <c r="I3541">
        <v>244</v>
      </c>
    </row>
    <row r="3542" spans="1:9" x14ac:dyDescent="0.25">
      <c r="A3542">
        <v>3541</v>
      </c>
      <c r="B3542">
        <v>11</v>
      </c>
      <c r="C3542">
        <v>10</v>
      </c>
      <c r="D3542">
        <v>18</v>
      </c>
      <c r="E3542" t="s">
        <v>251</v>
      </c>
      <c r="F3542">
        <v>13</v>
      </c>
      <c r="G3542" s="1">
        <v>45736</v>
      </c>
      <c r="H3542">
        <v>2208</v>
      </c>
      <c r="I3542">
        <v>224</v>
      </c>
    </row>
    <row r="3543" spans="1:9" x14ac:dyDescent="0.25">
      <c r="A3543">
        <v>3542</v>
      </c>
      <c r="B3543">
        <v>34</v>
      </c>
      <c r="C3543">
        <v>16</v>
      </c>
      <c r="D3543">
        <v>1</v>
      </c>
      <c r="E3543" t="s">
        <v>252</v>
      </c>
      <c r="F3543">
        <v>2</v>
      </c>
      <c r="G3543" s="1">
        <v>45788</v>
      </c>
      <c r="H3543">
        <v>1979</v>
      </c>
      <c r="I3543">
        <v>65</v>
      </c>
    </row>
    <row r="3544" spans="1:9" x14ac:dyDescent="0.25">
      <c r="A3544">
        <v>3543</v>
      </c>
      <c r="B3544">
        <v>4</v>
      </c>
      <c r="C3544">
        <v>8</v>
      </c>
      <c r="D3544">
        <v>2</v>
      </c>
      <c r="E3544" t="s">
        <v>252</v>
      </c>
      <c r="F3544">
        <v>87</v>
      </c>
      <c r="G3544" s="1">
        <v>45224</v>
      </c>
      <c r="H3544">
        <v>1453</v>
      </c>
      <c r="I3544">
        <v>486</v>
      </c>
    </row>
    <row r="3545" spans="1:9" x14ac:dyDescent="0.25">
      <c r="A3545">
        <v>3544</v>
      </c>
      <c r="B3545">
        <v>33</v>
      </c>
      <c r="C3545">
        <v>18</v>
      </c>
      <c r="D3545">
        <v>14</v>
      </c>
      <c r="E3545" t="s">
        <v>251</v>
      </c>
      <c r="F3545">
        <v>0</v>
      </c>
      <c r="G3545" s="1">
        <v>45674</v>
      </c>
      <c r="H3545">
        <v>108</v>
      </c>
      <c r="I3545">
        <v>16</v>
      </c>
    </row>
    <row r="3546" spans="1:9" x14ac:dyDescent="0.25">
      <c r="A3546">
        <v>3545</v>
      </c>
      <c r="B3546">
        <v>36</v>
      </c>
      <c r="C3546">
        <v>12</v>
      </c>
      <c r="D3546">
        <v>7</v>
      </c>
      <c r="E3546" t="s">
        <v>250</v>
      </c>
      <c r="F3546">
        <v>123</v>
      </c>
      <c r="G3546" s="1">
        <v>45389</v>
      </c>
      <c r="H3546">
        <v>4189</v>
      </c>
      <c r="I3546">
        <v>472</v>
      </c>
    </row>
    <row r="3547" spans="1:9" x14ac:dyDescent="0.25">
      <c r="A3547">
        <v>3546</v>
      </c>
      <c r="B3547">
        <v>29</v>
      </c>
      <c r="C3547">
        <v>18</v>
      </c>
      <c r="D3547">
        <v>3</v>
      </c>
      <c r="E3547" t="s">
        <v>249</v>
      </c>
      <c r="F3547">
        <v>257</v>
      </c>
      <c r="G3547" s="1">
        <v>45194</v>
      </c>
      <c r="H3547">
        <v>4456</v>
      </c>
      <c r="I3547">
        <v>1484</v>
      </c>
    </row>
    <row r="3548" spans="1:9" x14ac:dyDescent="0.25">
      <c r="A3548">
        <v>3547</v>
      </c>
      <c r="B3548">
        <v>19</v>
      </c>
      <c r="C3548">
        <v>10</v>
      </c>
      <c r="D3548">
        <v>15</v>
      </c>
      <c r="E3548" t="s">
        <v>251</v>
      </c>
      <c r="F3548">
        <v>160</v>
      </c>
      <c r="G3548" s="1">
        <v>45352</v>
      </c>
      <c r="H3548">
        <v>3426</v>
      </c>
      <c r="I3548">
        <v>577</v>
      </c>
    </row>
    <row r="3549" spans="1:9" x14ac:dyDescent="0.25">
      <c r="A3549">
        <v>3548</v>
      </c>
      <c r="B3549">
        <v>35</v>
      </c>
      <c r="C3549">
        <v>14</v>
      </c>
      <c r="D3549">
        <v>2</v>
      </c>
      <c r="E3549" t="s">
        <v>251</v>
      </c>
      <c r="F3549">
        <v>12</v>
      </c>
      <c r="G3549" s="1">
        <v>45521</v>
      </c>
      <c r="H3549">
        <v>1756</v>
      </c>
      <c r="I3549">
        <v>139</v>
      </c>
    </row>
    <row r="3550" spans="1:9" x14ac:dyDescent="0.25">
      <c r="A3550">
        <v>3549</v>
      </c>
      <c r="B3550">
        <v>11</v>
      </c>
      <c r="C3550">
        <v>7</v>
      </c>
      <c r="D3550">
        <v>8</v>
      </c>
      <c r="E3550" t="s">
        <v>249</v>
      </c>
      <c r="F3550">
        <v>97</v>
      </c>
      <c r="G3550" s="1">
        <v>45494</v>
      </c>
      <c r="H3550">
        <v>2964</v>
      </c>
      <c r="I3550">
        <v>459</v>
      </c>
    </row>
    <row r="3551" spans="1:9" x14ac:dyDescent="0.25">
      <c r="A3551">
        <v>3550</v>
      </c>
      <c r="B3551">
        <v>46</v>
      </c>
      <c r="C3551">
        <v>20</v>
      </c>
      <c r="D3551">
        <v>20</v>
      </c>
      <c r="E3551" t="s">
        <v>252</v>
      </c>
      <c r="F3551">
        <v>3</v>
      </c>
      <c r="G3551" s="1">
        <v>45777</v>
      </c>
      <c r="H3551">
        <v>403</v>
      </c>
      <c r="I3551">
        <v>28</v>
      </c>
    </row>
    <row r="3552" spans="1:9" x14ac:dyDescent="0.25">
      <c r="A3552">
        <v>3551</v>
      </c>
      <c r="B3552">
        <v>29</v>
      </c>
      <c r="C3552">
        <v>8</v>
      </c>
      <c r="D3552">
        <v>5</v>
      </c>
      <c r="E3552" t="s">
        <v>249</v>
      </c>
      <c r="F3552">
        <v>32</v>
      </c>
      <c r="G3552" s="1">
        <v>45407</v>
      </c>
      <c r="H3552">
        <v>4653</v>
      </c>
      <c r="I3552">
        <v>292</v>
      </c>
    </row>
    <row r="3553" spans="1:9" x14ac:dyDescent="0.25">
      <c r="A3553">
        <v>3552</v>
      </c>
      <c r="B3553">
        <v>3</v>
      </c>
      <c r="C3553">
        <v>8</v>
      </c>
      <c r="D3553">
        <v>4</v>
      </c>
      <c r="E3553" t="s">
        <v>249</v>
      </c>
      <c r="F3553">
        <v>151</v>
      </c>
      <c r="G3553" s="1">
        <v>45374</v>
      </c>
      <c r="H3553">
        <v>4600</v>
      </c>
      <c r="I3553">
        <v>515</v>
      </c>
    </row>
    <row r="3554" spans="1:9" x14ac:dyDescent="0.25">
      <c r="A3554">
        <v>3553</v>
      </c>
      <c r="B3554">
        <v>47</v>
      </c>
      <c r="C3554">
        <v>19</v>
      </c>
      <c r="D3554">
        <v>14</v>
      </c>
      <c r="E3554" t="s">
        <v>249</v>
      </c>
      <c r="F3554">
        <v>0</v>
      </c>
      <c r="G3554" s="1">
        <v>45951</v>
      </c>
      <c r="H3554">
        <v>555</v>
      </c>
      <c r="I3554">
        <v>20</v>
      </c>
    </row>
    <row r="3555" spans="1:9" x14ac:dyDescent="0.25">
      <c r="A3555">
        <v>3554</v>
      </c>
      <c r="B3555">
        <v>28</v>
      </c>
      <c r="C3555">
        <v>1</v>
      </c>
      <c r="D3555">
        <v>12</v>
      </c>
      <c r="E3555" t="s">
        <v>251</v>
      </c>
      <c r="F3555">
        <v>11</v>
      </c>
      <c r="G3555" s="1">
        <v>45155</v>
      </c>
      <c r="H3555">
        <v>112</v>
      </c>
      <c r="I3555">
        <v>32</v>
      </c>
    </row>
    <row r="3556" spans="1:9" x14ac:dyDescent="0.25">
      <c r="A3556">
        <v>3555</v>
      </c>
      <c r="B3556">
        <v>49</v>
      </c>
      <c r="C3556">
        <v>13</v>
      </c>
      <c r="D3556">
        <v>19</v>
      </c>
      <c r="E3556" t="s">
        <v>249</v>
      </c>
      <c r="F3556">
        <v>144</v>
      </c>
      <c r="G3556" s="1">
        <v>45257</v>
      </c>
      <c r="H3556">
        <v>3019</v>
      </c>
      <c r="I3556">
        <v>447</v>
      </c>
    </row>
    <row r="3557" spans="1:9" x14ac:dyDescent="0.25">
      <c r="A3557">
        <v>3556</v>
      </c>
      <c r="B3557">
        <v>13</v>
      </c>
      <c r="C3557">
        <v>19</v>
      </c>
      <c r="D3557">
        <v>4</v>
      </c>
      <c r="E3557" t="s">
        <v>251</v>
      </c>
      <c r="F3557">
        <v>25</v>
      </c>
      <c r="G3557" s="1">
        <v>45641</v>
      </c>
      <c r="H3557">
        <v>3343</v>
      </c>
      <c r="I3557">
        <v>209</v>
      </c>
    </row>
    <row r="3558" spans="1:9" x14ac:dyDescent="0.25">
      <c r="A3558">
        <v>3557</v>
      </c>
      <c r="B3558">
        <v>4</v>
      </c>
      <c r="C3558">
        <v>15</v>
      </c>
      <c r="D3558">
        <v>10</v>
      </c>
      <c r="E3558" t="s">
        <v>249</v>
      </c>
      <c r="F3558">
        <v>23</v>
      </c>
      <c r="G3558" s="1">
        <v>45680</v>
      </c>
      <c r="H3558">
        <v>1600</v>
      </c>
      <c r="I3558">
        <v>156</v>
      </c>
    </row>
    <row r="3559" spans="1:9" x14ac:dyDescent="0.25">
      <c r="A3559">
        <v>3558</v>
      </c>
      <c r="B3559">
        <v>26</v>
      </c>
      <c r="C3559">
        <v>16</v>
      </c>
      <c r="D3559">
        <v>13</v>
      </c>
      <c r="E3559" t="s">
        <v>251</v>
      </c>
      <c r="F3559">
        <v>0</v>
      </c>
      <c r="G3559" s="1">
        <v>46012</v>
      </c>
      <c r="H3559">
        <v>600</v>
      </c>
      <c r="I3559">
        <v>23</v>
      </c>
    </row>
    <row r="3560" spans="1:9" x14ac:dyDescent="0.25">
      <c r="A3560">
        <v>3559</v>
      </c>
      <c r="B3560">
        <v>7</v>
      </c>
      <c r="C3560">
        <v>16</v>
      </c>
      <c r="D3560">
        <v>5</v>
      </c>
      <c r="E3560" t="s">
        <v>249</v>
      </c>
      <c r="F3560">
        <v>3</v>
      </c>
      <c r="G3560" s="1">
        <v>45731</v>
      </c>
      <c r="H3560">
        <v>872</v>
      </c>
      <c r="I3560">
        <v>84</v>
      </c>
    </row>
    <row r="3561" spans="1:9" x14ac:dyDescent="0.25">
      <c r="A3561">
        <v>3560</v>
      </c>
      <c r="B3561">
        <v>23</v>
      </c>
      <c r="C3561">
        <v>12</v>
      </c>
      <c r="D3561">
        <v>15</v>
      </c>
      <c r="E3561" t="s">
        <v>249</v>
      </c>
      <c r="F3561">
        <v>17</v>
      </c>
      <c r="G3561" s="1">
        <v>45720</v>
      </c>
      <c r="H3561">
        <v>1390</v>
      </c>
      <c r="I3561">
        <v>143</v>
      </c>
    </row>
    <row r="3562" spans="1:9" x14ac:dyDescent="0.25">
      <c r="A3562">
        <v>3561</v>
      </c>
      <c r="B3562">
        <v>1</v>
      </c>
      <c r="C3562">
        <v>7</v>
      </c>
      <c r="D3562">
        <v>9</v>
      </c>
      <c r="E3562" t="s">
        <v>250</v>
      </c>
      <c r="F3562">
        <v>78</v>
      </c>
      <c r="G3562" s="1">
        <v>45201</v>
      </c>
      <c r="H3562">
        <v>3351</v>
      </c>
      <c r="I3562">
        <v>315</v>
      </c>
    </row>
    <row r="3563" spans="1:9" x14ac:dyDescent="0.25">
      <c r="A3563">
        <v>3562</v>
      </c>
      <c r="B3563">
        <v>28</v>
      </c>
      <c r="C3563">
        <v>1</v>
      </c>
      <c r="D3563">
        <v>8</v>
      </c>
      <c r="E3563" t="s">
        <v>252</v>
      </c>
      <c r="F3563">
        <v>76</v>
      </c>
      <c r="G3563" s="1">
        <v>45435</v>
      </c>
      <c r="H3563">
        <v>4846</v>
      </c>
      <c r="I3563">
        <v>304</v>
      </c>
    </row>
    <row r="3564" spans="1:9" x14ac:dyDescent="0.25">
      <c r="A3564">
        <v>3563</v>
      </c>
      <c r="B3564">
        <v>3</v>
      </c>
      <c r="C3564">
        <v>17</v>
      </c>
      <c r="D3564">
        <v>9</v>
      </c>
      <c r="E3564" t="s">
        <v>249</v>
      </c>
      <c r="F3564">
        <v>1526</v>
      </c>
      <c r="G3564" s="1">
        <v>44977</v>
      </c>
      <c r="H3564">
        <v>8611</v>
      </c>
      <c r="I3564">
        <v>3582</v>
      </c>
    </row>
    <row r="3565" spans="1:9" x14ac:dyDescent="0.25">
      <c r="A3565">
        <v>3564</v>
      </c>
      <c r="B3565">
        <v>18</v>
      </c>
      <c r="C3565">
        <v>3</v>
      </c>
      <c r="D3565">
        <v>3</v>
      </c>
      <c r="E3565" t="s">
        <v>251</v>
      </c>
      <c r="F3565">
        <v>2</v>
      </c>
      <c r="G3565" s="1">
        <v>45659</v>
      </c>
      <c r="H3565">
        <v>578</v>
      </c>
      <c r="I3565">
        <v>66</v>
      </c>
    </row>
    <row r="3566" spans="1:9" x14ac:dyDescent="0.25">
      <c r="A3566">
        <v>3565</v>
      </c>
      <c r="B3566">
        <v>3</v>
      </c>
      <c r="C3566">
        <v>7</v>
      </c>
      <c r="D3566">
        <v>7</v>
      </c>
      <c r="E3566" t="s">
        <v>250</v>
      </c>
      <c r="F3566">
        <v>3</v>
      </c>
      <c r="G3566" s="1">
        <v>45695</v>
      </c>
      <c r="H3566">
        <v>452</v>
      </c>
      <c r="I3566">
        <v>35</v>
      </c>
    </row>
    <row r="3567" spans="1:9" x14ac:dyDescent="0.25">
      <c r="A3567">
        <v>3566</v>
      </c>
      <c r="B3567">
        <v>18</v>
      </c>
      <c r="C3567">
        <v>5</v>
      </c>
      <c r="D3567">
        <v>8</v>
      </c>
      <c r="E3567" t="s">
        <v>250</v>
      </c>
      <c r="F3567">
        <v>15</v>
      </c>
      <c r="G3567" s="1">
        <v>45442</v>
      </c>
      <c r="H3567">
        <v>907</v>
      </c>
      <c r="I3567">
        <v>96</v>
      </c>
    </row>
    <row r="3568" spans="1:9" x14ac:dyDescent="0.25">
      <c r="A3568">
        <v>3567</v>
      </c>
      <c r="B3568">
        <v>29</v>
      </c>
      <c r="C3568">
        <v>16</v>
      </c>
      <c r="D3568">
        <v>14</v>
      </c>
      <c r="E3568" t="s">
        <v>250</v>
      </c>
      <c r="F3568">
        <v>14</v>
      </c>
      <c r="G3568" s="1">
        <v>45482</v>
      </c>
      <c r="H3568">
        <v>848</v>
      </c>
      <c r="I3568">
        <v>95</v>
      </c>
    </row>
    <row r="3569" spans="1:9" x14ac:dyDescent="0.25">
      <c r="A3569">
        <v>3568</v>
      </c>
      <c r="B3569">
        <v>39</v>
      </c>
      <c r="C3569">
        <v>14</v>
      </c>
      <c r="D3569">
        <v>17</v>
      </c>
      <c r="E3569" t="s">
        <v>252</v>
      </c>
      <c r="F3569">
        <v>44</v>
      </c>
      <c r="G3569" s="1">
        <v>45114</v>
      </c>
      <c r="H3569">
        <v>1268</v>
      </c>
      <c r="I3569">
        <v>434</v>
      </c>
    </row>
    <row r="3570" spans="1:9" x14ac:dyDescent="0.25">
      <c r="A3570">
        <v>3569</v>
      </c>
      <c r="B3570">
        <v>17</v>
      </c>
      <c r="C3570">
        <v>3</v>
      </c>
      <c r="D3570">
        <v>13</v>
      </c>
      <c r="E3570" t="s">
        <v>250</v>
      </c>
      <c r="F3570">
        <v>1493</v>
      </c>
      <c r="G3570" s="1">
        <v>45008</v>
      </c>
      <c r="H3570">
        <v>8858</v>
      </c>
      <c r="I3570">
        <v>3373</v>
      </c>
    </row>
    <row r="3571" spans="1:9" x14ac:dyDescent="0.25">
      <c r="A3571">
        <v>3570</v>
      </c>
      <c r="B3571">
        <v>31</v>
      </c>
      <c r="C3571">
        <v>13</v>
      </c>
      <c r="D3571">
        <v>8</v>
      </c>
      <c r="E3571" t="s">
        <v>250</v>
      </c>
      <c r="F3571">
        <v>272</v>
      </c>
      <c r="G3571" s="1">
        <v>45113</v>
      </c>
      <c r="H3571">
        <v>3980</v>
      </c>
      <c r="I3571">
        <v>1304</v>
      </c>
    </row>
    <row r="3572" spans="1:9" x14ac:dyDescent="0.25">
      <c r="A3572">
        <v>3571</v>
      </c>
      <c r="B3572">
        <v>18</v>
      </c>
      <c r="C3572">
        <v>15</v>
      </c>
      <c r="D3572">
        <v>17</v>
      </c>
      <c r="E3572" t="s">
        <v>252</v>
      </c>
      <c r="F3572">
        <v>0</v>
      </c>
      <c r="G3572" s="1">
        <v>46006</v>
      </c>
      <c r="H3572">
        <v>191</v>
      </c>
      <c r="I3572">
        <v>7</v>
      </c>
    </row>
    <row r="3573" spans="1:9" x14ac:dyDescent="0.25">
      <c r="A3573">
        <v>3572</v>
      </c>
      <c r="B3573">
        <v>50</v>
      </c>
      <c r="C3573">
        <v>19</v>
      </c>
      <c r="D3573">
        <v>18</v>
      </c>
      <c r="E3573" t="s">
        <v>251</v>
      </c>
      <c r="F3573">
        <v>3</v>
      </c>
      <c r="G3573" s="1">
        <v>45796</v>
      </c>
      <c r="H3573">
        <v>1469</v>
      </c>
      <c r="I3573">
        <v>81</v>
      </c>
    </row>
    <row r="3574" spans="1:9" x14ac:dyDescent="0.25">
      <c r="A3574">
        <v>3573</v>
      </c>
      <c r="B3574">
        <v>42</v>
      </c>
      <c r="C3574">
        <v>1</v>
      </c>
      <c r="D3574">
        <v>1</v>
      </c>
      <c r="E3574" t="s">
        <v>251</v>
      </c>
      <c r="F3574">
        <v>19</v>
      </c>
      <c r="G3574" s="1">
        <v>45679</v>
      </c>
      <c r="H3574">
        <v>2142</v>
      </c>
      <c r="I3574">
        <v>144</v>
      </c>
    </row>
    <row r="3575" spans="1:9" x14ac:dyDescent="0.25">
      <c r="A3575">
        <v>3574</v>
      </c>
      <c r="B3575">
        <v>26</v>
      </c>
      <c r="C3575">
        <v>10</v>
      </c>
      <c r="D3575">
        <v>7</v>
      </c>
      <c r="E3575" t="s">
        <v>249</v>
      </c>
      <c r="F3575">
        <v>0</v>
      </c>
      <c r="G3575" s="1">
        <v>45969</v>
      </c>
      <c r="H3575">
        <v>85</v>
      </c>
      <c r="I3575">
        <v>3</v>
      </c>
    </row>
    <row r="3576" spans="1:9" x14ac:dyDescent="0.25">
      <c r="A3576">
        <v>3575</v>
      </c>
      <c r="B3576">
        <v>26</v>
      </c>
      <c r="C3576">
        <v>14</v>
      </c>
      <c r="D3576">
        <v>5</v>
      </c>
      <c r="E3576" t="s">
        <v>250</v>
      </c>
      <c r="F3576">
        <v>34</v>
      </c>
      <c r="G3576" s="1">
        <v>45378</v>
      </c>
      <c r="H3576">
        <v>580</v>
      </c>
      <c r="I3576">
        <v>123</v>
      </c>
    </row>
    <row r="3577" spans="1:9" x14ac:dyDescent="0.25">
      <c r="A3577">
        <v>3576</v>
      </c>
      <c r="B3577">
        <v>8</v>
      </c>
      <c r="C3577">
        <v>2</v>
      </c>
      <c r="D3577">
        <v>16</v>
      </c>
      <c r="E3577" t="s">
        <v>249</v>
      </c>
      <c r="F3577">
        <v>96</v>
      </c>
      <c r="G3577" s="1">
        <v>45140</v>
      </c>
      <c r="H3577">
        <v>3351</v>
      </c>
      <c r="I3577">
        <v>321</v>
      </c>
    </row>
    <row r="3578" spans="1:9" x14ac:dyDescent="0.25">
      <c r="A3578">
        <v>3577</v>
      </c>
      <c r="B3578">
        <v>7</v>
      </c>
      <c r="C3578">
        <v>14</v>
      </c>
      <c r="D3578">
        <v>3</v>
      </c>
      <c r="E3578" t="s">
        <v>251</v>
      </c>
      <c r="F3578">
        <v>282</v>
      </c>
      <c r="G3578" s="1">
        <v>45251</v>
      </c>
      <c r="H3578">
        <v>4803</v>
      </c>
      <c r="I3578">
        <v>1133</v>
      </c>
    </row>
    <row r="3579" spans="1:9" x14ac:dyDescent="0.25">
      <c r="A3579">
        <v>3578</v>
      </c>
      <c r="B3579">
        <v>32</v>
      </c>
      <c r="C3579">
        <v>12</v>
      </c>
      <c r="D3579">
        <v>19</v>
      </c>
      <c r="E3579" t="s">
        <v>249</v>
      </c>
      <c r="F3579">
        <v>502</v>
      </c>
      <c r="G3579" s="1">
        <v>44956</v>
      </c>
      <c r="H3579">
        <v>5403</v>
      </c>
      <c r="I3579">
        <v>1419</v>
      </c>
    </row>
    <row r="3580" spans="1:9" x14ac:dyDescent="0.25">
      <c r="A3580">
        <v>3579</v>
      </c>
      <c r="B3580">
        <v>40</v>
      </c>
      <c r="C3580">
        <v>9</v>
      </c>
      <c r="D3580">
        <v>13</v>
      </c>
      <c r="E3580" t="s">
        <v>250</v>
      </c>
      <c r="F3580">
        <v>47</v>
      </c>
      <c r="G3580" s="1">
        <v>45387</v>
      </c>
      <c r="H3580">
        <v>1703</v>
      </c>
      <c r="I3580">
        <v>226</v>
      </c>
    </row>
    <row r="3581" spans="1:9" x14ac:dyDescent="0.25">
      <c r="A3581">
        <v>3580</v>
      </c>
      <c r="B3581">
        <v>38</v>
      </c>
      <c r="C3581">
        <v>10</v>
      </c>
      <c r="D3581">
        <v>19</v>
      </c>
      <c r="E3581" t="s">
        <v>251</v>
      </c>
      <c r="F3581">
        <v>209</v>
      </c>
      <c r="G3581" s="1">
        <v>44936</v>
      </c>
      <c r="H3581">
        <v>3540</v>
      </c>
      <c r="I3581">
        <v>887</v>
      </c>
    </row>
    <row r="3582" spans="1:9" x14ac:dyDescent="0.25">
      <c r="A3582">
        <v>3581</v>
      </c>
      <c r="B3582">
        <v>27</v>
      </c>
      <c r="C3582">
        <v>18</v>
      </c>
      <c r="D3582">
        <v>2</v>
      </c>
      <c r="E3582" t="s">
        <v>252</v>
      </c>
      <c r="F3582">
        <v>286</v>
      </c>
      <c r="G3582" s="1">
        <v>45309</v>
      </c>
      <c r="H3582">
        <v>4434</v>
      </c>
      <c r="I3582">
        <v>1319</v>
      </c>
    </row>
    <row r="3583" spans="1:9" x14ac:dyDescent="0.25">
      <c r="A3583">
        <v>3582</v>
      </c>
      <c r="B3583">
        <v>6</v>
      </c>
      <c r="C3583">
        <v>4</v>
      </c>
      <c r="D3583">
        <v>5</v>
      </c>
      <c r="E3583" t="s">
        <v>249</v>
      </c>
      <c r="F3583">
        <v>45</v>
      </c>
      <c r="G3583" s="1">
        <v>45321</v>
      </c>
      <c r="H3583">
        <v>3426</v>
      </c>
      <c r="I3583">
        <v>405</v>
      </c>
    </row>
    <row r="3584" spans="1:9" x14ac:dyDescent="0.25">
      <c r="A3584">
        <v>3583</v>
      </c>
      <c r="B3584">
        <v>1</v>
      </c>
      <c r="C3584">
        <v>18</v>
      </c>
      <c r="D3584">
        <v>13</v>
      </c>
      <c r="E3584" t="s">
        <v>252</v>
      </c>
      <c r="F3584">
        <v>107</v>
      </c>
      <c r="G3584" s="1">
        <v>45208</v>
      </c>
      <c r="H3584">
        <v>2848</v>
      </c>
      <c r="I3584">
        <v>431</v>
      </c>
    </row>
    <row r="3585" spans="1:9" x14ac:dyDescent="0.25">
      <c r="A3585">
        <v>3584</v>
      </c>
      <c r="B3585">
        <v>24</v>
      </c>
      <c r="C3585">
        <v>6</v>
      </c>
      <c r="D3585">
        <v>14</v>
      </c>
      <c r="E3585" t="s">
        <v>249</v>
      </c>
      <c r="F3585">
        <v>4</v>
      </c>
      <c r="G3585" s="1">
        <v>45633</v>
      </c>
      <c r="H3585">
        <v>1214</v>
      </c>
      <c r="I3585">
        <v>88</v>
      </c>
    </row>
    <row r="3586" spans="1:9" x14ac:dyDescent="0.25">
      <c r="A3586">
        <v>3585</v>
      </c>
      <c r="B3586">
        <v>41</v>
      </c>
      <c r="C3586">
        <v>19</v>
      </c>
      <c r="D3586">
        <v>12</v>
      </c>
      <c r="E3586" t="s">
        <v>249</v>
      </c>
      <c r="F3586">
        <v>0</v>
      </c>
      <c r="G3586" s="1">
        <v>45898</v>
      </c>
      <c r="H3586">
        <v>1091</v>
      </c>
      <c r="I3586">
        <v>14</v>
      </c>
    </row>
    <row r="3587" spans="1:9" x14ac:dyDescent="0.25">
      <c r="A3587">
        <v>3586</v>
      </c>
      <c r="B3587">
        <v>16</v>
      </c>
      <c r="C3587">
        <v>11</v>
      </c>
      <c r="D3587">
        <v>14</v>
      </c>
      <c r="E3587" t="s">
        <v>250</v>
      </c>
      <c r="F3587">
        <v>122</v>
      </c>
      <c r="G3587" s="1">
        <v>45342</v>
      </c>
      <c r="H3587">
        <v>4681</v>
      </c>
      <c r="I3587">
        <v>455</v>
      </c>
    </row>
    <row r="3588" spans="1:9" x14ac:dyDescent="0.25">
      <c r="A3588">
        <v>3587</v>
      </c>
      <c r="B3588">
        <v>21</v>
      </c>
      <c r="C3588">
        <v>6</v>
      </c>
      <c r="D3588">
        <v>16</v>
      </c>
      <c r="E3588" t="s">
        <v>252</v>
      </c>
      <c r="F3588">
        <v>7</v>
      </c>
      <c r="G3588" s="1">
        <v>45133</v>
      </c>
      <c r="H3588">
        <v>91</v>
      </c>
      <c r="I3588">
        <v>32</v>
      </c>
    </row>
    <row r="3589" spans="1:9" x14ac:dyDescent="0.25">
      <c r="A3589">
        <v>3588</v>
      </c>
      <c r="B3589">
        <v>31</v>
      </c>
      <c r="C3589">
        <v>17</v>
      </c>
      <c r="D3589">
        <v>17</v>
      </c>
      <c r="E3589" t="s">
        <v>249</v>
      </c>
      <c r="F3589">
        <v>0</v>
      </c>
      <c r="G3589" s="1">
        <v>46005</v>
      </c>
      <c r="H3589">
        <v>382</v>
      </c>
      <c r="I3589">
        <v>15</v>
      </c>
    </row>
    <row r="3590" spans="1:9" x14ac:dyDescent="0.25">
      <c r="A3590">
        <v>3589</v>
      </c>
      <c r="B3590">
        <v>4</v>
      </c>
      <c r="C3590">
        <v>13</v>
      </c>
      <c r="D3590">
        <v>14</v>
      </c>
      <c r="E3590" t="s">
        <v>251</v>
      </c>
      <c r="F3590">
        <v>1</v>
      </c>
      <c r="G3590" s="1">
        <v>45871</v>
      </c>
      <c r="H3590">
        <v>807</v>
      </c>
      <c r="I3590">
        <v>45</v>
      </c>
    </row>
    <row r="3591" spans="1:9" x14ac:dyDescent="0.25">
      <c r="A3591">
        <v>3590</v>
      </c>
      <c r="B3591">
        <v>39</v>
      </c>
      <c r="C3591">
        <v>12</v>
      </c>
      <c r="D3591">
        <v>1</v>
      </c>
      <c r="E3591" t="s">
        <v>250</v>
      </c>
      <c r="F3591">
        <v>16</v>
      </c>
      <c r="G3591" s="1">
        <v>45578</v>
      </c>
      <c r="H3591">
        <v>1316</v>
      </c>
      <c r="I3591">
        <v>201</v>
      </c>
    </row>
    <row r="3592" spans="1:9" x14ac:dyDescent="0.25">
      <c r="A3592">
        <v>3591</v>
      </c>
      <c r="B3592">
        <v>43</v>
      </c>
      <c r="C3592">
        <v>7</v>
      </c>
      <c r="D3592">
        <v>3</v>
      </c>
      <c r="E3592" t="s">
        <v>250</v>
      </c>
      <c r="F3592">
        <v>154</v>
      </c>
      <c r="G3592" s="1">
        <v>45229</v>
      </c>
      <c r="H3592">
        <v>4139</v>
      </c>
      <c r="I3592">
        <v>495</v>
      </c>
    </row>
    <row r="3593" spans="1:9" x14ac:dyDescent="0.25">
      <c r="A3593">
        <v>3592</v>
      </c>
      <c r="B3593">
        <v>9</v>
      </c>
      <c r="C3593">
        <v>11</v>
      </c>
      <c r="D3593">
        <v>15</v>
      </c>
      <c r="E3593" t="s">
        <v>251</v>
      </c>
      <c r="F3593">
        <v>395</v>
      </c>
      <c r="G3593" s="1">
        <v>45302</v>
      </c>
      <c r="H3593">
        <v>5950</v>
      </c>
      <c r="I3593">
        <v>1643</v>
      </c>
    </row>
    <row r="3594" spans="1:9" x14ac:dyDescent="0.25">
      <c r="A3594">
        <v>3593</v>
      </c>
      <c r="B3594">
        <v>41</v>
      </c>
      <c r="C3594">
        <v>9</v>
      </c>
      <c r="D3594">
        <v>19</v>
      </c>
      <c r="E3594" t="s">
        <v>250</v>
      </c>
      <c r="F3594">
        <v>79</v>
      </c>
      <c r="G3594" s="1">
        <v>45256</v>
      </c>
      <c r="H3594">
        <v>1264</v>
      </c>
      <c r="I3594">
        <v>305</v>
      </c>
    </row>
    <row r="3595" spans="1:9" x14ac:dyDescent="0.25">
      <c r="A3595">
        <v>3594</v>
      </c>
      <c r="B3595">
        <v>12</v>
      </c>
      <c r="C3595">
        <v>4</v>
      </c>
      <c r="D3595">
        <v>5</v>
      </c>
      <c r="E3595" t="s">
        <v>251</v>
      </c>
      <c r="F3595">
        <v>180</v>
      </c>
      <c r="G3595" s="1">
        <v>45340</v>
      </c>
      <c r="H3595">
        <v>4175</v>
      </c>
      <c r="I3595">
        <v>734</v>
      </c>
    </row>
    <row r="3596" spans="1:9" x14ac:dyDescent="0.25">
      <c r="A3596">
        <v>3595</v>
      </c>
      <c r="B3596">
        <v>23</v>
      </c>
      <c r="C3596">
        <v>7</v>
      </c>
      <c r="D3596">
        <v>3</v>
      </c>
      <c r="E3596" t="s">
        <v>250</v>
      </c>
      <c r="F3596">
        <v>2</v>
      </c>
      <c r="G3596" s="1">
        <v>45795</v>
      </c>
      <c r="H3596">
        <v>1626</v>
      </c>
      <c r="I3596">
        <v>88</v>
      </c>
    </row>
    <row r="3597" spans="1:9" x14ac:dyDescent="0.25">
      <c r="A3597">
        <v>3596</v>
      </c>
      <c r="B3597">
        <v>15</v>
      </c>
      <c r="C3597">
        <v>1</v>
      </c>
      <c r="D3597">
        <v>17</v>
      </c>
      <c r="E3597" t="s">
        <v>249</v>
      </c>
      <c r="F3597">
        <v>16</v>
      </c>
      <c r="G3597" s="1">
        <v>45123</v>
      </c>
      <c r="H3597">
        <v>721</v>
      </c>
      <c r="I3597">
        <v>105</v>
      </c>
    </row>
    <row r="3598" spans="1:9" x14ac:dyDescent="0.25">
      <c r="A3598">
        <v>3597</v>
      </c>
      <c r="B3598">
        <v>5</v>
      </c>
      <c r="C3598">
        <v>17</v>
      </c>
      <c r="D3598">
        <v>3</v>
      </c>
      <c r="E3598" t="s">
        <v>249</v>
      </c>
      <c r="F3598">
        <v>28</v>
      </c>
      <c r="G3598" s="1">
        <v>45529</v>
      </c>
      <c r="H3598">
        <v>4304</v>
      </c>
      <c r="I3598">
        <v>204</v>
      </c>
    </row>
    <row r="3599" spans="1:9" x14ac:dyDescent="0.25">
      <c r="A3599">
        <v>3598</v>
      </c>
      <c r="B3599">
        <v>39</v>
      </c>
      <c r="C3599">
        <v>18</v>
      </c>
      <c r="D3599">
        <v>17</v>
      </c>
      <c r="E3599" t="s">
        <v>252</v>
      </c>
      <c r="F3599">
        <v>11</v>
      </c>
      <c r="G3599" s="1">
        <v>45303</v>
      </c>
      <c r="H3599">
        <v>376</v>
      </c>
      <c r="I3599">
        <v>42</v>
      </c>
    </row>
    <row r="3600" spans="1:9" x14ac:dyDescent="0.25">
      <c r="A3600">
        <v>3599</v>
      </c>
      <c r="B3600">
        <v>8</v>
      </c>
      <c r="C3600">
        <v>15</v>
      </c>
      <c r="D3600">
        <v>17</v>
      </c>
      <c r="E3600" t="s">
        <v>250</v>
      </c>
      <c r="F3600">
        <v>2</v>
      </c>
      <c r="G3600" s="1">
        <v>45821</v>
      </c>
      <c r="H3600">
        <v>1356</v>
      </c>
      <c r="I3600">
        <v>26</v>
      </c>
    </row>
    <row r="3601" spans="1:9" x14ac:dyDescent="0.25">
      <c r="A3601">
        <v>3600</v>
      </c>
      <c r="B3601">
        <v>40</v>
      </c>
      <c r="C3601">
        <v>16</v>
      </c>
      <c r="D3601">
        <v>15</v>
      </c>
      <c r="E3601" t="s">
        <v>250</v>
      </c>
      <c r="F3601">
        <v>19</v>
      </c>
      <c r="G3601" s="1">
        <v>45520</v>
      </c>
      <c r="H3601">
        <v>459</v>
      </c>
      <c r="I3601">
        <v>104</v>
      </c>
    </row>
    <row r="3602" spans="1:9" x14ac:dyDescent="0.25">
      <c r="A3602">
        <v>3601</v>
      </c>
      <c r="B3602">
        <v>24</v>
      </c>
      <c r="C3602">
        <v>9</v>
      </c>
      <c r="D3602">
        <v>6</v>
      </c>
      <c r="E3602" t="s">
        <v>252</v>
      </c>
      <c r="F3602">
        <v>2</v>
      </c>
      <c r="G3602" s="1">
        <v>45731</v>
      </c>
      <c r="H3602">
        <v>950</v>
      </c>
      <c r="I3602">
        <v>31</v>
      </c>
    </row>
    <row r="3603" spans="1:9" x14ac:dyDescent="0.25">
      <c r="A3603">
        <v>3602</v>
      </c>
      <c r="B3603">
        <v>23</v>
      </c>
      <c r="C3603">
        <v>5</v>
      </c>
      <c r="D3603">
        <v>2</v>
      </c>
      <c r="E3603" t="s">
        <v>252</v>
      </c>
      <c r="F3603">
        <v>85</v>
      </c>
      <c r="G3603" s="1">
        <v>45057</v>
      </c>
      <c r="H3603">
        <v>4909</v>
      </c>
      <c r="I3603">
        <v>525</v>
      </c>
    </row>
    <row r="3604" spans="1:9" x14ac:dyDescent="0.25">
      <c r="A3604">
        <v>3603</v>
      </c>
      <c r="B3604">
        <v>7</v>
      </c>
      <c r="C3604">
        <v>7</v>
      </c>
      <c r="D3604">
        <v>14</v>
      </c>
      <c r="E3604" t="s">
        <v>251</v>
      </c>
      <c r="F3604">
        <v>14</v>
      </c>
      <c r="G3604" s="1">
        <v>45683</v>
      </c>
      <c r="H3604">
        <v>2216</v>
      </c>
      <c r="I3604">
        <v>182</v>
      </c>
    </row>
    <row r="3605" spans="1:9" x14ac:dyDescent="0.25">
      <c r="A3605">
        <v>3604</v>
      </c>
      <c r="B3605">
        <v>37</v>
      </c>
      <c r="C3605">
        <v>6</v>
      </c>
      <c r="D3605">
        <v>9</v>
      </c>
      <c r="E3605" t="s">
        <v>250</v>
      </c>
      <c r="F3605">
        <v>127</v>
      </c>
      <c r="G3605" s="1">
        <v>45376</v>
      </c>
      <c r="H3605">
        <v>5841</v>
      </c>
      <c r="I3605">
        <v>576</v>
      </c>
    </row>
    <row r="3606" spans="1:9" x14ac:dyDescent="0.25">
      <c r="A3606">
        <v>3605</v>
      </c>
      <c r="B3606">
        <v>5</v>
      </c>
      <c r="C3606">
        <v>12</v>
      </c>
      <c r="D3606">
        <v>5</v>
      </c>
      <c r="E3606" t="s">
        <v>249</v>
      </c>
      <c r="F3606">
        <v>58</v>
      </c>
      <c r="G3606" s="1">
        <v>45335</v>
      </c>
      <c r="H3606">
        <v>2436</v>
      </c>
      <c r="I3606">
        <v>522</v>
      </c>
    </row>
    <row r="3607" spans="1:9" x14ac:dyDescent="0.25">
      <c r="A3607">
        <v>3606</v>
      </c>
      <c r="B3607">
        <v>40</v>
      </c>
      <c r="C3607">
        <v>11</v>
      </c>
      <c r="D3607">
        <v>7</v>
      </c>
      <c r="E3607" t="s">
        <v>251</v>
      </c>
      <c r="F3607">
        <v>38</v>
      </c>
      <c r="G3607" s="1">
        <v>45582</v>
      </c>
      <c r="H3607">
        <v>1674</v>
      </c>
      <c r="I3607">
        <v>259</v>
      </c>
    </row>
    <row r="3608" spans="1:9" x14ac:dyDescent="0.25">
      <c r="A3608">
        <v>3607</v>
      </c>
      <c r="B3608">
        <v>18</v>
      </c>
      <c r="C3608">
        <v>5</v>
      </c>
      <c r="D3608">
        <v>11</v>
      </c>
      <c r="E3608" t="s">
        <v>251</v>
      </c>
      <c r="F3608">
        <v>1</v>
      </c>
      <c r="G3608" s="1">
        <v>45964</v>
      </c>
      <c r="H3608">
        <v>735</v>
      </c>
      <c r="I3608">
        <v>31</v>
      </c>
    </row>
    <row r="3609" spans="1:9" x14ac:dyDescent="0.25">
      <c r="A3609">
        <v>3608</v>
      </c>
      <c r="B3609">
        <v>26</v>
      </c>
      <c r="C3609">
        <v>9</v>
      </c>
      <c r="D3609">
        <v>1</v>
      </c>
      <c r="E3609" t="s">
        <v>250</v>
      </c>
      <c r="F3609">
        <v>116</v>
      </c>
      <c r="G3609" s="1">
        <v>45147</v>
      </c>
      <c r="H3609">
        <v>2764</v>
      </c>
      <c r="I3609">
        <v>769</v>
      </c>
    </row>
    <row r="3610" spans="1:9" x14ac:dyDescent="0.25">
      <c r="A3610">
        <v>3609</v>
      </c>
      <c r="B3610">
        <v>37</v>
      </c>
      <c r="C3610">
        <v>13</v>
      </c>
      <c r="D3610">
        <v>3</v>
      </c>
      <c r="E3610" t="s">
        <v>250</v>
      </c>
      <c r="F3610">
        <v>47</v>
      </c>
      <c r="G3610" s="1">
        <v>45350</v>
      </c>
      <c r="H3610">
        <v>2945</v>
      </c>
      <c r="I3610">
        <v>195</v>
      </c>
    </row>
    <row r="3611" spans="1:9" x14ac:dyDescent="0.25">
      <c r="A3611">
        <v>3610</v>
      </c>
      <c r="B3611">
        <v>1</v>
      </c>
      <c r="C3611">
        <v>5</v>
      </c>
      <c r="D3611">
        <v>15</v>
      </c>
      <c r="E3611" t="s">
        <v>249</v>
      </c>
      <c r="F3611">
        <v>293</v>
      </c>
      <c r="G3611" s="1">
        <v>44993</v>
      </c>
      <c r="H3611">
        <v>4316</v>
      </c>
      <c r="I3611">
        <v>954</v>
      </c>
    </row>
    <row r="3612" spans="1:9" x14ac:dyDescent="0.25">
      <c r="A3612">
        <v>3611</v>
      </c>
      <c r="B3612">
        <v>4</v>
      </c>
      <c r="C3612">
        <v>18</v>
      </c>
      <c r="D3612">
        <v>6</v>
      </c>
      <c r="E3612" t="s">
        <v>249</v>
      </c>
      <c r="F3612">
        <v>1</v>
      </c>
      <c r="G3612" s="1">
        <v>45942</v>
      </c>
      <c r="H3612">
        <v>987</v>
      </c>
      <c r="I3612">
        <v>38</v>
      </c>
    </row>
    <row r="3613" spans="1:9" x14ac:dyDescent="0.25">
      <c r="A3613">
        <v>3612</v>
      </c>
      <c r="B3613">
        <v>41</v>
      </c>
      <c r="C3613">
        <v>8</v>
      </c>
      <c r="D3613">
        <v>3</v>
      </c>
      <c r="E3613" t="s">
        <v>252</v>
      </c>
      <c r="F3613">
        <v>0</v>
      </c>
      <c r="G3613" s="1">
        <v>45973</v>
      </c>
      <c r="H3613">
        <v>719</v>
      </c>
      <c r="I3613">
        <v>18</v>
      </c>
    </row>
    <row r="3614" spans="1:9" x14ac:dyDescent="0.25">
      <c r="A3614">
        <v>3613</v>
      </c>
      <c r="B3614">
        <v>4</v>
      </c>
      <c r="C3614">
        <v>17</v>
      </c>
      <c r="D3614">
        <v>4</v>
      </c>
      <c r="E3614" t="s">
        <v>249</v>
      </c>
      <c r="F3614">
        <v>84</v>
      </c>
      <c r="G3614" s="1">
        <v>45365</v>
      </c>
      <c r="H3614">
        <v>4552</v>
      </c>
      <c r="I3614">
        <v>493</v>
      </c>
    </row>
    <row r="3615" spans="1:9" x14ac:dyDescent="0.25">
      <c r="A3615">
        <v>3614</v>
      </c>
      <c r="B3615">
        <v>45</v>
      </c>
      <c r="C3615">
        <v>6</v>
      </c>
      <c r="D3615">
        <v>5</v>
      </c>
      <c r="E3615" t="s">
        <v>250</v>
      </c>
      <c r="F3615">
        <v>0</v>
      </c>
      <c r="G3615" s="1">
        <v>45900</v>
      </c>
      <c r="H3615">
        <v>259</v>
      </c>
      <c r="I3615">
        <v>13</v>
      </c>
    </row>
    <row r="3616" spans="1:9" x14ac:dyDescent="0.25">
      <c r="A3616">
        <v>3615</v>
      </c>
      <c r="B3616">
        <v>25</v>
      </c>
      <c r="C3616">
        <v>13</v>
      </c>
      <c r="D3616">
        <v>8</v>
      </c>
      <c r="E3616" t="s">
        <v>249</v>
      </c>
      <c r="F3616">
        <v>135</v>
      </c>
      <c r="G3616" s="1">
        <v>45000</v>
      </c>
      <c r="H3616">
        <v>4746</v>
      </c>
      <c r="I3616">
        <v>604</v>
      </c>
    </row>
    <row r="3617" spans="1:9" x14ac:dyDescent="0.25">
      <c r="A3617">
        <v>3616</v>
      </c>
      <c r="B3617">
        <v>47</v>
      </c>
      <c r="C3617">
        <v>8</v>
      </c>
      <c r="D3617">
        <v>19</v>
      </c>
      <c r="E3617" t="s">
        <v>252</v>
      </c>
      <c r="F3617">
        <v>10</v>
      </c>
      <c r="G3617" s="1">
        <v>45762</v>
      </c>
      <c r="H3617">
        <v>2128</v>
      </c>
      <c r="I3617">
        <v>175</v>
      </c>
    </row>
    <row r="3618" spans="1:9" x14ac:dyDescent="0.25">
      <c r="A3618">
        <v>3617</v>
      </c>
      <c r="B3618">
        <v>17</v>
      </c>
      <c r="C3618">
        <v>4</v>
      </c>
      <c r="D3618">
        <v>6</v>
      </c>
      <c r="E3618" t="s">
        <v>251</v>
      </c>
      <c r="F3618">
        <v>293</v>
      </c>
      <c r="G3618" s="1">
        <v>45153</v>
      </c>
      <c r="H3618">
        <v>5555</v>
      </c>
      <c r="I3618">
        <v>1313</v>
      </c>
    </row>
    <row r="3619" spans="1:9" x14ac:dyDescent="0.25">
      <c r="A3619">
        <v>3618</v>
      </c>
      <c r="B3619">
        <v>45</v>
      </c>
      <c r="C3619">
        <v>16</v>
      </c>
      <c r="D3619">
        <v>4</v>
      </c>
      <c r="E3619" t="s">
        <v>252</v>
      </c>
      <c r="F3619">
        <v>2</v>
      </c>
      <c r="G3619" s="1">
        <v>45726</v>
      </c>
      <c r="H3619">
        <v>452</v>
      </c>
      <c r="I3619">
        <v>27</v>
      </c>
    </row>
    <row r="3620" spans="1:9" x14ac:dyDescent="0.25">
      <c r="A3620">
        <v>3619</v>
      </c>
      <c r="B3620">
        <v>41</v>
      </c>
      <c r="C3620">
        <v>15</v>
      </c>
      <c r="D3620">
        <v>10</v>
      </c>
      <c r="E3620" t="s">
        <v>252</v>
      </c>
      <c r="F3620">
        <v>140</v>
      </c>
      <c r="G3620" s="1">
        <v>45528</v>
      </c>
      <c r="H3620">
        <v>3128</v>
      </c>
      <c r="I3620">
        <v>702</v>
      </c>
    </row>
    <row r="3621" spans="1:9" x14ac:dyDescent="0.25">
      <c r="A3621">
        <v>3620</v>
      </c>
      <c r="B3621">
        <v>16</v>
      </c>
      <c r="C3621">
        <v>12</v>
      </c>
      <c r="D3621">
        <v>7</v>
      </c>
      <c r="E3621" t="s">
        <v>250</v>
      </c>
      <c r="F3621">
        <v>4</v>
      </c>
      <c r="G3621" s="1">
        <v>45588</v>
      </c>
      <c r="H3621">
        <v>261</v>
      </c>
      <c r="I3621">
        <v>48</v>
      </c>
    </row>
    <row r="3622" spans="1:9" x14ac:dyDescent="0.25">
      <c r="A3622">
        <v>3621</v>
      </c>
      <c r="B3622">
        <v>12</v>
      </c>
      <c r="C3622">
        <v>2</v>
      </c>
      <c r="D3622">
        <v>9</v>
      </c>
      <c r="E3622" t="s">
        <v>249</v>
      </c>
      <c r="F3622">
        <v>29</v>
      </c>
      <c r="G3622" s="1">
        <v>45550</v>
      </c>
      <c r="H3622">
        <v>2166</v>
      </c>
      <c r="I3622">
        <v>439</v>
      </c>
    </row>
    <row r="3623" spans="1:9" x14ac:dyDescent="0.25">
      <c r="A3623">
        <v>3622</v>
      </c>
      <c r="B3623">
        <v>18</v>
      </c>
      <c r="C3623">
        <v>6</v>
      </c>
      <c r="D3623">
        <v>13</v>
      </c>
      <c r="E3623" t="s">
        <v>251</v>
      </c>
      <c r="F3623">
        <v>1</v>
      </c>
      <c r="G3623" s="1">
        <v>45788</v>
      </c>
      <c r="H3623">
        <v>1186</v>
      </c>
      <c r="I3623">
        <v>49</v>
      </c>
    </row>
    <row r="3624" spans="1:9" x14ac:dyDescent="0.25">
      <c r="A3624">
        <v>3623</v>
      </c>
      <c r="B3624">
        <v>40</v>
      </c>
      <c r="C3624">
        <v>5</v>
      </c>
      <c r="D3624">
        <v>18</v>
      </c>
      <c r="E3624" t="s">
        <v>249</v>
      </c>
      <c r="F3624">
        <v>85</v>
      </c>
      <c r="G3624" s="1">
        <v>45261</v>
      </c>
      <c r="H3624">
        <v>5885</v>
      </c>
      <c r="I3624">
        <v>1075</v>
      </c>
    </row>
    <row r="3625" spans="1:9" x14ac:dyDescent="0.25">
      <c r="A3625">
        <v>3624</v>
      </c>
      <c r="B3625">
        <v>32</v>
      </c>
      <c r="C3625">
        <v>7</v>
      </c>
      <c r="D3625">
        <v>16</v>
      </c>
      <c r="E3625" t="s">
        <v>252</v>
      </c>
      <c r="F3625">
        <v>92</v>
      </c>
      <c r="G3625" s="1">
        <v>45437</v>
      </c>
      <c r="H3625">
        <v>3809</v>
      </c>
      <c r="I3625">
        <v>690</v>
      </c>
    </row>
    <row r="3626" spans="1:9" x14ac:dyDescent="0.25">
      <c r="A3626">
        <v>3625</v>
      </c>
      <c r="B3626">
        <v>20</v>
      </c>
      <c r="C3626">
        <v>10</v>
      </c>
      <c r="D3626">
        <v>19</v>
      </c>
      <c r="E3626" t="s">
        <v>249</v>
      </c>
      <c r="F3626">
        <v>63</v>
      </c>
      <c r="G3626" s="1">
        <v>45139</v>
      </c>
      <c r="H3626">
        <v>2132</v>
      </c>
      <c r="I3626">
        <v>430</v>
      </c>
    </row>
    <row r="3627" spans="1:9" x14ac:dyDescent="0.25">
      <c r="A3627">
        <v>3626</v>
      </c>
      <c r="B3627">
        <v>33</v>
      </c>
      <c r="C3627">
        <v>2</v>
      </c>
      <c r="D3627">
        <v>13</v>
      </c>
      <c r="E3627" t="s">
        <v>252</v>
      </c>
      <c r="F3627">
        <v>14</v>
      </c>
      <c r="G3627" s="1">
        <v>45619</v>
      </c>
      <c r="H3627">
        <v>1394</v>
      </c>
      <c r="I3627">
        <v>169</v>
      </c>
    </row>
    <row r="3628" spans="1:9" x14ac:dyDescent="0.25">
      <c r="A3628">
        <v>3627</v>
      </c>
      <c r="B3628">
        <v>17</v>
      </c>
      <c r="C3628">
        <v>11</v>
      </c>
      <c r="D3628">
        <v>7</v>
      </c>
      <c r="E3628" t="s">
        <v>249</v>
      </c>
      <c r="F3628">
        <v>0</v>
      </c>
      <c r="G3628" s="1">
        <v>45826</v>
      </c>
      <c r="H3628">
        <v>433</v>
      </c>
      <c r="I3628">
        <v>14</v>
      </c>
    </row>
    <row r="3629" spans="1:9" x14ac:dyDescent="0.25">
      <c r="A3629">
        <v>3628</v>
      </c>
      <c r="B3629">
        <v>33</v>
      </c>
      <c r="C3629">
        <v>12</v>
      </c>
      <c r="D3629">
        <v>12</v>
      </c>
      <c r="E3629" t="s">
        <v>251</v>
      </c>
      <c r="F3629">
        <v>312</v>
      </c>
      <c r="G3629" s="1">
        <v>44949</v>
      </c>
      <c r="H3629">
        <v>5453</v>
      </c>
      <c r="I3629">
        <v>1589</v>
      </c>
    </row>
    <row r="3630" spans="1:9" x14ac:dyDescent="0.25">
      <c r="A3630">
        <v>3629</v>
      </c>
      <c r="B3630">
        <v>37</v>
      </c>
      <c r="C3630">
        <v>1</v>
      </c>
      <c r="D3630">
        <v>1</v>
      </c>
      <c r="E3630" t="s">
        <v>249</v>
      </c>
      <c r="F3630">
        <v>1</v>
      </c>
      <c r="G3630" s="1">
        <v>45809</v>
      </c>
      <c r="H3630">
        <v>802</v>
      </c>
      <c r="I3630">
        <v>29</v>
      </c>
    </row>
    <row r="3631" spans="1:9" x14ac:dyDescent="0.25">
      <c r="A3631">
        <v>3630</v>
      </c>
      <c r="B3631">
        <v>43</v>
      </c>
      <c r="C3631">
        <v>11</v>
      </c>
      <c r="D3631">
        <v>1</v>
      </c>
      <c r="E3631" t="s">
        <v>252</v>
      </c>
      <c r="F3631">
        <v>0</v>
      </c>
      <c r="G3631" s="1">
        <v>46003</v>
      </c>
      <c r="H3631">
        <v>794</v>
      </c>
      <c r="I3631">
        <v>13</v>
      </c>
    </row>
    <row r="3632" spans="1:9" x14ac:dyDescent="0.25">
      <c r="A3632">
        <v>3631</v>
      </c>
      <c r="B3632">
        <v>24</v>
      </c>
      <c r="C3632">
        <v>17</v>
      </c>
      <c r="D3632">
        <v>11</v>
      </c>
      <c r="E3632" t="s">
        <v>249</v>
      </c>
      <c r="F3632">
        <v>25</v>
      </c>
      <c r="G3632" s="1">
        <v>45344</v>
      </c>
      <c r="H3632">
        <v>3710</v>
      </c>
      <c r="I3632">
        <v>365</v>
      </c>
    </row>
    <row r="3633" spans="1:9" x14ac:dyDescent="0.25">
      <c r="A3633">
        <v>3632</v>
      </c>
      <c r="B3633">
        <v>45</v>
      </c>
      <c r="C3633">
        <v>7</v>
      </c>
      <c r="D3633">
        <v>19</v>
      </c>
      <c r="E3633" t="s">
        <v>251</v>
      </c>
      <c r="F3633">
        <v>671</v>
      </c>
      <c r="G3633" s="1">
        <v>45236</v>
      </c>
      <c r="H3633">
        <v>6537</v>
      </c>
      <c r="I3633">
        <v>2252</v>
      </c>
    </row>
    <row r="3634" spans="1:9" x14ac:dyDescent="0.25">
      <c r="A3634">
        <v>3633</v>
      </c>
      <c r="B3634">
        <v>10</v>
      </c>
      <c r="C3634">
        <v>3</v>
      </c>
      <c r="D3634">
        <v>15</v>
      </c>
      <c r="E3634" t="s">
        <v>250</v>
      </c>
      <c r="F3634">
        <v>0</v>
      </c>
      <c r="G3634" s="1">
        <v>45943</v>
      </c>
      <c r="H3634">
        <v>317</v>
      </c>
      <c r="I3634">
        <v>11</v>
      </c>
    </row>
    <row r="3635" spans="1:9" x14ac:dyDescent="0.25">
      <c r="A3635">
        <v>3634</v>
      </c>
      <c r="B3635">
        <v>33</v>
      </c>
      <c r="C3635">
        <v>3</v>
      </c>
      <c r="D3635">
        <v>4</v>
      </c>
      <c r="E3635" t="s">
        <v>251</v>
      </c>
      <c r="F3635">
        <v>536</v>
      </c>
      <c r="G3635" s="1">
        <v>45099</v>
      </c>
      <c r="H3635">
        <v>8392</v>
      </c>
      <c r="I3635">
        <v>2465</v>
      </c>
    </row>
    <row r="3636" spans="1:9" x14ac:dyDescent="0.25">
      <c r="A3636">
        <v>3635</v>
      </c>
      <c r="B3636">
        <v>19</v>
      </c>
      <c r="C3636">
        <v>19</v>
      </c>
      <c r="D3636">
        <v>14</v>
      </c>
      <c r="E3636" t="s">
        <v>252</v>
      </c>
      <c r="F3636">
        <v>286</v>
      </c>
      <c r="G3636" s="1">
        <v>44990</v>
      </c>
      <c r="H3636">
        <v>2162</v>
      </c>
      <c r="I3636">
        <v>925</v>
      </c>
    </row>
    <row r="3637" spans="1:9" x14ac:dyDescent="0.25">
      <c r="A3637">
        <v>3636</v>
      </c>
      <c r="B3637">
        <v>18</v>
      </c>
      <c r="C3637">
        <v>9</v>
      </c>
      <c r="D3637">
        <v>1</v>
      </c>
      <c r="E3637" t="s">
        <v>252</v>
      </c>
      <c r="F3637">
        <v>275</v>
      </c>
      <c r="G3637" s="1">
        <v>45077</v>
      </c>
      <c r="H3637">
        <v>5058</v>
      </c>
      <c r="I3637">
        <v>921</v>
      </c>
    </row>
    <row r="3638" spans="1:9" x14ac:dyDescent="0.25">
      <c r="A3638">
        <v>3637</v>
      </c>
      <c r="B3638">
        <v>50</v>
      </c>
      <c r="C3638">
        <v>10</v>
      </c>
      <c r="D3638">
        <v>15</v>
      </c>
      <c r="E3638" t="s">
        <v>252</v>
      </c>
      <c r="F3638">
        <v>59</v>
      </c>
      <c r="G3638" s="1">
        <v>45499</v>
      </c>
      <c r="H3638">
        <v>4597</v>
      </c>
      <c r="I3638">
        <v>495</v>
      </c>
    </row>
    <row r="3639" spans="1:9" x14ac:dyDescent="0.25">
      <c r="A3639">
        <v>3638</v>
      </c>
      <c r="B3639">
        <v>7</v>
      </c>
      <c r="C3639">
        <v>17</v>
      </c>
      <c r="D3639">
        <v>6</v>
      </c>
      <c r="E3639" t="s">
        <v>252</v>
      </c>
      <c r="F3639">
        <v>5</v>
      </c>
      <c r="G3639" s="1">
        <v>45651</v>
      </c>
      <c r="H3639">
        <v>595</v>
      </c>
      <c r="I3639">
        <v>52</v>
      </c>
    </row>
    <row r="3640" spans="1:9" x14ac:dyDescent="0.25">
      <c r="A3640">
        <v>3639</v>
      </c>
      <c r="B3640">
        <v>20</v>
      </c>
      <c r="C3640">
        <v>19</v>
      </c>
      <c r="D3640">
        <v>10</v>
      </c>
      <c r="E3640" t="s">
        <v>249</v>
      </c>
      <c r="F3640">
        <v>48</v>
      </c>
      <c r="G3640" s="1">
        <v>45419</v>
      </c>
      <c r="H3640">
        <v>2322</v>
      </c>
      <c r="I3640">
        <v>404</v>
      </c>
    </row>
    <row r="3641" spans="1:9" x14ac:dyDescent="0.25">
      <c r="A3641">
        <v>3640</v>
      </c>
      <c r="B3641">
        <v>38</v>
      </c>
      <c r="C3641">
        <v>14</v>
      </c>
      <c r="D3641">
        <v>9</v>
      </c>
      <c r="E3641" t="s">
        <v>250</v>
      </c>
      <c r="F3641">
        <v>13</v>
      </c>
      <c r="G3641" s="1">
        <v>44957</v>
      </c>
      <c r="H3641">
        <v>372</v>
      </c>
      <c r="I3641">
        <v>87</v>
      </c>
    </row>
    <row r="3642" spans="1:9" x14ac:dyDescent="0.25">
      <c r="A3642">
        <v>3641</v>
      </c>
      <c r="B3642">
        <v>38</v>
      </c>
      <c r="C3642">
        <v>10</v>
      </c>
      <c r="D3642">
        <v>19</v>
      </c>
      <c r="E3642" t="s">
        <v>250</v>
      </c>
      <c r="F3642">
        <v>404</v>
      </c>
      <c r="G3642" s="1">
        <v>44983</v>
      </c>
      <c r="H3642">
        <v>5987</v>
      </c>
      <c r="I3642">
        <v>1858</v>
      </c>
    </row>
    <row r="3643" spans="1:9" x14ac:dyDescent="0.25">
      <c r="A3643">
        <v>3642</v>
      </c>
      <c r="B3643">
        <v>1</v>
      </c>
      <c r="C3643">
        <v>9</v>
      </c>
      <c r="D3643">
        <v>9</v>
      </c>
      <c r="E3643" t="s">
        <v>251</v>
      </c>
      <c r="F3643">
        <v>0</v>
      </c>
      <c r="G3643" s="1">
        <v>45923</v>
      </c>
      <c r="H3643">
        <v>243</v>
      </c>
      <c r="I3643">
        <v>9</v>
      </c>
    </row>
    <row r="3644" spans="1:9" x14ac:dyDescent="0.25">
      <c r="A3644">
        <v>3643</v>
      </c>
      <c r="B3644">
        <v>36</v>
      </c>
      <c r="C3644">
        <v>5</v>
      </c>
      <c r="D3644">
        <v>5</v>
      </c>
      <c r="E3644" t="s">
        <v>251</v>
      </c>
      <c r="F3644">
        <v>1</v>
      </c>
      <c r="G3644" s="1">
        <v>45842</v>
      </c>
      <c r="H3644">
        <v>799</v>
      </c>
      <c r="I3644">
        <v>16</v>
      </c>
    </row>
    <row r="3645" spans="1:9" x14ac:dyDescent="0.25">
      <c r="A3645">
        <v>3644</v>
      </c>
      <c r="B3645">
        <v>41</v>
      </c>
      <c r="C3645">
        <v>1</v>
      </c>
      <c r="D3645">
        <v>4</v>
      </c>
      <c r="E3645" t="s">
        <v>249</v>
      </c>
      <c r="F3645">
        <v>483</v>
      </c>
      <c r="G3645" s="1">
        <v>45075</v>
      </c>
      <c r="H3645">
        <v>3884</v>
      </c>
      <c r="I3645">
        <v>1675</v>
      </c>
    </row>
    <row r="3646" spans="1:9" x14ac:dyDescent="0.25">
      <c r="A3646">
        <v>3645</v>
      </c>
      <c r="B3646">
        <v>45</v>
      </c>
      <c r="C3646">
        <v>18</v>
      </c>
      <c r="D3646">
        <v>11</v>
      </c>
      <c r="E3646" t="s">
        <v>252</v>
      </c>
      <c r="F3646">
        <v>14</v>
      </c>
      <c r="G3646" s="1">
        <v>45341</v>
      </c>
      <c r="H3646">
        <v>572</v>
      </c>
      <c r="I3646">
        <v>99</v>
      </c>
    </row>
    <row r="3647" spans="1:9" x14ac:dyDescent="0.25">
      <c r="A3647">
        <v>3646</v>
      </c>
      <c r="B3647">
        <v>33</v>
      </c>
      <c r="C3647">
        <v>5</v>
      </c>
      <c r="D3647">
        <v>4</v>
      </c>
      <c r="E3647" t="s">
        <v>251</v>
      </c>
      <c r="F3647">
        <v>75</v>
      </c>
      <c r="G3647" s="1">
        <v>45459</v>
      </c>
      <c r="H3647">
        <v>3901</v>
      </c>
      <c r="I3647">
        <v>923</v>
      </c>
    </row>
    <row r="3648" spans="1:9" x14ac:dyDescent="0.25">
      <c r="A3648">
        <v>3647</v>
      </c>
      <c r="B3648">
        <v>23</v>
      </c>
      <c r="C3648">
        <v>3</v>
      </c>
      <c r="D3648">
        <v>17</v>
      </c>
      <c r="E3648" t="s">
        <v>249</v>
      </c>
      <c r="F3648">
        <v>38</v>
      </c>
      <c r="G3648" s="1">
        <v>45361</v>
      </c>
      <c r="H3648">
        <v>3088</v>
      </c>
      <c r="I3648">
        <v>340</v>
      </c>
    </row>
    <row r="3649" spans="1:9" x14ac:dyDescent="0.25">
      <c r="A3649">
        <v>3648</v>
      </c>
      <c r="B3649">
        <v>19</v>
      </c>
      <c r="C3649">
        <v>20</v>
      </c>
      <c r="D3649">
        <v>13</v>
      </c>
      <c r="E3649" t="s">
        <v>249</v>
      </c>
      <c r="F3649">
        <v>1760</v>
      </c>
      <c r="G3649" s="1">
        <v>44951</v>
      </c>
      <c r="H3649">
        <v>9478</v>
      </c>
      <c r="I3649">
        <v>4247</v>
      </c>
    </row>
    <row r="3650" spans="1:9" x14ac:dyDescent="0.25">
      <c r="A3650">
        <v>3649</v>
      </c>
      <c r="B3650">
        <v>4</v>
      </c>
      <c r="C3650">
        <v>13</v>
      </c>
      <c r="D3650">
        <v>16</v>
      </c>
      <c r="E3650" t="s">
        <v>249</v>
      </c>
      <c r="F3650">
        <v>18</v>
      </c>
      <c r="G3650" s="1">
        <v>45279</v>
      </c>
      <c r="H3650">
        <v>536</v>
      </c>
      <c r="I3650">
        <v>156</v>
      </c>
    </row>
    <row r="3651" spans="1:9" x14ac:dyDescent="0.25">
      <c r="A3651">
        <v>3650</v>
      </c>
      <c r="B3651">
        <v>37</v>
      </c>
      <c r="C3651">
        <v>4</v>
      </c>
      <c r="D3651">
        <v>5</v>
      </c>
      <c r="E3651" t="s">
        <v>252</v>
      </c>
      <c r="F3651">
        <v>0</v>
      </c>
      <c r="G3651" s="1">
        <v>45943</v>
      </c>
      <c r="H3651">
        <v>127</v>
      </c>
      <c r="I3651">
        <v>3</v>
      </c>
    </row>
    <row r="3652" spans="1:9" x14ac:dyDescent="0.25">
      <c r="A3652">
        <v>3651</v>
      </c>
      <c r="B3652">
        <v>13</v>
      </c>
      <c r="C3652">
        <v>8</v>
      </c>
      <c r="D3652">
        <v>17</v>
      </c>
      <c r="E3652" t="s">
        <v>251</v>
      </c>
      <c r="F3652">
        <v>165</v>
      </c>
      <c r="G3652" s="1">
        <v>45366</v>
      </c>
      <c r="H3652">
        <v>4795</v>
      </c>
      <c r="I3652">
        <v>859</v>
      </c>
    </row>
    <row r="3653" spans="1:9" x14ac:dyDescent="0.25">
      <c r="A3653">
        <v>3652</v>
      </c>
      <c r="B3653">
        <v>37</v>
      </c>
      <c r="C3653">
        <v>15</v>
      </c>
      <c r="D3653">
        <v>12</v>
      </c>
      <c r="E3653" t="s">
        <v>251</v>
      </c>
      <c r="F3653">
        <v>0</v>
      </c>
      <c r="G3653" s="1">
        <v>45938</v>
      </c>
      <c r="H3653">
        <v>405</v>
      </c>
      <c r="I3653">
        <v>16</v>
      </c>
    </row>
    <row r="3654" spans="1:9" x14ac:dyDescent="0.25">
      <c r="A3654">
        <v>3653</v>
      </c>
      <c r="B3654">
        <v>29</v>
      </c>
      <c r="C3654">
        <v>13</v>
      </c>
      <c r="D3654">
        <v>16</v>
      </c>
      <c r="E3654" t="s">
        <v>251</v>
      </c>
      <c r="F3654">
        <v>299</v>
      </c>
      <c r="G3654" s="1">
        <v>45071</v>
      </c>
      <c r="H3654">
        <v>2714</v>
      </c>
      <c r="I3654">
        <v>967</v>
      </c>
    </row>
    <row r="3655" spans="1:9" x14ac:dyDescent="0.25">
      <c r="A3655">
        <v>3654</v>
      </c>
      <c r="B3655">
        <v>31</v>
      </c>
      <c r="C3655">
        <v>14</v>
      </c>
      <c r="D3655">
        <v>9</v>
      </c>
      <c r="E3655" t="s">
        <v>249</v>
      </c>
      <c r="F3655">
        <v>0</v>
      </c>
      <c r="G3655" s="1">
        <v>45916</v>
      </c>
      <c r="H3655">
        <v>795</v>
      </c>
      <c r="I3655">
        <v>17</v>
      </c>
    </row>
    <row r="3656" spans="1:9" x14ac:dyDescent="0.25">
      <c r="A3656">
        <v>3655</v>
      </c>
      <c r="B3656">
        <v>20</v>
      </c>
      <c r="C3656">
        <v>11</v>
      </c>
      <c r="D3656">
        <v>18</v>
      </c>
      <c r="E3656" t="s">
        <v>252</v>
      </c>
      <c r="F3656">
        <v>86</v>
      </c>
      <c r="G3656" s="1">
        <v>45379</v>
      </c>
      <c r="H3656">
        <v>2217</v>
      </c>
      <c r="I3656">
        <v>496</v>
      </c>
    </row>
    <row r="3657" spans="1:9" x14ac:dyDescent="0.25">
      <c r="A3657">
        <v>3656</v>
      </c>
      <c r="B3657">
        <v>29</v>
      </c>
      <c r="C3657">
        <v>20</v>
      </c>
      <c r="D3657">
        <v>4</v>
      </c>
      <c r="E3657" t="s">
        <v>249</v>
      </c>
      <c r="F3657">
        <v>3</v>
      </c>
      <c r="G3657" s="1">
        <v>45684</v>
      </c>
      <c r="H3657">
        <v>1073</v>
      </c>
      <c r="I3657">
        <v>52</v>
      </c>
    </row>
    <row r="3658" spans="1:9" x14ac:dyDescent="0.25">
      <c r="A3658">
        <v>3657</v>
      </c>
      <c r="B3658">
        <v>25</v>
      </c>
      <c r="C3658">
        <v>6</v>
      </c>
      <c r="D3658">
        <v>20</v>
      </c>
      <c r="E3658" t="s">
        <v>250</v>
      </c>
      <c r="F3658">
        <v>0</v>
      </c>
      <c r="G3658" s="1">
        <v>45938</v>
      </c>
      <c r="H3658">
        <v>735</v>
      </c>
      <c r="I3658">
        <v>17</v>
      </c>
    </row>
    <row r="3659" spans="1:9" x14ac:dyDescent="0.25">
      <c r="A3659">
        <v>3658</v>
      </c>
      <c r="B3659">
        <v>15</v>
      </c>
      <c r="C3659">
        <v>8</v>
      </c>
      <c r="D3659">
        <v>20</v>
      </c>
      <c r="E3659" t="s">
        <v>250</v>
      </c>
      <c r="F3659">
        <v>279</v>
      </c>
      <c r="G3659" s="1">
        <v>44972</v>
      </c>
      <c r="H3659">
        <v>3732</v>
      </c>
      <c r="I3659">
        <v>1453</v>
      </c>
    </row>
    <row r="3660" spans="1:9" x14ac:dyDescent="0.25">
      <c r="A3660">
        <v>3659</v>
      </c>
      <c r="B3660">
        <v>17</v>
      </c>
      <c r="C3660">
        <v>6</v>
      </c>
      <c r="D3660">
        <v>8</v>
      </c>
      <c r="E3660" t="s">
        <v>252</v>
      </c>
      <c r="F3660">
        <v>9</v>
      </c>
      <c r="G3660" s="1">
        <v>45667</v>
      </c>
      <c r="H3660">
        <v>2027</v>
      </c>
      <c r="I3660">
        <v>191</v>
      </c>
    </row>
    <row r="3661" spans="1:9" x14ac:dyDescent="0.25">
      <c r="A3661">
        <v>3660</v>
      </c>
      <c r="B3661">
        <v>39</v>
      </c>
      <c r="C3661">
        <v>6</v>
      </c>
      <c r="D3661">
        <v>11</v>
      </c>
      <c r="E3661" t="s">
        <v>250</v>
      </c>
      <c r="F3661">
        <v>135</v>
      </c>
      <c r="G3661" s="1">
        <v>45333</v>
      </c>
      <c r="H3661">
        <v>4378</v>
      </c>
      <c r="I3661">
        <v>738</v>
      </c>
    </row>
    <row r="3662" spans="1:9" x14ac:dyDescent="0.25">
      <c r="A3662">
        <v>3661</v>
      </c>
      <c r="B3662">
        <v>39</v>
      </c>
      <c r="C3662">
        <v>18</v>
      </c>
      <c r="D3662">
        <v>4</v>
      </c>
      <c r="E3662" t="s">
        <v>252</v>
      </c>
      <c r="F3662">
        <v>0</v>
      </c>
      <c r="G3662" s="1">
        <v>45815</v>
      </c>
      <c r="H3662">
        <v>74</v>
      </c>
      <c r="I3662">
        <v>4</v>
      </c>
    </row>
    <row r="3663" spans="1:9" x14ac:dyDescent="0.25">
      <c r="A3663">
        <v>3662</v>
      </c>
      <c r="B3663">
        <v>13</v>
      </c>
      <c r="C3663">
        <v>15</v>
      </c>
      <c r="D3663">
        <v>14</v>
      </c>
      <c r="E3663" t="s">
        <v>252</v>
      </c>
      <c r="F3663">
        <v>160</v>
      </c>
      <c r="G3663" s="1">
        <v>45345</v>
      </c>
      <c r="H3663">
        <v>4581</v>
      </c>
      <c r="I3663">
        <v>748</v>
      </c>
    </row>
    <row r="3664" spans="1:9" x14ac:dyDescent="0.25">
      <c r="A3664">
        <v>3663</v>
      </c>
      <c r="B3664">
        <v>14</v>
      </c>
      <c r="C3664">
        <v>14</v>
      </c>
      <c r="D3664">
        <v>10</v>
      </c>
      <c r="E3664" t="s">
        <v>249</v>
      </c>
      <c r="F3664">
        <v>0</v>
      </c>
      <c r="G3664" s="1">
        <v>45907</v>
      </c>
      <c r="H3664">
        <v>652</v>
      </c>
      <c r="I3664">
        <v>25</v>
      </c>
    </row>
    <row r="3665" spans="1:9" x14ac:dyDescent="0.25">
      <c r="A3665">
        <v>3664</v>
      </c>
      <c r="B3665">
        <v>46</v>
      </c>
      <c r="C3665">
        <v>15</v>
      </c>
      <c r="D3665">
        <v>11</v>
      </c>
      <c r="E3665" t="s">
        <v>252</v>
      </c>
      <c r="F3665">
        <v>280</v>
      </c>
      <c r="G3665" s="1">
        <v>45430</v>
      </c>
      <c r="H3665">
        <v>5249</v>
      </c>
      <c r="I3665">
        <v>1106</v>
      </c>
    </row>
    <row r="3666" spans="1:9" x14ac:dyDescent="0.25">
      <c r="A3666">
        <v>3665</v>
      </c>
      <c r="B3666">
        <v>1</v>
      </c>
      <c r="C3666">
        <v>7</v>
      </c>
      <c r="D3666">
        <v>1</v>
      </c>
      <c r="E3666" t="s">
        <v>250</v>
      </c>
      <c r="F3666">
        <v>213</v>
      </c>
      <c r="G3666" s="1">
        <v>45155</v>
      </c>
      <c r="H3666">
        <v>1620</v>
      </c>
      <c r="I3666">
        <v>599</v>
      </c>
    </row>
    <row r="3667" spans="1:9" x14ac:dyDescent="0.25">
      <c r="A3667">
        <v>3666</v>
      </c>
      <c r="B3667">
        <v>47</v>
      </c>
      <c r="C3667">
        <v>11</v>
      </c>
      <c r="D3667">
        <v>19</v>
      </c>
      <c r="E3667" t="s">
        <v>251</v>
      </c>
      <c r="F3667">
        <v>1</v>
      </c>
      <c r="G3667" s="1">
        <v>45757</v>
      </c>
      <c r="H3667">
        <v>662</v>
      </c>
      <c r="I3667">
        <v>24</v>
      </c>
    </row>
    <row r="3668" spans="1:9" x14ac:dyDescent="0.25">
      <c r="A3668">
        <v>3667</v>
      </c>
      <c r="B3668">
        <v>17</v>
      </c>
      <c r="C3668">
        <v>1</v>
      </c>
      <c r="D3668">
        <v>20</v>
      </c>
      <c r="E3668" t="s">
        <v>251</v>
      </c>
      <c r="F3668">
        <v>0</v>
      </c>
      <c r="G3668" s="1">
        <v>46005</v>
      </c>
      <c r="H3668">
        <v>366</v>
      </c>
      <c r="I3668">
        <v>4</v>
      </c>
    </row>
    <row r="3669" spans="1:9" x14ac:dyDescent="0.25">
      <c r="A3669">
        <v>3668</v>
      </c>
      <c r="B3669">
        <v>23</v>
      </c>
      <c r="C3669">
        <v>16</v>
      </c>
      <c r="D3669">
        <v>18</v>
      </c>
      <c r="E3669" t="s">
        <v>249</v>
      </c>
      <c r="F3669">
        <v>31</v>
      </c>
      <c r="G3669" s="1">
        <v>45415</v>
      </c>
      <c r="H3669">
        <v>1227</v>
      </c>
      <c r="I3669">
        <v>157</v>
      </c>
    </row>
    <row r="3670" spans="1:9" x14ac:dyDescent="0.25">
      <c r="A3670">
        <v>3669</v>
      </c>
      <c r="B3670">
        <v>10</v>
      </c>
      <c r="C3670">
        <v>7</v>
      </c>
      <c r="D3670">
        <v>13</v>
      </c>
      <c r="E3670" t="s">
        <v>249</v>
      </c>
      <c r="F3670">
        <v>30</v>
      </c>
      <c r="G3670" s="1">
        <v>45508</v>
      </c>
      <c r="H3670">
        <v>3879</v>
      </c>
      <c r="I3670">
        <v>617</v>
      </c>
    </row>
    <row r="3671" spans="1:9" x14ac:dyDescent="0.25">
      <c r="A3671">
        <v>3670</v>
      </c>
      <c r="B3671">
        <v>32</v>
      </c>
      <c r="C3671">
        <v>12</v>
      </c>
      <c r="D3671">
        <v>1</v>
      </c>
      <c r="E3671" t="s">
        <v>250</v>
      </c>
      <c r="F3671">
        <v>257</v>
      </c>
      <c r="G3671" s="1">
        <v>45331</v>
      </c>
      <c r="H3671">
        <v>4934</v>
      </c>
      <c r="I3671">
        <v>852</v>
      </c>
    </row>
    <row r="3672" spans="1:9" x14ac:dyDescent="0.25">
      <c r="A3672">
        <v>3671</v>
      </c>
      <c r="B3672">
        <v>21</v>
      </c>
      <c r="C3672">
        <v>15</v>
      </c>
      <c r="D3672">
        <v>19</v>
      </c>
      <c r="E3672" t="s">
        <v>250</v>
      </c>
      <c r="F3672">
        <v>16</v>
      </c>
      <c r="G3672" s="1">
        <v>45088</v>
      </c>
      <c r="H3672">
        <v>168</v>
      </c>
      <c r="I3672">
        <v>49</v>
      </c>
    </row>
    <row r="3673" spans="1:9" x14ac:dyDescent="0.25">
      <c r="A3673">
        <v>3672</v>
      </c>
      <c r="B3673">
        <v>35</v>
      </c>
      <c r="C3673">
        <v>7</v>
      </c>
      <c r="D3673">
        <v>4</v>
      </c>
      <c r="E3673" t="s">
        <v>252</v>
      </c>
      <c r="F3673">
        <v>270</v>
      </c>
      <c r="G3673" s="1">
        <v>45108</v>
      </c>
      <c r="H3673">
        <v>4511</v>
      </c>
      <c r="I3673">
        <v>866</v>
      </c>
    </row>
    <row r="3674" spans="1:9" x14ac:dyDescent="0.25">
      <c r="A3674">
        <v>3673</v>
      </c>
      <c r="B3674">
        <v>34</v>
      </c>
      <c r="C3674">
        <v>15</v>
      </c>
      <c r="D3674">
        <v>8</v>
      </c>
      <c r="E3674" t="s">
        <v>250</v>
      </c>
      <c r="F3674">
        <v>54</v>
      </c>
      <c r="G3674" s="1">
        <v>45116</v>
      </c>
      <c r="H3674">
        <v>6797</v>
      </c>
      <c r="I3674">
        <v>579</v>
      </c>
    </row>
    <row r="3675" spans="1:9" x14ac:dyDescent="0.25">
      <c r="A3675">
        <v>3674</v>
      </c>
      <c r="B3675">
        <v>4</v>
      </c>
      <c r="C3675">
        <v>13</v>
      </c>
      <c r="D3675">
        <v>15</v>
      </c>
      <c r="E3675" t="s">
        <v>250</v>
      </c>
      <c r="F3675">
        <v>0</v>
      </c>
      <c r="G3675" s="1">
        <v>45929</v>
      </c>
      <c r="H3675">
        <v>484</v>
      </c>
      <c r="I3675">
        <v>20</v>
      </c>
    </row>
    <row r="3676" spans="1:9" x14ac:dyDescent="0.25">
      <c r="A3676">
        <v>3675</v>
      </c>
      <c r="B3676">
        <v>22</v>
      </c>
      <c r="C3676">
        <v>17</v>
      </c>
      <c r="D3676">
        <v>4</v>
      </c>
      <c r="E3676" t="s">
        <v>251</v>
      </c>
      <c r="F3676">
        <v>602</v>
      </c>
      <c r="G3676" s="1">
        <v>45062</v>
      </c>
      <c r="H3676">
        <v>7568</v>
      </c>
      <c r="I3676">
        <v>1847</v>
      </c>
    </row>
    <row r="3677" spans="1:9" x14ac:dyDescent="0.25">
      <c r="A3677">
        <v>3676</v>
      </c>
      <c r="B3677">
        <v>25</v>
      </c>
      <c r="C3677">
        <v>11</v>
      </c>
      <c r="D3677">
        <v>1</v>
      </c>
      <c r="E3677" t="s">
        <v>251</v>
      </c>
      <c r="F3677">
        <v>128</v>
      </c>
      <c r="G3677" s="1">
        <v>45314</v>
      </c>
      <c r="H3677">
        <v>3700</v>
      </c>
      <c r="I3677">
        <v>819</v>
      </c>
    </row>
    <row r="3678" spans="1:9" x14ac:dyDescent="0.25">
      <c r="A3678">
        <v>3677</v>
      </c>
      <c r="B3678">
        <v>10</v>
      </c>
      <c r="C3678">
        <v>5</v>
      </c>
      <c r="D3678">
        <v>14</v>
      </c>
      <c r="E3678" t="s">
        <v>251</v>
      </c>
      <c r="F3678">
        <v>188</v>
      </c>
      <c r="G3678" s="1">
        <v>45359</v>
      </c>
      <c r="H3678">
        <v>4969</v>
      </c>
      <c r="I3678">
        <v>903</v>
      </c>
    </row>
    <row r="3679" spans="1:9" x14ac:dyDescent="0.25">
      <c r="A3679">
        <v>3678</v>
      </c>
      <c r="B3679">
        <v>4</v>
      </c>
      <c r="C3679">
        <v>7</v>
      </c>
      <c r="D3679">
        <v>19</v>
      </c>
      <c r="E3679" t="s">
        <v>252</v>
      </c>
      <c r="F3679">
        <v>0</v>
      </c>
      <c r="G3679" s="1">
        <v>46010</v>
      </c>
      <c r="H3679">
        <v>394</v>
      </c>
      <c r="I3679">
        <v>6</v>
      </c>
    </row>
    <row r="3680" spans="1:9" x14ac:dyDescent="0.25">
      <c r="A3680">
        <v>3679</v>
      </c>
      <c r="B3680">
        <v>44</v>
      </c>
      <c r="C3680">
        <v>3</v>
      </c>
      <c r="D3680">
        <v>7</v>
      </c>
      <c r="E3680" t="s">
        <v>250</v>
      </c>
      <c r="F3680">
        <v>2</v>
      </c>
      <c r="G3680" s="1">
        <v>45824</v>
      </c>
      <c r="H3680">
        <v>1033</v>
      </c>
      <c r="I3680">
        <v>71</v>
      </c>
    </row>
    <row r="3681" spans="1:9" x14ac:dyDescent="0.25">
      <c r="A3681">
        <v>3680</v>
      </c>
      <c r="B3681">
        <v>42</v>
      </c>
      <c r="C3681">
        <v>8</v>
      </c>
      <c r="D3681">
        <v>4</v>
      </c>
      <c r="E3681" t="s">
        <v>249</v>
      </c>
      <c r="F3681">
        <v>0</v>
      </c>
      <c r="G3681" s="1">
        <v>45896</v>
      </c>
      <c r="H3681">
        <v>807</v>
      </c>
      <c r="I3681">
        <v>15</v>
      </c>
    </row>
    <row r="3682" spans="1:9" x14ac:dyDescent="0.25">
      <c r="A3682">
        <v>3681</v>
      </c>
      <c r="B3682">
        <v>11</v>
      </c>
      <c r="C3682">
        <v>18</v>
      </c>
      <c r="D3682">
        <v>5</v>
      </c>
      <c r="E3682" t="s">
        <v>252</v>
      </c>
      <c r="F3682">
        <v>22</v>
      </c>
      <c r="G3682" s="1">
        <v>45283</v>
      </c>
      <c r="H3682">
        <v>1678</v>
      </c>
      <c r="I3682">
        <v>193</v>
      </c>
    </row>
    <row r="3683" spans="1:9" x14ac:dyDescent="0.25">
      <c r="A3683">
        <v>3682</v>
      </c>
      <c r="B3683">
        <v>3</v>
      </c>
      <c r="C3683">
        <v>5</v>
      </c>
      <c r="D3683">
        <v>17</v>
      </c>
      <c r="E3683" t="s">
        <v>249</v>
      </c>
      <c r="F3683">
        <v>17</v>
      </c>
      <c r="G3683" s="1">
        <v>45700</v>
      </c>
      <c r="H3683">
        <v>1964</v>
      </c>
      <c r="I3683">
        <v>239</v>
      </c>
    </row>
    <row r="3684" spans="1:9" x14ac:dyDescent="0.25">
      <c r="A3684">
        <v>3683</v>
      </c>
      <c r="B3684">
        <v>23</v>
      </c>
      <c r="C3684">
        <v>3</v>
      </c>
      <c r="D3684">
        <v>11</v>
      </c>
      <c r="E3684" t="s">
        <v>249</v>
      </c>
      <c r="F3684">
        <v>422</v>
      </c>
      <c r="G3684" s="1">
        <v>45121</v>
      </c>
      <c r="H3684">
        <v>8021</v>
      </c>
      <c r="I3684">
        <v>1974</v>
      </c>
    </row>
    <row r="3685" spans="1:9" x14ac:dyDescent="0.25">
      <c r="A3685">
        <v>3684</v>
      </c>
      <c r="B3685">
        <v>33</v>
      </c>
      <c r="C3685">
        <v>12</v>
      </c>
      <c r="D3685">
        <v>11</v>
      </c>
      <c r="E3685" t="s">
        <v>249</v>
      </c>
      <c r="F3685">
        <v>10</v>
      </c>
      <c r="G3685" s="1">
        <v>45714</v>
      </c>
      <c r="H3685">
        <v>1673</v>
      </c>
      <c r="I3685">
        <v>157</v>
      </c>
    </row>
    <row r="3686" spans="1:9" x14ac:dyDescent="0.25">
      <c r="A3686">
        <v>3685</v>
      </c>
      <c r="B3686">
        <v>3</v>
      </c>
      <c r="C3686">
        <v>14</v>
      </c>
      <c r="D3686">
        <v>5</v>
      </c>
      <c r="E3686" t="s">
        <v>250</v>
      </c>
      <c r="F3686">
        <v>0</v>
      </c>
      <c r="G3686" s="1">
        <v>45909</v>
      </c>
      <c r="H3686">
        <v>359</v>
      </c>
      <c r="I3686">
        <v>17</v>
      </c>
    </row>
    <row r="3687" spans="1:9" x14ac:dyDescent="0.25">
      <c r="A3687">
        <v>3686</v>
      </c>
      <c r="B3687">
        <v>19</v>
      </c>
      <c r="C3687">
        <v>1</v>
      </c>
      <c r="D3687">
        <v>17</v>
      </c>
      <c r="E3687" t="s">
        <v>250</v>
      </c>
      <c r="F3687">
        <v>45</v>
      </c>
      <c r="G3687" s="1">
        <v>45152</v>
      </c>
      <c r="H3687">
        <v>958</v>
      </c>
      <c r="I3687">
        <v>344</v>
      </c>
    </row>
    <row r="3688" spans="1:9" x14ac:dyDescent="0.25">
      <c r="A3688">
        <v>3687</v>
      </c>
      <c r="B3688">
        <v>46</v>
      </c>
      <c r="C3688">
        <v>15</v>
      </c>
      <c r="D3688">
        <v>20</v>
      </c>
      <c r="E3688" t="s">
        <v>249</v>
      </c>
      <c r="F3688">
        <v>98</v>
      </c>
      <c r="G3688" s="1">
        <v>45400</v>
      </c>
      <c r="H3688">
        <v>5490</v>
      </c>
      <c r="I3688">
        <v>380</v>
      </c>
    </row>
    <row r="3689" spans="1:9" x14ac:dyDescent="0.25">
      <c r="A3689">
        <v>3688</v>
      </c>
      <c r="B3689">
        <v>36</v>
      </c>
      <c r="C3689">
        <v>18</v>
      </c>
      <c r="D3689">
        <v>4</v>
      </c>
      <c r="E3689" t="s">
        <v>249</v>
      </c>
      <c r="F3689">
        <v>50</v>
      </c>
      <c r="G3689" s="1">
        <v>45350</v>
      </c>
      <c r="H3689">
        <v>2655</v>
      </c>
      <c r="I3689">
        <v>290</v>
      </c>
    </row>
    <row r="3690" spans="1:9" x14ac:dyDescent="0.25">
      <c r="A3690">
        <v>3689</v>
      </c>
      <c r="B3690">
        <v>7</v>
      </c>
      <c r="C3690">
        <v>5</v>
      </c>
      <c r="D3690">
        <v>17</v>
      </c>
      <c r="E3690" t="s">
        <v>249</v>
      </c>
      <c r="F3690">
        <v>423</v>
      </c>
      <c r="G3690" s="1">
        <v>44975</v>
      </c>
      <c r="H3690">
        <v>5867</v>
      </c>
      <c r="I3690">
        <v>1654</v>
      </c>
    </row>
    <row r="3691" spans="1:9" x14ac:dyDescent="0.25">
      <c r="A3691">
        <v>3690</v>
      </c>
      <c r="B3691">
        <v>4</v>
      </c>
      <c r="C3691">
        <v>19</v>
      </c>
      <c r="D3691">
        <v>3</v>
      </c>
      <c r="E3691" t="s">
        <v>250</v>
      </c>
      <c r="F3691">
        <v>231</v>
      </c>
      <c r="G3691" s="1">
        <v>45105</v>
      </c>
      <c r="H3691">
        <v>6853</v>
      </c>
      <c r="I3691">
        <v>1183</v>
      </c>
    </row>
    <row r="3692" spans="1:9" x14ac:dyDescent="0.25">
      <c r="A3692">
        <v>3691</v>
      </c>
      <c r="B3692">
        <v>3</v>
      </c>
      <c r="C3692">
        <v>19</v>
      </c>
      <c r="D3692">
        <v>13</v>
      </c>
      <c r="E3692" t="s">
        <v>252</v>
      </c>
      <c r="F3692">
        <v>148</v>
      </c>
      <c r="G3692" s="1">
        <v>45251</v>
      </c>
      <c r="H3692">
        <v>2291</v>
      </c>
      <c r="I3692">
        <v>573</v>
      </c>
    </row>
    <row r="3693" spans="1:9" x14ac:dyDescent="0.25">
      <c r="A3693">
        <v>3692</v>
      </c>
      <c r="B3693">
        <v>49</v>
      </c>
      <c r="C3693">
        <v>16</v>
      </c>
      <c r="D3693">
        <v>16</v>
      </c>
      <c r="E3693" t="s">
        <v>249</v>
      </c>
      <c r="F3693">
        <v>0</v>
      </c>
      <c r="G3693" s="1">
        <v>45848</v>
      </c>
      <c r="H3693">
        <v>86</v>
      </c>
      <c r="I3693">
        <v>4</v>
      </c>
    </row>
    <row r="3694" spans="1:9" x14ac:dyDescent="0.25">
      <c r="A3694">
        <v>3693</v>
      </c>
      <c r="B3694">
        <v>23</v>
      </c>
      <c r="C3694">
        <v>16</v>
      </c>
      <c r="D3694">
        <v>17</v>
      </c>
      <c r="E3694" t="s">
        <v>251</v>
      </c>
      <c r="F3694">
        <v>1</v>
      </c>
      <c r="G3694" s="1">
        <v>45843</v>
      </c>
      <c r="H3694">
        <v>380</v>
      </c>
      <c r="I3694">
        <v>17</v>
      </c>
    </row>
    <row r="3695" spans="1:9" x14ac:dyDescent="0.25">
      <c r="A3695">
        <v>3694</v>
      </c>
      <c r="B3695">
        <v>47</v>
      </c>
      <c r="C3695">
        <v>18</v>
      </c>
      <c r="D3695">
        <v>9</v>
      </c>
      <c r="E3695" t="s">
        <v>251</v>
      </c>
      <c r="F3695">
        <v>44</v>
      </c>
      <c r="G3695" s="1">
        <v>45396</v>
      </c>
      <c r="H3695">
        <v>934</v>
      </c>
      <c r="I3695">
        <v>187</v>
      </c>
    </row>
    <row r="3696" spans="1:9" x14ac:dyDescent="0.25">
      <c r="A3696">
        <v>3695</v>
      </c>
      <c r="B3696">
        <v>37</v>
      </c>
      <c r="C3696">
        <v>3</v>
      </c>
      <c r="D3696">
        <v>12</v>
      </c>
      <c r="E3696" t="s">
        <v>251</v>
      </c>
      <c r="F3696">
        <v>4</v>
      </c>
      <c r="G3696" s="1">
        <v>45785</v>
      </c>
      <c r="H3696">
        <v>838</v>
      </c>
      <c r="I3696">
        <v>41</v>
      </c>
    </row>
    <row r="3697" spans="1:9" x14ac:dyDescent="0.25">
      <c r="A3697">
        <v>3696</v>
      </c>
      <c r="B3697">
        <v>18</v>
      </c>
      <c r="C3697">
        <v>7</v>
      </c>
      <c r="D3697">
        <v>8</v>
      </c>
      <c r="E3697" t="s">
        <v>251</v>
      </c>
      <c r="F3697">
        <v>394</v>
      </c>
      <c r="G3697" s="1">
        <v>45191</v>
      </c>
      <c r="H3697">
        <v>3436</v>
      </c>
      <c r="I3697">
        <v>1056</v>
      </c>
    </row>
    <row r="3698" spans="1:9" x14ac:dyDescent="0.25">
      <c r="A3698">
        <v>3697</v>
      </c>
      <c r="B3698">
        <v>9</v>
      </c>
      <c r="C3698">
        <v>16</v>
      </c>
      <c r="D3698">
        <v>20</v>
      </c>
      <c r="E3698" t="s">
        <v>250</v>
      </c>
      <c r="F3698">
        <v>3</v>
      </c>
      <c r="G3698" s="1">
        <v>45727</v>
      </c>
      <c r="H3698">
        <v>664</v>
      </c>
      <c r="I3698">
        <v>31</v>
      </c>
    </row>
    <row r="3699" spans="1:9" x14ac:dyDescent="0.25">
      <c r="A3699">
        <v>3698</v>
      </c>
      <c r="B3699">
        <v>17</v>
      </c>
      <c r="C3699">
        <v>8</v>
      </c>
      <c r="D3699">
        <v>2</v>
      </c>
      <c r="E3699" t="s">
        <v>250</v>
      </c>
      <c r="F3699">
        <v>7</v>
      </c>
      <c r="G3699" s="1">
        <v>45529</v>
      </c>
      <c r="H3699">
        <v>419</v>
      </c>
      <c r="I3699">
        <v>92</v>
      </c>
    </row>
    <row r="3700" spans="1:9" x14ac:dyDescent="0.25">
      <c r="A3700">
        <v>3699</v>
      </c>
      <c r="B3700">
        <v>8</v>
      </c>
      <c r="C3700">
        <v>15</v>
      </c>
      <c r="D3700">
        <v>14</v>
      </c>
      <c r="E3700" t="s">
        <v>250</v>
      </c>
      <c r="F3700">
        <v>68</v>
      </c>
      <c r="G3700" s="1">
        <v>45527</v>
      </c>
      <c r="H3700">
        <v>4113</v>
      </c>
      <c r="I3700">
        <v>415</v>
      </c>
    </row>
    <row r="3701" spans="1:9" x14ac:dyDescent="0.25">
      <c r="A3701">
        <v>3700</v>
      </c>
      <c r="B3701">
        <v>3</v>
      </c>
      <c r="C3701">
        <v>20</v>
      </c>
      <c r="D3701">
        <v>4</v>
      </c>
      <c r="E3701" t="s">
        <v>250</v>
      </c>
      <c r="F3701">
        <v>0</v>
      </c>
      <c r="G3701" s="1">
        <v>46009</v>
      </c>
      <c r="H3701">
        <v>607</v>
      </c>
      <c r="I3701">
        <v>8</v>
      </c>
    </row>
    <row r="3702" spans="1:9" x14ac:dyDescent="0.25">
      <c r="A3702">
        <v>3701</v>
      </c>
      <c r="B3702">
        <v>47</v>
      </c>
      <c r="C3702">
        <v>10</v>
      </c>
      <c r="D3702">
        <v>8</v>
      </c>
      <c r="E3702" t="s">
        <v>250</v>
      </c>
      <c r="F3702">
        <v>143</v>
      </c>
      <c r="G3702" s="1">
        <v>45202</v>
      </c>
      <c r="H3702">
        <v>1365</v>
      </c>
      <c r="I3702">
        <v>446</v>
      </c>
    </row>
    <row r="3703" spans="1:9" x14ac:dyDescent="0.25">
      <c r="A3703">
        <v>3702</v>
      </c>
      <c r="B3703">
        <v>43</v>
      </c>
      <c r="C3703">
        <v>3</v>
      </c>
      <c r="D3703">
        <v>2</v>
      </c>
      <c r="E3703" t="s">
        <v>249</v>
      </c>
      <c r="F3703">
        <v>67</v>
      </c>
      <c r="G3703" s="1">
        <v>45427</v>
      </c>
      <c r="H3703">
        <v>2638</v>
      </c>
      <c r="I3703">
        <v>510</v>
      </c>
    </row>
    <row r="3704" spans="1:9" x14ac:dyDescent="0.25">
      <c r="A3704">
        <v>3703</v>
      </c>
      <c r="B3704">
        <v>4</v>
      </c>
      <c r="C3704">
        <v>20</v>
      </c>
      <c r="D3704">
        <v>6</v>
      </c>
      <c r="E3704" t="s">
        <v>252</v>
      </c>
      <c r="F3704">
        <v>1</v>
      </c>
      <c r="G3704" s="1">
        <v>45814</v>
      </c>
      <c r="H3704">
        <v>863</v>
      </c>
      <c r="I3704">
        <v>36</v>
      </c>
    </row>
    <row r="3705" spans="1:9" x14ac:dyDescent="0.25">
      <c r="A3705">
        <v>3704</v>
      </c>
      <c r="B3705">
        <v>11</v>
      </c>
      <c r="C3705">
        <v>16</v>
      </c>
      <c r="D3705">
        <v>20</v>
      </c>
      <c r="E3705" t="s">
        <v>251</v>
      </c>
      <c r="F3705">
        <v>40</v>
      </c>
      <c r="G3705" s="1">
        <v>45173</v>
      </c>
      <c r="H3705">
        <v>4172</v>
      </c>
      <c r="I3705">
        <v>363</v>
      </c>
    </row>
    <row r="3706" spans="1:9" x14ac:dyDescent="0.25">
      <c r="A3706">
        <v>3705</v>
      </c>
      <c r="B3706">
        <v>28</v>
      </c>
      <c r="C3706">
        <v>20</v>
      </c>
      <c r="D3706">
        <v>10</v>
      </c>
      <c r="E3706" t="s">
        <v>251</v>
      </c>
      <c r="F3706">
        <v>11</v>
      </c>
      <c r="G3706" s="1">
        <v>45737</v>
      </c>
      <c r="H3706">
        <v>1206</v>
      </c>
      <c r="I3706">
        <v>106</v>
      </c>
    </row>
    <row r="3707" spans="1:9" x14ac:dyDescent="0.25">
      <c r="A3707">
        <v>3706</v>
      </c>
      <c r="B3707">
        <v>21</v>
      </c>
      <c r="C3707">
        <v>4</v>
      </c>
      <c r="D3707">
        <v>14</v>
      </c>
      <c r="E3707" t="s">
        <v>251</v>
      </c>
      <c r="F3707">
        <v>0</v>
      </c>
      <c r="G3707" s="1">
        <v>46016</v>
      </c>
      <c r="H3707">
        <v>226</v>
      </c>
      <c r="I3707">
        <v>10</v>
      </c>
    </row>
    <row r="3708" spans="1:9" x14ac:dyDescent="0.25">
      <c r="A3708">
        <v>3707</v>
      </c>
      <c r="B3708">
        <v>24</v>
      </c>
      <c r="C3708">
        <v>19</v>
      </c>
      <c r="D3708">
        <v>15</v>
      </c>
      <c r="E3708" t="s">
        <v>252</v>
      </c>
      <c r="F3708">
        <v>20</v>
      </c>
      <c r="G3708" s="1">
        <v>45597</v>
      </c>
      <c r="H3708">
        <v>1848</v>
      </c>
      <c r="I3708">
        <v>339</v>
      </c>
    </row>
    <row r="3709" spans="1:9" x14ac:dyDescent="0.25">
      <c r="A3709">
        <v>3708</v>
      </c>
      <c r="B3709">
        <v>41</v>
      </c>
      <c r="C3709">
        <v>16</v>
      </c>
      <c r="D3709">
        <v>2</v>
      </c>
      <c r="E3709" t="s">
        <v>251</v>
      </c>
      <c r="F3709">
        <v>0</v>
      </c>
      <c r="G3709" s="1">
        <v>45980</v>
      </c>
      <c r="H3709">
        <v>409</v>
      </c>
      <c r="I3709">
        <v>13</v>
      </c>
    </row>
    <row r="3710" spans="1:9" x14ac:dyDescent="0.25">
      <c r="A3710">
        <v>3709</v>
      </c>
      <c r="B3710">
        <v>6</v>
      </c>
      <c r="C3710">
        <v>2</v>
      </c>
      <c r="D3710">
        <v>2</v>
      </c>
      <c r="E3710" t="s">
        <v>250</v>
      </c>
      <c r="F3710">
        <v>4</v>
      </c>
      <c r="G3710" s="1">
        <v>45812</v>
      </c>
      <c r="H3710">
        <v>1769</v>
      </c>
      <c r="I3710">
        <v>91</v>
      </c>
    </row>
    <row r="3711" spans="1:9" x14ac:dyDescent="0.25">
      <c r="A3711">
        <v>3710</v>
      </c>
      <c r="B3711">
        <v>37</v>
      </c>
      <c r="C3711">
        <v>14</v>
      </c>
      <c r="D3711">
        <v>17</v>
      </c>
      <c r="E3711" t="s">
        <v>250</v>
      </c>
      <c r="F3711">
        <v>60</v>
      </c>
      <c r="G3711" s="1">
        <v>45292</v>
      </c>
      <c r="H3711">
        <v>3656</v>
      </c>
      <c r="I3711">
        <v>364</v>
      </c>
    </row>
    <row r="3712" spans="1:9" x14ac:dyDescent="0.25">
      <c r="A3712">
        <v>3711</v>
      </c>
      <c r="B3712">
        <v>3</v>
      </c>
      <c r="C3712">
        <v>20</v>
      </c>
      <c r="D3712">
        <v>10</v>
      </c>
      <c r="E3712" t="s">
        <v>250</v>
      </c>
      <c r="F3712">
        <v>58</v>
      </c>
      <c r="G3712" s="1">
        <v>45561</v>
      </c>
      <c r="H3712">
        <v>2978</v>
      </c>
      <c r="I3712">
        <v>497</v>
      </c>
    </row>
    <row r="3713" spans="1:9" x14ac:dyDescent="0.25">
      <c r="A3713">
        <v>3712</v>
      </c>
      <c r="B3713">
        <v>49</v>
      </c>
      <c r="C3713">
        <v>5</v>
      </c>
      <c r="D3713">
        <v>2</v>
      </c>
      <c r="E3713" t="s">
        <v>249</v>
      </c>
      <c r="F3713">
        <v>108</v>
      </c>
      <c r="G3713" s="1">
        <v>45474</v>
      </c>
      <c r="H3713">
        <v>4866</v>
      </c>
      <c r="I3713">
        <v>950</v>
      </c>
    </row>
    <row r="3714" spans="1:9" x14ac:dyDescent="0.25">
      <c r="A3714">
        <v>3713</v>
      </c>
      <c r="B3714">
        <v>41</v>
      </c>
      <c r="C3714">
        <v>17</v>
      </c>
      <c r="D3714">
        <v>13</v>
      </c>
      <c r="E3714" t="s">
        <v>250</v>
      </c>
      <c r="F3714">
        <v>1</v>
      </c>
      <c r="G3714" s="1">
        <v>45730</v>
      </c>
      <c r="H3714">
        <v>445</v>
      </c>
      <c r="I3714">
        <v>26</v>
      </c>
    </row>
    <row r="3715" spans="1:9" x14ac:dyDescent="0.25">
      <c r="A3715">
        <v>3714</v>
      </c>
      <c r="B3715">
        <v>20</v>
      </c>
      <c r="C3715">
        <v>18</v>
      </c>
      <c r="D3715">
        <v>20</v>
      </c>
      <c r="E3715" t="s">
        <v>251</v>
      </c>
      <c r="F3715">
        <v>128</v>
      </c>
      <c r="G3715" s="1">
        <v>45540</v>
      </c>
      <c r="H3715">
        <v>3335</v>
      </c>
      <c r="I3715">
        <v>607</v>
      </c>
    </row>
    <row r="3716" spans="1:9" x14ac:dyDescent="0.25">
      <c r="A3716">
        <v>3715</v>
      </c>
      <c r="B3716">
        <v>8</v>
      </c>
      <c r="C3716">
        <v>5</v>
      </c>
      <c r="D3716">
        <v>18</v>
      </c>
      <c r="E3716" t="s">
        <v>250</v>
      </c>
      <c r="F3716">
        <v>2</v>
      </c>
      <c r="G3716" s="1">
        <v>45830</v>
      </c>
      <c r="H3716">
        <v>551</v>
      </c>
      <c r="I3716">
        <v>35</v>
      </c>
    </row>
    <row r="3717" spans="1:9" x14ac:dyDescent="0.25">
      <c r="A3717">
        <v>3716</v>
      </c>
      <c r="B3717">
        <v>15</v>
      </c>
      <c r="C3717">
        <v>7</v>
      </c>
      <c r="D3717">
        <v>12</v>
      </c>
      <c r="E3717" t="s">
        <v>249</v>
      </c>
      <c r="F3717">
        <v>62</v>
      </c>
      <c r="G3717" s="1">
        <v>45422</v>
      </c>
      <c r="H3717">
        <v>2843</v>
      </c>
      <c r="I3717">
        <v>518</v>
      </c>
    </row>
    <row r="3718" spans="1:9" x14ac:dyDescent="0.25">
      <c r="A3718">
        <v>3717</v>
      </c>
      <c r="B3718">
        <v>25</v>
      </c>
      <c r="C3718">
        <v>1</v>
      </c>
      <c r="D3718">
        <v>2</v>
      </c>
      <c r="E3718" t="s">
        <v>249</v>
      </c>
      <c r="F3718">
        <v>197</v>
      </c>
      <c r="G3718" s="1">
        <v>45361</v>
      </c>
      <c r="H3718">
        <v>3088</v>
      </c>
      <c r="I3718">
        <v>714</v>
      </c>
    </row>
    <row r="3719" spans="1:9" x14ac:dyDescent="0.25">
      <c r="A3719">
        <v>3718</v>
      </c>
      <c r="B3719">
        <v>30</v>
      </c>
      <c r="C3719">
        <v>17</v>
      </c>
      <c r="D3719">
        <v>6</v>
      </c>
      <c r="E3719" t="s">
        <v>251</v>
      </c>
      <c r="F3719">
        <v>574</v>
      </c>
      <c r="G3719" s="1">
        <v>45122</v>
      </c>
      <c r="H3719">
        <v>7259</v>
      </c>
      <c r="I3719">
        <v>2943</v>
      </c>
    </row>
    <row r="3720" spans="1:9" x14ac:dyDescent="0.25">
      <c r="A3720">
        <v>3719</v>
      </c>
      <c r="B3720">
        <v>39</v>
      </c>
      <c r="C3720">
        <v>13</v>
      </c>
      <c r="D3720">
        <v>15</v>
      </c>
      <c r="E3720" t="s">
        <v>250</v>
      </c>
      <c r="F3720">
        <v>145</v>
      </c>
      <c r="G3720" s="1">
        <v>45136</v>
      </c>
      <c r="H3720">
        <v>3069</v>
      </c>
      <c r="I3720">
        <v>809</v>
      </c>
    </row>
    <row r="3721" spans="1:9" x14ac:dyDescent="0.25">
      <c r="A3721">
        <v>3720</v>
      </c>
      <c r="B3721">
        <v>16</v>
      </c>
      <c r="C3721">
        <v>11</v>
      </c>
      <c r="D3721">
        <v>18</v>
      </c>
      <c r="E3721" t="s">
        <v>252</v>
      </c>
      <c r="F3721">
        <v>5</v>
      </c>
      <c r="G3721" s="1">
        <v>45097</v>
      </c>
      <c r="H3721">
        <v>222</v>
      </c>
      <c r="I3721">
        <v>21</v>
      </c>
    </row>
    <row r="3722" spans="1:9" x14ac:dyDescent="0.25">
      <c r="A3722">
        <v>3721</v>
      </c>
      <c r="B3722">
        <v>1</v>
      </c>
      <c r="C3722">
        <v>3</v>
      </c>
      <c r="D3722">
        <v>18</v>
      </c>
      <c r="E3722" t="s">
        <v>252</v>
      </c>
      <c r="F3722">
        <v>7</v>
      </c>
      <c r="G3722" s="1">
        <v>45319</v>
      </c>
      <c r="H3722">
        <v>269</v>
      </c>
      <c r="I3722">
        <v>39</v>
      </c>
    </row>
    <row r="3723" spans="1:9" x14ac:dyDescent="0.25">
      <c r="A3723">
        <v>3722</v>
      </c>
      <c r="B3723">
        <v>8</v>
      </c>
      <c r="C3723">
        <v>9</v>
      </c>
      <c r="D3723">
        <v>18</v>
      </c>
      <c r="E3723" t="s">
        <v>252</v>
      </c>
      <c r="F3723">
        <v>247</v>
      </c>
      <c r="G3723" s="1">
        <v>44960</v>
      </c>
      <c r="H3723">
        <v>3770</v>
      </c>
      <c r="I3723">
        <v>880</v>
      </c>
    </row>
    <row r="3724" spans="1:9" x14ac:dyDescent="0.25">
      <c r="A3724">
        <v>3723</v>
      </c>
      <c r="B3724">
        <v>45</v>
      </c>
      <c r="C3724">
        <v>19</v>
      </c>
      <c r="D3724">
        <v>12</v>
      </c>
      <c r="E3724" t="s">
        <v>252</v>
      </c>
      <c r="F3724">
        <v>105</v>
      </c>
      <c r="G3724" s="1">
        <v>45219</v>
      </c>
      <c r="H3724">
        <v>1699</v>
      </c>
      <c r="I3724">
        <v>525</v>
      </c>
    </row>
    <row r="3725" spans="1:9" x14ac:dyDescent="0.25">
      <c r="A3725">
        <v>3724</v>
      </c>
      <c r="B3725">
        <v>23</v>
      </c>
      <c r="C3725">
        <v>19</v>
      </c>
      <c r="D3725">
        <v>9</v>
      </c>
      <c r="E3725" t="s">
        <v>250</v>
      </c>
      <c r="F3725">
        <v>61</v>
      </c>
      <c r="G3725" s="1">
        <v>45390</v>
      </c>
      <c r="H3725">
        <v>1597</v>
      </c>
      <c r="I3725">
        <v>322</v>
      </c>
    </row>
    <row r="3726" spans="1:9" x14ac:dyDescent="0.25">
      <c r="A3726">
        <v>3725</v>
      </c>
      <c r="B3726">
        <v>46</v>
      </c>
      <c r="C3726">
        <v>17</v>
      </c>
      <c r="D3726">
        <v>18</v>
      </c>
      <c r="E3726" t="s">
        <v>251</v>
      </c>
      <c r="F3726">
        <v>1</v>
      </c>
      <c r="G3726" s="1">
        <v>45800</v>
      </c>
      <c r="H3726">
        <v>674</v>
      </c>
      <c r="I3726">
        <v>53</v>
      </c>
    </row>
    <row r="3727" spans="1:9" x14ac:dyDescent="0.25">
      <c r="A3727">
        <v>3726</v>
      </c>
      <c r="B3727">
        <v>35</v>
      </c>
      <c r="C3727">
        <v>19</v>
      </c>
      <c r="D3727">
        <v>3</v>
      </c>
      <c r="E3727" t="s">
        <v>249</v>
      </c>
      <c r="F3727">
        <v>18</v>
      </c>
      <c r="G3727" s="1">
        <v>45318</v>
      </c>
      <c r="H3727">
        <v>747</v>
      </c>
      <c r="I3727">
        <v>142</v>
      </c>
    </row>
    <row r="3728" spans="1:9" x14ac:dyDescent="0.25">
      <c r="A3728">
        <v>3727</v>
      </c>
      <c r="B3728">
        <v>42</v>
      </c>
      <c r="C3728">
        <v>7</v>
      </c>
      <c r="D3728">
        <v>16</v>
      </c>
      <c r="E3728" t="s">
        <v>252</v>
      </c>
      <c r="F3728">
        <v>13</v>
      </c>
      <c r="G3728" s="1">
        <v>45697</v>
      </c>
      <c r="H3728">
        <v>2166</v>
      </c>
      <c r="I3728">
        <v>167</v>
      </c>
    </row>
    <row r="3729" spans="1:9" x14ac:dyDescent="0.25">
      <c r="A3729">
        <v>3728</v>
      </c>
      <c r="B3729">
        <v>12</v>
      </c>
      <c r="C3729">
        <v>4</v>
      </c>
      <c r="D3729">
        <v>9</v>
      </c>
      <c r="E3729" t="s">
        <v>250</v>
      </c>
      <c r="F3729">
        <v>134</v>
      </c>
      <c r="G3729" s="1">
        <v>45114</v>
      </c>
      <c r="H3729">
        <v>3798</v>
      </c>
      <c r="I3729">
        <v>578</v>
      </c>
    </row>
    <row r="3730" spans="1:9" x14ac:dyDescent="0.25">
      <c r="A3730">
        <v>3729</v>
      </c>
      <c r="B3730">
        <v>17</v>
      </c>
      <c r="C3730">
        <v>20</v>
      </c>
      <c r="D3730">
        <v>20</v>
      </c>
      <c r="E3730" t="s">
        <v>251</v>
      </c>
      <c r="F3730">
        <v>12</v>
      </c>
      <c r="G3730" s="1">
        <v>45666</v>
      </c>
      <c r="H3730">
        <v>2357</v>
      </c>
      <c r="I3730">
        <v>270</v>
      </c>
    </row>
    <row r="3731" spans="1:9" x14ac:dyDescent="0.25">
      <c r="A3731">
        <v>3730</v>
      </c>
      <c r="B3731">
        <v>44</v>
      </c>
      <c r="C3731">
        <v>3</v>
      </c>
      <c r="D3731">
        <v>5</v>
      </c>
      <c r="E3731" t="s">
        <v>252</v>
      </c>
      <c r="F3731">
        <v>8</v>
      </c>
      <c r="G3731" s="1">
        <v>45813</v>
      </c>
      <c r="H3731">
        <v>1840</v>
      </c>
      <c r="I3731">
        <v>125</v>
      </c>
    </row>
    <row r="3732" spans="1:9" x14ac:dyDescent="0.25">
      <c r="A3732">
        <v>3731</v>
      </c>
      <c r="B3732">
        <v>4</v>
      </c>
      <c r="C3732">
        <v>7</v>
      </c>
      <c r="D3732">
        <v>8</v>
      </c>
      <c r="E3732" t="s">
        <v>250</v>
      </c>
      <c r="F3732">
        <v>1</v>
      </c>
      <c r="G3732" s="1">
        <v>45737</v>
      </c>
      <c r="H3732">
        <v>186</v>
      </c>
      <c r="I3732">
        <v>9</v>
      </c>
    </row>
    <row r="3733" spans="1:9" x14ac:dyDescent="0.25">
      <c r="A3733">
        <v>3732</v>
      </c>
      <c r="B3733">
        <v>4</v>
      </c>
      <c r="C3733">
        <v>14</v>
      </c>
      <c r="D3733">
        <v>15</v>
      </c>
      <c r="E3733" t="s">
        <v>249</v>
      </c>
      <c r="F3733">
        <v>0</v>
      </c>
      <c r="G3733" s="1">
        <v>45993</v>
      </c>
      <c r="H3733">
        <v>644</v>
      </c>
      <c r="I3733">
        <v>13</v>
      </c>
    </row>
    <row r="3734" spans="1:9" x14ac:dyDescent="0.25">
      <c r="A3734">
        <v>3733</v>
      </c>
      <c r="B3734">
        <v>48</v>
      </c>
      <c r="C3734">
        <v>5</v>
      </c>
      <c r="D3734">
        <v>5</v>
      </c>
      <c r="E3734" t="s">
        <v>252</v>
      </c>
      <c r="F3734">
        <v>4</v>
      </c>
      <c r="G3734" s="1">
        <v>45762</v>
      </c>
      <c r="H3734">
        <v>1971</v>
      </c>
      <c r="I3734">
        <v>155</v>
      </c>
    </row>
    <row r="3735" spans="1:9" x14ac:dyDescent="0.25">
      <c r="A3735">
        <v>3734</v>
      </c>
      <c r="B3735">
        <v>39</v>
      </c>
      <c r="C3735">
        <v>15</v>
      </c>
      <c r="D3735">
        <v>1</v>
      </c>
      <c r="E3735" t="s">
        <v>252</v>
      </c>
      <c r="F3735">
        <v>886</v>
      </c>
      <c r="G3735" s="1">
        <v>45004</v>
      </c>
      <c r="H3735">
        <v>7510</v>
      </c>
      <c r="I3735">
        <v>3421</v>
      </c>
    </row>
    <row r="3736" spans="1:9" x14ac:dyDescent="0.25">
      <c r="A3736">
        <v>3735</v>
      </c>
      <c r="B3736">
        <v>39</v>
      </c>
      <c r="C3736">
        <v>9</v>
      </c>
      <c r="D3736">
        <v>19</v>
      </c>
      <c r="E3736" t="s">
        <v>250</v>
      </c>
      <c r="F3736">
        <v>1</v>
      </c>
      <c r="G3736" s="1">
        <v>45568</v>
      </c>
      <c r="H3736">
        <v>474</v>
      </c>
      <c r="I3736">
        <v>28</v>
      </c>
    </row>
    <row r="3737" spans="1:9" x14ac:dyDescent="0.25">
      <c r="A3737">
        <v>3736</v>
      </c>
      <c r="B3737">
        <v>23</v>
      </c>
      <c r="C3737">
        <v>20</v>
      </c>
      <c r="D3737">
        <v>12</v>
      </c>
      <c r="E3737" t="s">
        <v>250</v>
      </c>
      <c r="F3737">
        <v>1530</v>
      </c>
      <c r="G3737" s="1">
        <v>44981</v>
      </c>
      <c r="H3737">
        <v>9393</v>
      </c>
      <c r="I3737">
        <v>3843</v>
      </c>
    </row>
    <row r="3738" spans="1:9" x14ac:dyDescent="0.25">
      <c r="A3738">
        <v>3737</v>
      </c>
      <c r="B3738">
        <v>37</v>
      </c>
      <c r="C3738">
        <v>19</v>
      </c>
      <c r="D3738">
        <v>2</v>
      </c>
      <c r="E3738" t="s">
        <v>252</v>
      </c>
      <c r="F3738">
        <v>471</v>
      </c>
      <c r="G3738" s="1">
        <v>45096</v>
      </c>
      <c r="H3738">
        <v>8272</v>
      </c>
      <c r="I3738">
        <v>2750</v>
      </c>
    </row>
    <row r="3739" spans="1:9" x14ac:dyDescent="0.25">
      <c r="A3739">
        <v>3738</v>
      </c>
      <c r="B3739">
        <v>46</v>
      </c>
      <c r="C3739">
        <v>3</v>
      </c>
      <c r="D3739">
        <v>7</v>
      </c>
      <c r="E3739" t="s">
        <v>252</v>
      </c>
      <c r="F3739">
        <v>185</v>
      </c>
      <c r="G3739" s="1">
        <v>45374</v>
      </c>
      <c r="H3739">
        <v>5682</v>
      </c>
      <c r="I3739">
        <v>997</v>
      </c>
    </row>
    <row r="3740" spans="1:9" x14ac:dyDescent="0.25">
      <c r="A3740">
        <v>3739</v>
      </c>
      <c r="B3740">
        <v>49</v>
      </c>
      <c r="C3740">
        <v>17</v>
      </c>
      <c r="D3740">
        <v>1</v>
      </c>
      <c r="E3740" t="s">
        <v>250</v>
      </c>
      <c r="F3740">
        <v>35</v>
      </c>
      <c r="G3740" s="1">
        <v>44989</v>
      </c>
      <c r="H3740">
        <v>550</v>
      </c>
      <c r="I3740">
        <v>183</v>
      </c>
    </row>
    <row r="3741" spans="1:9" x14ac:dyDescent="0.25">
      <c r="A3741">
        <v>3740</v>
      </c>
      <c r="B3741">
        <v>35</v>
      </c>
      <c r="C3741">
        <v>17</v>
      </c>
      <c r="D3741">
        <v>6</v>
      </c>
      <c r="E3741" t="s">
        <v>250</v>
      </c>
      <c r="F3741">
        <v>482</v>
      </c>
      <c r="G3741" s="1">
        <v>44975</v>
      </c>
      <c r="H3741">
        <v>8379</v>
      </c>
      <c r="I3741">
        <v>1159</v>
      </c>
    </row>
    <row r="3742" spans="1:9" x14ac:dyDescent="0.25">
      <c r="A3742">
        <v>3741</v>
      </c>
      <c r="B3742">
        <v>46</v>
      </c>
      <c r="C3742">
        <v>15</v>
      </c>
      <c r="D3742">
        <v>18</v>
      </c>
      <c r="E3742" t="s">
        <v>252</v>
      </c>
      <c r="F3742">
        <v>20</v>
      </c>
      <c r="G3742" s="1">
        <v>45440</v>
      </c>
      <c r="H3742">
        <v>1956</v>
      </c>
      <c r="I3742">
        <v>291</v>
      </c>
    </row>
    <row r="3743" spans="1:9" x14ac:dyDescent="0.25">
      <c r="A3743">
        <v>3742</v>
      </c>
      <c r="B3743">
        <v>33</v>
      </c>
      <c r="C3743">
        <v>3</v>
      </c>
      <c r="D3743">
        <v>4</v>
      </c>
      <c r="E3743" t="s">
        <v>252</v>
      </c>
      <c r="F3743">
        <v>5</v>
      </c>
      <c r="G3743" s="1">
        <v>45760</v>
      </c>
      <c r="H3743">
        <v>2263</v>
      </c>
      <c r="I3743">
        <v>59</v>
      </c>
    </row>
    <row r="3744" spans="1:9" x14ac:dyDescent="0.25">
      <c r="A3744">
        <v>3743</v>
      </c>
      <c r="B3744">
        <v>23</v>
      </c>
      <c r="C3744">
        <v>7</v>
      </c>
      <c r="D3744">
        <v>13</v>
      </c>
      <c r="E3744" t="s">
        <v>249</v>
      </c>
      <c r="F3744">
        <v>223</v>
      </c>
      <c r="G3744" s="1">
        <v>45205</v>
      </c>
      <c r="H3744">
        <v>5626</v>
      </c>
      <c r="I3744">
        <v>703</v>
      </c>
    </row>
    <row r="3745" spans="1:9" x14ac:dyDescent="0.25">
      <c r="A3745">
        <v>3744</v>
      </c>
      <c r="B3745">
        <v>31</v>
      </c>
      <c r="C3745">
        <v>15</v>
      </c>
      <c r="D3745">
        <v>19</v>
      </c>
      <c r="E3745" t="s">
        <v>251</v>
      </c>
      <c r="F3745">
        <v>26</v>
      </c>
      <c r="G3745" s="1">
        <v>45605</v>
      </c>
      <c r="H3745">
        <v>1628</v>
      </c>
      <c r="I3745">
        <v>178</v>
      </c>
    </row>
    <row r="3746" spans="1:9" x14ac:dyDescent="0.25">
      <c r="A3746">
        <v>3745</v>
      </c>
      <c r="B3746">
        <v>29</v>
      </c>
      <c r="C3746">
        <v>18</v>
      </c>
      <c r="D3746">
        <v>16</v>
      </c>
      <c r="E3746" t="s">
        <v>250</v>
      </c>
      <c r="F3746">
        <v>21</v>
      </c>
      <c r="G3746" s="1">
        <v>45392</v>
      </c>
      <c r="H3746">
        <v>1307</v>
      </c>
      <c r="I3746">
        <v>232</v>
      </c>
    </row>
    <row r="3747" spans="1:9" x14ac:dyDescent="0.25">
      <c r="A3747">
        <v>3746</v>
      </c>
      <c r="B3747">
        <v>35</v>
      </c>
      <c r="C3747">
        <v>12</v>
      </c>
      <c r="D3747">
        <v>12</v>
      </c>
      <c r="E3747" t="s">
        <v>252</v>
      </c>
      <c r="F3747">
        <v>16</v>
      </c>
      <c r="G3747" s="1">
        <v>45744</v>
      </c>
      <c r="H3747">
        <v>2478</v>
      </c>
      <c r="I3747">
        <v>259</v>
      </c>
    </row>
    <row r="3748" spans="1:9" x14ac:dyDescent="0.25">
      <c r="A3748">
        <v>3747</v>
      </c>
      <c r="B3748">
        <v>6</v>
      </c>
      <c r="C3748">
        <v>6</v>
      </c>
      <c r="D3748">
        <v>19</v>
      </c>
      <c r="E3748" t="s">
        <v>251</v>
      </c>
      <c r="F3748">
        <v>0</v>
      </c>
      <c r="G3748" s="1">
        <v>45886</v>
      </c>
      <c r="H3748">
        <v>481</v>
      </c>
      <c r="I3748">
        <v>14</v>
      </c>
    </row>
    <row r="3749" spans="1:9" x14ac:dyDescent="0.25">
      <c r="A3749">
        <v>3748</v>
      </c>
      <c r="B3749">
        <v>4</v>
      </c>
      <c r="C3749">
        <v>5</v>
      </c>
      <c r="D3749">
        <v>8</v>
      </c>
      <c r="E3749" t="s">
        <v>249</v>
      </c>
      <c r="F3749">
        <v>1221</v>
      </c>
      <c r="G3749" s="1">
        <v>44954</v>
      </c>
      <c r="H3749">
        <v>7840</v>
      </c>
      <c r="I3749">
        <v>2727</v>
      </c>
    </row>
    <row r="3750" spans="1:9" x14ac:dyDescent="0.25">
      <c r="A3750">
        <v>3749</v>
      </c>
      <c r="B3750">
        <v>2</v>
      </c>
      <c r="C3750">
        <v>20</v>
      </c>
      <c r="D3750">
        <v>15</v>
      </c>
      <c r="E3750" t="s">
        <v>249</v>
      </c>
      <c r="F3750">
        <v>65</v>
      </c>
      <c r="G3750" s="1">
        <v>45321</v>
      </c>
      <c r="H3750">
        <v>1974</v>
      </c>
      <c r="I3750">
        <v>398</v>
      </c>
    </row>
    <row r="3751" spans="1:9" x14ac:dyDescent="0.25">
      <c r="A3751">
        <v>3750</v>
      </c>
      <c r="B3751">
        <v>41</v>
      </c>
      <c r="C3751">
        <v>11</v>
      </c>
      <c r="D3751">
        <v>10</v>
      </c>
      <c r="E3751" t="s">
        <v>252</v>
      </c>
      <c r="F3751">
        <v>251</v>
      </c>
      <c r="G3751" s="1">
        <v>45332</v>
      </c>
      <c r="H3751">
        <v>4298</v>
      </c>
      <c r="I3751">
        <v>967</v>
      </c>
    </row>
    <row r="3752" spans="1:9" x14ac:dyDescent="0.25">
      <c r="A3752">
        <v>3751</v>
      </c>
      <c r="B3752">
        <v>29</v>
      </c>
      <c r="C3752">
        <v>7</v>
      </c>
      <c r="D3752">
        <v>15</v>
      </c>
      <c r="E3752" t="s">
        <v>252</v>
      </c>
      <c r="F3752">
        <v>105</v>
      </c>
      <c r="G3752" s="1">
        <v>45380</v>
      </c>
      <c r="H3752">
        <v>5045</v>
      </c>
      <c r="I3752">
        <v>792</v>
      </c>
    </row>
    <row r="3753" spans="1:9" x14ac:dyDescent="0.25">
      <c r="A3753">
        <v>3752</v>
      </c>
      <c r="B3753">
        <v>23</v>
      </c>
      <c r="C3753">
        <v>4</v>
      </c>
      <c r="D3753">
        <v>3</v>
      </c>
      <c r="E3753" t="s">
        <v>250</v>
      </c>
      <c r="F3753">
        <v>0</v>
      </c>
      <c r="G3753" s="1">
        <v>45830</v>
      </c>
      <c r="H3753">
        <v>47</v>
      </c>
      <c r="I3753">
        <v>2</v>
      </c>
    </row>
    <row r="3754" spans="1:9" x14ac:dyDescent="0.25">
      <c r="A3754">
        <v>3753</v>
      </c>
      <c r="B3754">
        <v>42</v>
      </c>
      <c r="C3754">
        <v>14</v>
      </c>
      <c r="D3754">
        <v>16</v>
      </c>
      <c r="E3754" t="s">
        <v>249</v>
      </c>
      <c r="F3754">
        <v>8</v>
      </c>
      <c r="G3754" s="1">
        <v>45689</v>
      </c>
      <c r="H3754">
        <v>826</v>
      </c>
      <c r="I3754">
        <v>104</v>
      </c>
    </row>
    <row r="3755" spans="1:9" x14ac:dyDescent="0.25">
      <c r="A3755">
        <v>3754</v>
      </c>
      <c r="B3755">
        <v>50</v>
      </c>
      <c r="C3755">
        <v>13</v>
      </c>
      <c r="D3755">
        <v>5</v>
      </c>
      <c r="E3755" t="s">
        <v>252</v>
      </c>
      <c r="F3755">
        <v>112</v>
      </c>
      <c r="G3755" s="1">
        <v>44957</v>
      </c>
      <c r="H3755">
        <v>2746</v>
      </c>
      <c r="I3755">
        <v>577</v>
      </c>
    </row>
    <row r="3756" spans="1:9" x14ac:dyDescent="0.25">
      <c r="A3756">
        <v>3755</v>
      </c>
      <c r="B3756">
        <v>17</v>
      </c>
      <c r="C3756">
        <v>7</v>
      </c>
      <c r="D3756">
        <v>11</v>
      </c>
      <c r="E3756" t="s">
        <v>252</v>
      </c>
      <c r="F3756">
        <v>8</v>
      </c>
      <c r="G3756" s="1">
        <v>45480</v>
      </c>
      <c r="H3756">
        <v>154</v>
      </c>
      <c r="I3756">
        <v>36</v>
      </c>
    </row>
    <row r="3757" spans="1:9" x14ac:dyDescent="0.25">
      <c r="A3757">
        <v>3756</v>
      </c>
      <c r="B3757">
        <v>14</v>
      </c>
      <c r="C3757">
        <v>2</v>
      </c>
      <c r="D3757">
        <v>18</v>
      </c>
      <c r="E3757" t="s">
        <v>249</v>
      </c>
      <c r="F3757">
        <v>129</v>
      </c>
      <c r="G3757" s="1">
        <v>45057</v>
      </c>
      <c r="H3757">
        <v>3900</v>
      </c>
      <c r="I3757">
        <v>368</v>
      </c>
    </row>
    <row r="3758" spans="1:9" x14ac:dyDescent="0.25">
      <c r="A3758">
        <v>3757</v>
      </c>
      <c r="B3758">
        <v>9</v>
      </c>
      <c r="C3758">
        <v>7</v>
      </c>
      <c r="D3758">
        <v>9</v>
      </c>
      <c r="E3758" t="s">
        <v>250</v>
      </c>
      <c r="F3758">
        <v>20</v>
      </c>
      <c r="G3758" s="1">
        <v>45671</v>
      </c>
      <c r="H3758">
        <v>1643</v>
      </c>
      <c r="I3758">
        <v>147</v>
      </c>
    </row>
    <row r="3759" spans="1:9" x14ac:dyDescent="0.25">
      <c r="A3759">
        <v>3758</v>
      </c>
      <c r="B3759">
        <v>12</v>
      </c>
      <c r="C3759">
        <v>17</v>
      </c>
      <c r="D3759">
        <v>13</v>
      </c>
      <c r="E3759" t="s">
        <v>249</v>
      </c>
      <c r="F3759">
        <v>5</v>
      </c>
      <c r="G3759" s="1">
        <v>45754</v>
      </c>
      <c r="H3759">
        <v>1495</v>
      </c>
      <c r="I3759">
        <v>97</v>
      </c>
    </row>
    <row r="3760" spans="1:9" x14ac:dyDescent="0.25">
      <c r="A3760">
        <v>3759</v>
      </c>
      <c r="B3760">
        <v>19</v>
      </c>
      <c r="C3760">
        <v>16</v>
      </c>
      <c r="D3760">
        <v>6</v>
      </c>
      <c r="E3760" t="s">
        <v>250</v>
      </c>
      <c r="F3760">
        <v>0</v>
      </c>
      <c r="G3760" s="1">
        <v>45999</v>
      </c>
      <c r="H3760">
        <v>984</v>
      </c>
      <c r="I3760">
        <v>15</v>
      </c>
    </row>
    <row r="3761" spans="1:9" x14ac:dyDescent="0.25">
      <c r="A3761">
        <v>3760</v>
      </c>
      <c r="B3761">
        <v>38</v>
      </c>
      <c r="C3761">
        <v>3</v>
      </c>
      <c r="D3761">
        <v>19</v>
      </c>
      <c r="E3761" t="s">
        <v>250</v>
      </c>
      <c r="F3761">
        <v>0</v>
      </c>
      <c r="G3761" s="1">
        <v>45838</v>
      </c>
      <c r="H3761">
        <v>79</v>
      </c>
      <c r="I3761">
        <v>6</v>
      </c>
    </row>
    <row r="3762" spans="1:9" x14ac:dyDescent="0.25">
      <c r="A3762">
        <v>3761</v>
      </c>
      <c r="B3762">
        <v>14</v>
      </c>
      <c r="C3762">
        <v>6</v>
      </c>
      <c r="D3762">
        <v>7</v>
      </c>
      <c r="E3762" t="s">
        <v>250</v>
      </c>
      <c r="F3762">
        <v>23</v>
      </c>
      <c r="G3762" s="1">
        <v>45109</v>
      </c>
      <c r="H3762">
        <v>1109</v>
      </c>
      <c r="I3762">
        <v>99</v>
      </c>
    </row>
    <row r="3763" spans="1:9" x14ac:dyDescent="0.25">
      <c r="A3763">
        <v>3762</v>
      </c>
      <c r="B3763">
        <v>18</v>
      </c>
      <c r="C3763">
        <v>15</v>
      </c>
      <c r="D3763">
        <v>2</v>
      </c>
      <c r="E3763" t="s">
        <v>252</v>
      </c>
      <c r="F3763">
        <v>2</v>
      </c>
      <c r="G3763" s="1">
        <v>45761</v>
      </c>
      <c r="H3763">
        <v>1261</v>
      </c>
      <c r="I3763">
        <v>74</v>
      </c>
    </row>
    <row r="3764" spans="1:9" x14ac:dyDescent="0.25">
      <c r="A3764">
        <v>3763</v>
      </c>
      <c r="B3764">
        <v>12</v>
      </c>
      <c r="C3764">
        <v>13</v>
      </c>
      <c r="D3764">
        <v>9</v>
      </c>
      <c r="E3764" t="s">
        <v>250</v>
      </c>
      <c r="F3764">
        <v>323</v>
      </c>
      <c r="G3764" s="1">
        <v>44965</v>
      </c>
      <c r="H3764">
        <v>9582</v>
      </c>
      <c r="I3764">
        <v>1101</v>
      </c>
    </row>
    <row r="3765" spans="1:9" x14ac:dyDescent="0.25">
      <c r="A3765">
        <v>3764</v>
      </c>
      <c r="B3765">
        <v>21</v>
      </c>
      <c r="C3765">
        <v>1</v>
      </c>
      <c r="D3765">
        <v>18</v>
      </c>
      <c r="E3765" t="s">
        <v>252</v>
      </c>
      <c r="F3765">
        <v>8</v>
      </c>
      <c r="G3765" s="1">
        <v>45248</v>
      </c>
      <c r="H3765">
        <v>277</v>
      </c>
      <c r="I3765">
        <v>30</v>
      </c>
    </row>
    <row r="3766" spans="1:9" x14ac:dyDescent="0.25">
      <c r="A3766">
        <v>3765</v>
      </c>
      <c r="B3766">
        <v>49</v>
      </c>
      <c r="C3766">
        <v>7</v>
      </c>
      <c r="D3766">
        <v>1</v>
      </c>
      <c r="E3766" t="s">
        <v>249</v>
      </c>
      <c r="F3766">
        <v>0</v>
      </c>
      <c r="G3766" s="1">
        <v>45960</v>
      </c>
      <c r="H3766">
        <v>402</v>
      </c>
      <c r="I3766">
        <v>16</v>
      </c>
    </row>
    <row r="3767" spans="1:9" x14ac:dyDescent="0.25">
      <c r="A3767">
        <v>3766</v>
      </c>
      <c r="B3767">
        <v>37</v>
      </c>
      <c r="C3767">
        <v>2</v>
      </c>
      <c r="D3767">
        <v>17</v>
      </c>
      <c r="E3767" t="s">
        <v>249</v>
      </c>
      <c r="F3767">
        <v>89</v>
      </c>
      <c r="G3767" s="1">
        <v>45468</v>
      </c>
      <c r="H3767">
        <v>4639</v>
      </c>
      <c r="I3767">
        <v>683</v>
      </c>
    </row>
    <row r="3768" spans="1:9" x14ac:dyDescent="0.25">
      <c r="A3768">
        <v>3767</v>
      </c>
      <c r="B3768">
        <v>46</v>
      </c>
      <c r="C3768">
        <v>13</v>
      </c>
      <c r="D3768">
        <v>12</v>
      </c>
      <c r="E3768" t="s">
        <v>249</v>
      </c>
      <c r="F3768">
        <v>74</v>
      </c>
      <c r="G3768" s="1">
        <v>45338</v>
      </c>
      <c r="H3768">
        <v>2129</v>
      </c>
      <c r="I3768">
        <v>239</v>
      </c>
    </row>
    <row r="3769" spans="1:9" x14ac:dyDescent="0.25">
      <c r="A3769">
        <v>3768</v>
      </c>
      <c r="B3769">
        <v>12</v>
      </c>
      <c r="C3769">
        <v>19</v>
      </c>
      <c r="D3769">
        <v>14</v>
      </c>
      <c r="E3769" t="s">
        <v>252</v>
      </c>
      <c r="F3769">
        <v>72</v>
      </c>
      <c r="G3769" s="1">
        <v>45626</v>
      </c>
      <c r="H3769">
        <v>3149</v>
      </c>
      <c r="I3769">
        <v>493</v>
      </c>
    </row>
    <row r="3770" spans="1:9" x14ac:dyDescent="0.25">
      <c r="A3770">
        <v>3769</v>
      </c>
      <c r="B3770">
        <v>38</v>
      </c>
      <c r="C3770">
        <v>3</v>
      </c>
      <c r="D3770">
        <v>14</v>
      </c>
      <c r="E3770" t="s">
        <v>249</v>
      </c>
      <c r="F3770">
        <v>0</v>
      </c>
      <c r="G3770" s="1">
        <v>45943</v>
      </c>
      <c r="H3770">
        <v>529</v>
      </c>
      <c r="I3770">
        <v>22</v>
      </c>
    </row>
    <row r="3771" spans="1:9" x14ac:dyDescent="0.25">
      <c r="A3771">
        <v>3770</v>
      </c>
      <c r="B3771">
        <v>1</v>
      </c>
      <c r="C3771">
        <v>18</v>
      </c>
      <c r="D3771">
        <v>17</v>
      </c>
      <c r="E3771" t="s">
        <v>249</v>
      </c>
      <c r="F3771">
        <v>1021</v>
      </c>
      <c r="G3771" s="1">
        <v>44931</v>
      </c>
      <c r="H3771">
        <v>7155</v>
      </c>
      <c r="I3771">
        <v>2087</v>
      </c>
    </row>
    <row r="3772" spans="1:9" x14ac:dyDescent="0.25">
      <c r="A3772">
        <v>3771</v>
      </c>
      <c r="B3772">
        <v>31</v>
      </c>
      <c r="C3772">
        <v>10</v>
      </c>
      <c r="D3772">
        <v>9</v>
      </c>
      <c r="E3772" t="s">
        <v>252</v>
      </c>
      <c r="F3772">
        <v>9</v>
      </c>
      <c r="G3772" s="1">
        <v>45809</v>
      </c>
      <c r="H3772">
        <v>1484</v>
      </c>
      <c r="I3772">
        <v>102</v>
      </c>
    </row>
    <row r="3773" spans="1:9" x14ac:dyDescent="0.25">
      <c r="A3773">
        <v>3772</v>
      </c>
      <c r="B3773">
        <v>47</v>
      </c>
      <c r="C3773">
        <v>11</v>
      </c>
      <c r="D3773">
        <v>16</v>
      </c>
      <c r="E3773" t="s">
        <v>249</v>
      </c>
      <c r="F3773">
        <v>113</v>
      </c>
      <c r="G3773" s="1">
        <v>45089</v>
      </c>
      <c r="H3773">
        <v>3424</v>
      </c>
      <c r="I3773">
        <v>308</v>
      </c>
    </row>
    <row r="3774" spans="1:9" x14ac:dyDescent="0.25">
      <c r="A3774">
        <v>3773</v>
      </c>
      <c r="B3774">
        <v>32</v>
      </c>
      <c r="C3774">
        <v>12</v>
      </c>
      <c r="D3774">
        <v>13</v>
      </c>
      <c r="E3774" t="s">
        <v>250</v>
      </c>
      <c r="F3774">
        <v>1</v>
      </c>
      <c r="G3774" s="1">
        <v>45861</v>
      </c>
      <c r="H3774">
        <v>802</v>
      </c>
      <c r="I3774">
        <v>19</v>
      </c>
    </row>
    <row r="3775" spans="1:9" x14ac:dyDescent="0.25">
      <c r="A3775">
        <v>3774</v>
      </c>
      <c r="B3775">
        <v>43</v>
      </c>
      <c r="C3775">
        <v>4</v>
      </c>
      <c r="D3775">
        <v>18</v>
      </c>
      <c r="E3775" t="s">
        <v>250</v>
      </c>
      <c r="F3775">
        <v>547</v>
      </c>
      <c r="G3775" s="1">
        <v>45192</v>
      </c>
      <c r="H3775">
        <v>5606</v>
      </c>
      <c r="I3775">
        <v>1491</v>
      </c>
    </row>
    <row r="3776" spans="1:9" x14ac:dyDescent="0.25">
      <c r="A3776">
        <v>3775</v>
      </c>
      <c r="B3776">
        <v>4</v>
      </c>
      <c r="C3776">
        <v>6</v>
      </c>
      <c r="D3776">
        <v>2</v>
      </c>
      <c r="E3776" t="s">
        <v>249</v>
      </c>
      <c r="F3776">
        <v>17</v>
      </c>
      <c r="G3776" s="1">
        <v>45517</v>
      </c>
      <c r="H3776">
        <v>3362</v>
      </c>
      <c r="I3776">
        <v>338</v>
      </c>
    </row>
    <row r="3777" spans="1:9" x14ac:dyDescent="0.25">
      <c r="A3777">
        <v>3776</v>
      </c>
      <c r="B3777">
        <v>48</v>
      </c>
      <c r="C3777">
        <v>5</v>
      </c>
      <c r="D3777">
        <v>6</v>
      </c>
      <c r="E3777" t="s">
        <v>251</v>
      </c>
      <c r="F3777">
        <v>0</v>
      </c>
      <c r="G3777" s="1">
        <v>45901</v>
      </c>
      <c r="H3777">
        <v>690</v>
      </c>
      <c r="I3777">
        <v>21</v>
      </c>
    </row>
    <row r="3778" spans="1:9" x14ac:dyDescent="0.25">
      <c r="A3778">
        <v>3777</v>
      </c>
      <c r="B3778">
        <v>50</v>
      </c>
      <c r="C3778">
        <v>19</v>
      </c>
      <c r="D3778">
        <v>16</v>
      </c>
      <c r="E3778" t="s">
        <v>252</v>
      </c>
      <c r="F3778">
        <v>292</v>
      </c>
      <c r="G3778" s="1">
        <v>45090</v>
      </c>
      <c r="H3778">
        <v>7291</v>
      </c>
      <c r="I3778">
        <v>857</v>
      </c>
    </row>
    <row r="3779" spans="1:9" x14ac:dyDescent="0.25">
      <c r="A3779">
        <v>3778</v>
      </c>
      <c r="B3779">
        <v>14</v>
      </c>
      <c r="C3779">
        <v>1</v>
      </c>
      <c r="D3779">
        <v>12</v>
      </c>
      <c r="E3779" t="s">
        <v>250</v>
      </c>
      <c r="F3779">
        <v>80</v>
      </c>
      <c r="G3779" s="1">
        <v>45160</v>
      </c>
      <c r="H3779">
        <v>1957</v>
      </c>
      <c r="I3779">
        <v>241</v>
      </c>
    </row>
    <row r="3780" spans="1:9" x14ac:dyDescent="0.25">
      <c r="A3780">
        <v>3779</v>
      </c>
      <c r="B3780">
        <v>23</v>
      </c>
      <c r="C3780">
        <v>17</v>
      </c>
      <c r="D3780">
        <v>16</v>
      </c>
      <c r="E3780" t="s">
        <v>251</v>
      </c>
      <c r="F3780">
        <v>75</v>
      </c>
      <c r="G3780" s="1">
        <v>44975</v>
      </c>
      <c r="H3780">
        <v>1600</v>
      </c>
      <c r="I3780">
        <v>245</v>
      </c>
    </row>
    <row r="3781" spans="1:9" x14ac:dyDescent="0.25">
      <c r="A3781">
        <v>3780</v>
      </c>
      <c r="B3781">
        <v>46</v>
      </c>
      <c r="C3781">
        <v>6</v>
      </c>
      <c r="D3781">
        <v>3</v>
      </c>
      <c r="E3781" t="s">
        <v>249</v>
      </c>
      <c r="F3781">
        <v>327</v>
      </c>
      <c r="G3781" s="1">
        <v>45175</v>
      </c>
      <c r="H3781">
        <v>5124</v>
      </c>
      <c r="I3781">
        <v>1016</v>
      </c>
    </row>
    <row r="3782" spans="1:9" x14ac:dyDescent="0.25">
      <c r="A3782">
        <v>3781</v>
      </c>
      <c r="B3782">
        <v>20</v>
      </c>
      <c r="C3782">
        <v>16</v>
      </c>
      <c r="D3782">
        <v>17</v>
      </c>
      <c r="E3782" t="s">
        <v>250</v>
      </c>
      <c r="F3782">
        <v>0</v>
      </c>
      <c r="G3782" s="1">
        <v>46002</v>
      </c>
      <c r="H3782">
        <v>239</v>
      </c>
      <c r="I3782">
        <v>7</v>
      </c>
    </row>
    <row r="3783" spans="1:9" x14ac:dyDescent="0.25">
      <c r="A3783">
        <v>3782</v>
      </c>
      <c r="B3783">
        <v>8</v>
      </c>
      <c r="C3783">
        <v>1</v>
      </c>
      <c r="D3783">
        <v>2</v>
      </c>
      <c r="E3783" t="s">
        <v>250</v>
      </c>
      <c r="F3783">
        <v>151</v>
      </c>
      <c r="G3783" s="1">
        <v>45005</v>
      </c>
      <c r="H3783">
        <v>5093</v>
      </c>
      <c r="I3783">
        <v>938</v>
      </c>
    </row>
    <row r="3784" spans="1:9" x14ac:dyDescent="0.25">
      <c r="A3784">
        <v>3783</v>
      </c>
      <c r="B3784">
        <v>26</v>
      </c>
      <c r="C3784">
        <v>19</v>
      </c>
      <c r="D3784">
        <v>15</v>
      </c>
      <c r="E3784" t="s">
        <v>249</v>
      </c>
      <c r="F3784">
        <v>66</v>
      </c>
      <c r="G3784" s="1">
        <v>45580</v>
      </c>
      <c r="H3784">
        <v>2269</v>
      </c>
      <c r="I3784">
        <v>382</v>
      </c>
    </row>
    <row r="3785" spans="1:9" x14ac:dyDescent="0.25">
      <c r="A3785">
        <v>3784</v>
      </c>
      <c r="B3785">
        <v>26</v>
      </c>
      <c r="C3785">
        <v>4</v>
      </c>
      <c r="D3785">
        <v>18</v>
      </c>
      <c r="E3785" t="s">
        <v>251</v>
      </c>
      <c r="F3785">
        <v>70</v>
      </c>
      <c r="G3785" s="1">
        <v>45231</v>
      </c>
      <c r="H3785">
        <v>1275</v>
      </c>
      <c r="I3785">
        <v>360</v>
      </c>
    </row>
    <row r="3786" spans="1:9" x14ac:dyDescent="0.25">
      <c r="A3786">
        <v>3785</v>
      </c>
      <c r="B3786">
        <v>43</v>
      </c>
      <c r="C3786">
        <v>17</v>
      </c>
      <c r="D3786">
        <v>12</v>
      </c>
      <c r="E3786" t="s">
        <v>251</v>
      </c>
      <c r="F3786">
        <v>3</v>
      </c>
      <c r="G3786" s="1">
        <v>45740</v>
      </c>
      <c r="H3786">
        <v>990</v>
      </c>
      <c r="I3786">
        <v>97</v>
      </c>
    </row>
    <row r="3787" spans="1:9" x14ac:dyDescent="0.25">
      <c r="A3787">
        <v>3786</v>
      </c>
      <c r="B3787">
        <v>17</v>
      </c>
      <c r="C3787">
        <v>3</v>
      </c>
      <c r="D3787">
        <v>19</v>
      </c>
      <c r="E3787" t="s">
        <v>249</v>
      </c>
      <c r="F3787">
        <v>71</v>
      </c>
      <c r="G3787" s="1">
        <v>44974</v>
      </c>
      <c r="H3787">
        <v>1023</v>
      </c>
      <c r="I3787">
        <v>218</v>
      </c>
    </row>
    <row r="3788" spans="1:9" x14ac:dyDescent="0.25">
      <c r="A3788">
        <v>3787</v>
      </c>
      <c r="B3788">
        <v>29</v>
      </c>
      <c r="C3788">
        <v>9</v>
      </c>
      <c r="D3788">
        <v>19</v>
      </c>
      <c r="E3788" t="s">
        <v>249</v>
      </c>
      <c r="F3788">
        <v>30</v>
      </c>
      <c r="G3788" s="1">
        <v>45128</v>
      </c>
      <c r="H3788">
        <v>302</v>
      </c>
      <c r="I3788">
        <v>80</v>
      </c>
    </row>
    <row r="3789" spans="1:9" x14ac:dyDescent="0.25">
      <c r="A3789">
        <v>3788</v>
      </c>
      <c r="B3789">
        <v>2</v>
      </c>
      <c r="C3789">
        <v>7</v>
      </c>
      <c r="D3789">
        <v>13</v>
      </c>
      <c r="E3789" t="s">
        <v>251</v>
      </c>
      <c r="F3789">
        <v>5</v>
      </c>
      <c r="G3789" s="1">
        <v>45844</v>
      </c>
      <c r="H3789">
        <v>1368</v>
      </c>
      <c r="I3789">
        <v>87</v>
      </c>
    </row>
    <row r="3790" spans="1:9" x14ac:dyDescent="0.25">
      <c r="A3790">
        <v>3789</v>
      </c>
      <c r="B3790">
        <v>37</v>
      </c>
      <c r="C3790">
        <v>5</v>
      </c>
      <c r="D3790">
        <v>13</v>
      </c>
      <c r="E3790" t="s">
        <v>251</v>
      </c>
      <c r="F3790">
        <v>133</v>
      </c>
      <c r="G3790" s="1">
        <v>45187</v>
      </c>
      <c r="H3790">
        <v>4066</v>
      </c>
      <c r="I3790">
        <v>473</v>
      </c>
    </row>
    <row r="3791" spans="1:9" x14ac:dyDescent="0.25">
      <c r="A3791">
        <v>3790</v>
      </c>
      <c r="B3791">
        <v>21</v>
      </c>
      <c r="C3791">
        <v>9</v>
      </c>
      <c r="D3791">
        <v>19</v>
      </c>
      <c r="E3791" t="s">
        <v>251</v>
      </c>
      <c r="F3791">
        <v>5</v>
      </c>
      <c r="G3791" s="1">
        <v>45759</v>
      </c>
      <c r="H3791">
        <v>1804</v>
      </c>
      <c r="I3791">
        <v>105</v>
      </c>
    </row>
    <row r="3792" spans="1:9" x14ac:dyDescent="0.25">
      <c r="A3792">
        <v>3791</v>
      </c>
      <c r="B3792">
        <v>1</v>
      </c>
      <c r="C3792">
        <v>1</v>
      </c>
      <c r="D3792">
        <v>11</v>
      </c>
      <c r="E3792" t="s">
        <v>249</v>
      </c>
      <c r="F3792">
        <v>0</v>
      </c>
      <c r="G3792" s="1">
        <v>45846</v>
      </c>
      <c r="H3792">
        <v>462</v>
      </c>
      <c r="I3792">
        <v>16</v>
      </c>
    </row>
    <row r="3793" spans="1:9" x14ac:dyDescent="0.25">
      <c r="A3793">
        <v>3792</v>
      </c>
      <c r="B3793">
        <v>17</v>
      </c>
      <c r="C3793">
        <v>7</v>
      </c>
      <c r="D3793">
        <v>3</v>
      </c>
      <c r="E3793" t="s">
        <v>252</v>
      </c>
      <c r="F3793">
        <v>1534</v>
      </c>
      <c r="G3793" s="1">
        <v>44982</v>
      </c>
      <c r="H3793">
        <v>7378</v>
      </c>
      <c r="I3793">
        <v>3370</v>
      </c>
    </row>
    <row r="3794" spans="1:9" x14ac:dyDescent="0.25">
      <c r="A3794">
        <v>3793</v>
      </c>
      <c r="B3794">
        <v>49</v>
      </c>
      <c r="C3794">
        <v>15</v>
      </c>
      <c r="D3794">
        <v>19</v>
      </c>
      <c r="E3794" t="s">
        <v>249</v>
      </c>
      <c r="F3794">
        <v>0</v>
      </c>
      <c r="G3794" s="1">
        <v>45872</v>
      </c>
      <c r="H3794">
        <v>1210</v>
      </c>
      <c r="I3794">
        <v>33</v>
      </c>
    </row>
    <row r="3795" spans="1:9" x14ac:dyDescent="0.25">
      <c r="A3795">
        <v>3794</v>
      </c>
      <c r="B3795">
        <v>30</v>
      </c>
      <c r="C3795">
        <v>18</v>
      </c>
      <c r="D3795">
        <v>14</v>
      </c>
      <c r="E3795" t="s">
        <v>250</v>
      </c>
      <c r="F3795">
        <v>12</v>
      </c>
      <c r="G3795" s="1">
        <v>45554</v>
      </c>
      <c r="H3795">
        <v>1906</v>
      </c>
      <c r="I3795">
        <v>90</v>
      </c>
    </row>
    <row r="3796" spans="1:9" x14ac:dyDescent="0.25">
      <c r="A3796">
        <v>3795</v>
      </c>
      <c r="B3796">
        <v>10</v>
      </c>
      <c r="C3796">
        <v>9</v>
      </c>
      <c r="D3796">
        <v>12</v>
      </c>
      <c r="E3796" t="s">
        <v>252</v>
      </c>
      <c r="F3796">
        <v>0</v>
      </c>
      <c r="G3796" s="1">
        <v>45949</v>
      </c>
      <c r="H3796">
        <v>282</v>
      </c>
      <c r="I3796">
        <v>5</v>
      </c>
    </row>
    <row r="3797" spans="1:9" x14ac:dyDescent="0.25">
      <c r="A3797">
        <v>3796</v>
      </c>
      <c r="B3797">
        <v>13</v>
      </c>
      <c r="C3797">
        <v>13</v>
      </c>
      <c r="D3797">
        <v>20</v>
      </c>
      <c r="E3797" t="s">
        <v>250</v>
      </c>
      <c r="F3797">
        <v>4</v>
      </c>
      <c r="G3797" s="1">
        <v>45364</v>
      </c>
      <c r="H3797">
        <v>141</v>
      </c>
      <c r="I3797">
        <v>30</v>
      </c>
    </row>
    <row r="3798" spans="1:9" x14ac:dyDescent="0.25">
      <c r="A3798">
        <v>3797</v>
      </c>
      <c r="B3798">
        <v>18</v>
      </c>
      <c r="C3798">
        <v>16</v>
      </c>
      <c r="D3798">
        <v>8</v>
      </c>
      <c r="E3798" t="s">
        <v>252</v>
      </c>
      <c r="F3798">
        <v>59</v>
      </c>
      <c r="G3798" s="1">
        <v>45274</v>
      </c>
      <c r="H3798">
        <v>4622</v>
      </c>
      <c r="I3798">
        <v>384</v>
      </c>
    </row>
    <row r="3799" spans="1:9" x14ac:dyDescent="0.25">
      <c r="A3799">
        <v>3798</v>
      </c>
      <c r="B3799">
        <v>2</v>
      </c>
      <c r="C3799">
        <v>7</v>
      </c>
      <c r="D3799">
        <v>7</v>
      </c>
      <c r="E3799" t="s">
        <v>250</v>
      </c>
      <c r="F3799">
        <v>13</v>
      </c>
      <c r="G3799" s="1">
        <v>45678</v>
      </c>
      <c r="H3799">
        <v>2892</v>
      </c>
      <c r="I3799">
        <v>325</v>
      </c>
    </row>
    <row r="3800" spans="1:9" x14ac:dyDescent="0.25">
      <c r="A3800">
        <v>3799</v>
      </c>
      <c r="B3800">
        <v>9</v>
      </c>
      <c r="C3800">
        <v>12</v>
      </c>
      <c r="D3800">
        <v>1</v>
      </c>
      <c r="E3800" t="s">
        <v>250</v>
      </c>
      <c r="F3800">
        <v>107</v>
      </c>
      <c r="G3800" s="1">
        <v>45244</v>
      </c>
      <c r="H3800">
        <v>2668</v>
      </c>
      <c r="I3800">
        <v>722</v>
      </c>
    </row>
    <row r="3801" spans="1:9" x14ac:dyDescent="0.25">
      <c r="A3801">
        <v>3800</v>
      </c>
      <c r="B3801">
        <v>13</v>
      </c>
      <c r="C3801">
        <v>4</v>
      </c>
      <c r="D3801">
        <v>4</v>
      </c>
      <c r="E3801" t="s">
        <v>252</v>
      </c>
      <c r="F3801">
        <v>81</v>
      </c>
      <c r="G3801" s="1">
        <v>45458</v>
      </c>
      <c r="H3801">
        <v>1751</v>
      </c>
      <c r="I3801">
        <v>399</v>
      </c>
    </row>
    <row r="3802" spans="1:9" x14ac:dyDescent="0.25">
      <c r="A3802">
        <v>3801</v>
      </c>
      <c r="B3802">
        <v>7</v>
      </c>
      <c r="C3802">
        <v>2</v>
      </c>
      <c r="D3802">
        <v>16</v>
      </c>
      <c r="E3802" t="s">
        <v>250</v>
      </c>
      <c r="F3802">
        <v>2</v>
      </c>
      <c r="G3802" s="1">
        <v>45703</v>
      </c>
      <c r="H3802">
        <v>322</v>
      </c>
      <c r="I3802">
        <v>16</v>
      </c>
    </row>
    <row r="3803" spans="1:9" x14ac:dyDescent="0.25">
      <c r="A3803">
        <v>3802</v>
      </c>
      <c r="B3803">
        <v>44</v>
      </c>
      <c r="C3803">
        <v>17</v>
      </c>
      <c r="D3803">
        <v>12</v>
      </c>
      <c r="E3803" t="s">
        <v>251</v>
      </c>
      <c r="F3803">
        <v>30</v>
      </c>
      <c r="G3803" s="1">
        <v>45313</v>
      </c>
      <c r="H3803">
        <v>4549</v>
      </c>
      <c r="I3803">
        <v>431</v>
      </c>
    </row>
    <row r="3804" spans="1:9" x14ac:dyDescent="0.25">
      <c r="A3804">
        <v>3803</v>
      </c>
      <c r="B3804">
        <v>3</v>
      </c>
      <c r="C3804">
        <v>3</v>
      </c>
      <c r="D3804">
        <v>11</v>
      </c>
      <c r="E3804" t="s">
        <v>250</v>
      </c>
      <c r="F3804">
        <v>113</v>
      </c>
      <c r="G3804" s="1">
        <v>45014</v>
      </c>
      <c r="H3804">
        <v>1404</v>
      </c>
      <c r="I3804">
        <v>330</v>
      </c>
    </row>
    <row r="3805" spans="1:9" x14ac:dyDescent="0.25">
      <c r="A3805">
        <v>3804</v>
      </c>
      <c r="B3805">
        <v>3</v>
      </c>
      <c r="C3805">
        <v>3</v>
      </c>
      <c r="D3805">
        <v>12</v>
      </c>
      <c r="E3805" t="s">
        <v>249</v>
      </c>
      <c r="F3805">
        <v>30</v>
      </c>
      <c r="G3805" s="1">
        <v>45535</v>
      </c>
      <c r="H3805">
        <v>1787</v>
      </c>
      <c r="I3805">
        <v>387</v>
      </c>
    </row>
    <row r="3806" spans="1:9" x14ac:dyDescent="0.25">
      <c r="A3806">
        <v>3805</v>
      </c>
      <c r="B3806">
        <v>44</v>
      </c>
      <c r="C3806">
        <v>14</v>
      </c>
      <c r="D3806">
        <v>9</v>
      </c>
      <c r="E3806" t="s">
        <v>249</v>
      </c>
      <c r="F3806">
        <v>0</v>
      </c>
      <c r="G3806" s="1">
        <v>45926</v>
      </c>
      <c r="H3806">
        <v>820</v>
      </c>
      <c r="I3806">
        <v>23</v>
      </c>
    </row>
    <row r="3807" spans="1:9" x14ac:dyDescent="0.25">
      <c r="A3807">
        <v>3806</v>
      </c>
      <c r="B3807">
        <v>1</v>
      </c>
      <c r="C3807">
        <v>19</v>
      </c>
      <c r="D3807">
        <v>8</v>
      </c>
      <c r="E3807" t="s">
        <v>250</v>
      </c>
      <c r="F3807">
        <v>15</v>
      </c>
      <c r="G3807" s="1">
        <v>45679</v>
      </c>
      <c r="H3807">
        <v>2940</v>
      </c>
      <c r="I3807">
        <v>443</v>
      </c>
    </row>
    <row r="3808" spans="1:9" x14ac:dyDescent="0.25">
      <c r="A3808">
        <v>3807</v>
      </c>
      <c r="B3808">
        <v>31</v>
      </c>
      <c r="C3808">
        <v>18</v>
      </c>
      <c r="D3808">
        <v>16</v>
      </c>
      <c r="E3808" t="s">
        <v>252</v>
      </c>
      <c r="F3808">
        <v>156</v>
      </c>
      <c r="G3808" s="1">
        <v>45535</v>
      </c>
      <c r="H3808">
        <v>4402</v>
      </c>
      <c r="I3808">
        <v>852</v>
      </c>
    </row>
    <row r="3809" spans="1:9" x14ac:dyDescent="0.25">
      <c r="A3809">
        <v>3808</v>
      </c>
      <c r="B3809">
        <v>40</v>
      </c>
      <c r="C3809">
        <v>6</v>
      </c>
      <c r="D3809">
        <v>13</v>
      </c>
      <c r="E3809" t="s">
        <v>251</v>
      </c>
      <c r="F3809">
        <v>1</v>
      </c>
      <c r="G3809" s="1">
        <v>45818</v>
      </c>
      <c r="H3809">
        <v>966</v>
      </c>
      <c r="I3809">
        <v>57</v>
      </c>
    </row>
    <row r="3810" spans="1:9" x14ac:dyDescent="0.25">
      <c r="A3810">
        <v>3809</v>
      </c>
      <c r="B3810">
        <v>44</v>
      </c>
      <c r="C3810">
        <v>15</v>
      </c>
      <c r="D3810">
        <v>1</v>
      </c>
      <c r="E3810" t="s">
        <v>250</v>
      </c>
      <c r="F3810">
        <v>0</v>
      </c>
      <c r="G3810" s="1">
        <v>45920</v>
      </c>
      <c r="H3810">
        <v>827</v>
      </c>
      <c r="I3810">
        <v>12</v>
      </c>
    </row>
    <row r="3811" spans="1:9" x14ac:dyDescent="0.25">
      <c r="A3811">
        <v>3810</v>
      </c>
      <c r="B3811">
        <v>11</v>
      </c>
      <c r="C3811">
        <v>1</v>
      </c>
      <c r="D3811">
        <v>11</v>
      </c>
      <c r="E3811" t="s">
        <v>252</v>
      </c>
      <c r="F3811">
        <v>30</v>
      </c>
      <c r="G3811" s="1">
        <v>45619</v>
      </c>
      <c r="H3811">
        <v>3380</v>
      </c>
      <c r="I3811">
        <v>395</v>
      </c>
    </row>
    <row r="3812" spans="1:9" x14ac:dyDescent="0.25">
      <c r="A3812">
        <v>3811</v>
      </c>
      <c r="B3812">
        <v>50</v>
      </c>
      <c r="C3812">
        <v>1</v>
      </c>
      <c r="D3812">
        <v>16</v>
      </c>
      <c r="E3812" t="s">
        <v>252</v>
      </c>
      <c r="F3812">
        <v>213</v>
      </c>
      <c r="G3812" s="1">
        <v>45083</v>
      </c>
      <c r="H3812">
        <v>3995</v>
      </c>
      <c r="I3812">
        <v>1317</v>
      </c>
    </row>
    <row r="3813" spans="1:9" x14ac:dyDescent="0.25">
      <c r="A3813">
        <v>3812</v>
      </c>
      <c r="B3813">
        <v>18</v>
      </c>
      <c r="C3813">
        <v>7</v>
      </c>
      <c r="D3813">
        <v>14</v>
      </c>
      <c r="E3813" t="s">
        <v>252</v>
      </c>
      <c r="F3813">
        <v>1</v>
      </c>
      <c r="G3813" s="1">
        <v>45841</v>
      </c>
      <c r="H3813">
        <v>925</v>
      </c>
      <c r="I3813">
        <v>50</v>
      </c>
    </row>
    <row r="3814" spans="1:9" x14ac:dyDescent="0.25">
      <c r="A3814">
        <v>3813</v>
      </c>
      <c r="B3814">
        <v>11</v>
      </c>
      <c r="C3814">
        <v>15</v>
      </c>
      <c r="D3814">
        <v>10</v>
      </c>
      <c r="E3814" t="s">
        <v>250</v>
      </c>
      <c r="F3814">
        <v>0</v>
      </c>
      <c r="G3814" s="1">
        <v>46010</v>
      </c>
      <c r="H3814">
        <v>534</v>
      </c>
      <c r="I3814">
        <v>15</v>
      </c>
    </row>
    <row r="3815" spans="1:9" x14ac:dyDescent="0.25">
      <c r="A3815">
        <v>3814</v>
      </c>
      <c r="B3815">
        <v>21</v>
      </c>
      <c r="C3815">
        <v>18</v>
      </c>
      <c r="D3815">
        <v>3</v>
      </c>
      <c r="E3815" t="s">
        <v>251</v>
      </c>
      <c r="F3815">
        <v>40</v>
      </c>
      <c r="G3815" s="1">
        <v>45407</v>
      </c>
      <c r="H3815">
        <v>3874</v>
      </c>
      <c r="I3815">
        <v>445</v>
      </c>
    </row>
    <row r="3816" spans="1:9" x14ac:dyDescent="0.25">
      <c r="A3816">
        <v>3815</v>
      </c>
      <c r="B3816">
        <v>1</v>
      </c>
      <c r="C3816">
        <v>12</v>
      </c>
      <c r="D3816">
        <v>8</v>
      </c>
      <c r="E3816" t="s">
        <v>250</v>
      </c>
      <c r="F3816">
        <v>50</v>
      </c>
      <c r="G3816" s="1">
        <v>45413</v>
      </c>
      <c r="H3816">
        <v>4762</v>
      </c>
      <c r="I3816">
        <v>564</v>
      </c>
    </row>
    <row r="3817" spans="1:9" x14ac:dyDescent="0.25">
      <c r="A3817">
        <v>3816</v>
      </c>
      <c r="B3817">
        <v>5</v>
      </c>
      <c r="C3817">
        <v>11</v>
      </c>
      <c r="D3817">
        <v>20</v>
      </c>
      <c r="E3817" t="s">
        <v>251</v>
      </c>
      <c r="F3817">
        <v>0</v>
      </c>
      <c r="G3817" s="1">
        <v>45996</v>
      </c>
      <c r="H3817">
        <v>358</v>
      </c>
      <c r="I3817">
        <v>9</v>
      </c>
    </row>
    <row r="3818" spans="1:9" x14ac:dyDescent="0.25">
      <c r="A3818">
        <v>3817</v>
      </c>
      <c r="B3818">
        <v>24</v>
      </c>
      <c r="C3818">
        <v>5</v>
      </c>
      <c r="D3818">
        <v>16</v>
      </c>
      <c r="E3818" t="s">
        <v>251</v>
      </c>
      <c r="F3818">
        <v>2</v>
      </c>
      <c r="G3818" s="1">
        <v>45800</v>
      </c>
      <c r="H3818">
        <v>628</v>
      </c>
      <c r="I3818">
        <v>35</v>
      </c>
    </row>
    <row r="3819" spans="1:9" x14ac:dyDescent="0.25">
      <c r="A3819">
        <v>3818</v>
      </c>
      <c r="B3819">
        <v>32</v>
      </c>
      <c r="C3819">
        <v>5</v>
      </c>
      <c r="D3819">
        <v>1</v>
      </c>
      <c r="E3819" t="s">
        <v>250</v>
      </c>
      <c r="F3819">
        <v>382</v>
      </c>
      <c r="G3819" s="1">
        <v>44988</v>
      </c>
      <c r="H3819">
        <v>2204</v>
      </c>
      <c r="I3819">
        <v>834</v>
      </c>
    </row>
    <row r="3820" spans="1:9" x14ac:dyDescent="0.25">
      <c r="A3820">
        <v>3819</v>
      </c>
      <c r="B3820">
        <v>26</v>
      </c>
      <c r="C3820">
        <v>19</v>
      </c>
      <c r="D3820">
        <v>17</v>
      </c>
      <c r="E3820" t="s">
        <v>249</v>
      </c>
      <c r="F3820">
        <v>59</v>
      </c>
      <c r="G3820" s="1">
        <v>45360</v>
      </c>
      <c r="H3820">
        <v>1870</v>
      </c>
      <c r="I3820">
        <v>221</v>
      </c>
    </row>
    <row r="3821" spans="1:9" x14ac:dyDescent="0.25">
      <c r="A3821">
        <v>3820</v>
      </c>
      <c r="B3821">
        <v>31</v>
      </c>
      <c r="C3821">
        <v>2</v>
      </c>
      <c r="D3821">
        <v>6</v>
      </c>
      <c r="E3821" t="s">
        <v>251</v>
      </c>
      <c r="F3821">
        <v>218</v>
      </c>
      <c r="G3821" s="1">
        <v>45006</v>
      </c>
      <c r="H3821">
        <v>4766</v>
      </c>
      <c r="I3821">
        <v>569</v>
      </c>
    </row>
    <row r="3822" spans="1:9" x14ac:dyDescent="0.25">
      <c r="A3822">
        <v>3821</v>
      </c>
      <c r="B3822">
        <v>45</v>
      </c>
      <c r="C3822">
        <v>7</v>
      </c>
      <c r="D3822">
        <v>19</v>
      </c>
      <c r="E3822" t="s">
        <v>249</v>
      </c>
      <c r="F3822">
        <v>11</v>
      </c>
      <c r="G3822" s="1">
        <v>45698</v>
      </c>
      <c r="H3822">
        <v>2603</v>
      </c>
      <c r="I3822">
        <v>99</v>
      </c>
    </row>
    <row r="3823" spans="1:9" x14ac:dyDescent="0.25">
      <c r="A3823">
        <v>3822</v>
      </c>
      <c r="B3823">
        <v>31</v>
      </c>
      <c r="C3823">
        <v>8</v>
      </c>
      <c r="D3823">
        <v>14</v>
      </c>
      <c r="E3823" t="s">
        <v>249</v>
      </c>
      <c r="F3823">
        <v>1136</v>
      </c>
      <c r="G3823" s="1">
        <v>44996</v>
      </c>
      <c r="H3823">
        <v>8249</v>
      </c>
      <c r="I3823">
        <v>3138</v>
      </c>
    </row>
    <row r="3824" spans="1:9" x14ac:dyDescent="0.25">
      <c r="A3824">
        <v>3823</v>
      </c>
      <c r="B3824">
        <v>10</v>
      </c>
      <c r="C3824">
        <v>2</v>
      </c>
      <c r="D3824">
        <v>15</v>
      </c>
      <c r="E3824" t="s">
        <v>249</v>
      </c>
      <c r="F3824">
        <v>4</v>
      </c>
      <c r="G3824" s="1">
        <v>45849</v>
      </c>
      <c r="H3824">
        <v>1152</v>
      </c>
      <c r="I3824">
        <v>61</v>
      </c>
    </row>
    <row r="3825" spans="1:9" x14ac:dyDescent="0.25">
      <c r="A3825">
        <v>3824</v>
      </c>
      <c r="B3825">
        <v>46</v>
      </c>
      <c r="C3825">
        <v>20</v>
      </c>
      <c r="D3825">
        <v>8</v>
      </c>
      <c r="E3825" t="s">
        <v>250</v>
      </c>
      <c r="F3825">
        <v>8</v>
      </c>
      <c r="G3825" s="1">
        <v>45047</v>
      </c>
      <c r="H3825">
        <v>99</v>
      </c>
      <c r="I3825">
        <v>29</v>
      </c>
    </row>
    <row r="3826" spans="1:9" x14ac:dyDescent="0.25">
      <c r="A3826">
        <v>3825</v>
      </c>
      <c r="B3826">
        <v>27</v>
      </c>
      <c r="C3826">
        <v>11</v>
      </c>
      <c r="D3826">
        <v>7</v>
      </c>
      <c r="E3826" t="s">
        <v>249</v>
      </c>
      <c r="F3826">
        <v>2</v>
      </c>
      <c r="G3826" s="1">
        <v>45791</v>
      </c>
      <c r="H3826">
        <v>1509</v>
      </c>
      <c r="I3826">
        <v>108</v>
      </c>
    </row>
    <row r="3827" spans="1:9" x14ac:dyDescent="0.25">
      <c r="A3827">
        <v>3826</v>
      </c>
      <c r="B3827">
        <v>7</v>
      </c>
      <c r="C3827">
        <v>12</v>
      </c>
      <c r="D3827">
        <v>20</v>
      </c>
      <c r="E3827" t="s">
        <v>251</v>
      </c>
      <c r="F3827">
        <v>16</v>
      </c>
      <c r="G3827" s="1">
        <v>45577</v>
      </c>
      <c r="H3827">
        <v>1926</v>
      </c>
      <c r="I3827">
        <v>116</v>
      </c>
    </row>
    <row r="3828" spans="1:9" x14ac:dyDescent="0.25">
      <c r="A3828">
        <v>3827</v>
      </c>
      <c r="B3828">
        <v>46</v>
      </c>
      <c r="C3828">
        <v>17</v>
      </c>
      <c r="D3828">
        <v>20</v>
      </c>
      <c r="E3828" t="s">
        <v>250</v>
      </c>
      <c r="F3828">
        <v>97</v>
      </c>
      <c r="G3828" s="1">
        <v>45240</v>
      </c>
      <c r="H3828">
        <v>3662</v>
      </c>
      <c r="I3828">
        <v>889</v>
      </c>
    </row>
    <row r="3829" spans="1:9" x14ac:dyDescent="0.25">
      <c r="A3829">
        <v>3828</v>
      </c>
      <c r="B3829">
        <v>33</v>
      </c>
      <c r="C3829">
        <v>13</v>
      </c>
      <c r="D3829">
        <v>3</v>
      </c>
      <c r="E3829" t="s">
        <v>250</v>
      </c>
      <c r="F3829">
        <v>188</v>
      </c>
      <c r="G3829" s="1">
        <v>45236</v>
      </c>
      <c r="H3829">
        <v>4766</v>
      </c>
      <c r="I3829">
        <v>528</v>
      </c>
    </row>
    <row r="3830" spans="1:9" x14ac:dyDescent="0.25">
      <c r="A3830">
        <v>3829</v>
      </c>
      <c r="B3830">
        <v>15</v>
      </c>
      <c r="C3830">
        <v>5</v>
      </c>
      <c r="D3830">
        <v>2</v>
      </c>
      <c r="E3830" t="s">
        <v>252</v>
      </c>
      <c r="F3830">
        <v>19</v>
      </c>
      <c r="G3830" s="1">
        <v>45214</v>
      </c>
      <c r="H3830">
        <v>1118</v>
      </c>
      <c r="I3830">
        <v>150</v>
      </c>
    </row>
    <row r="3831" spans="1:9" x14ac:dyDescent="0.25">
      <c r="A3831">
        <v>3830</v>
      </c>
      <c r="B3831">
        <v>42</v>
      </c>
      <c r="C3831">
        <v>7</v>
      </c>
      <c r="D3831">
        <v>1</v>
      </c>
      <c r="E3831" t="s">
        <v>249</v>
      </c>
      <c r="F3831">
        <v>231</v>
      </c>
      <c r="G3831" s="1">
        <v>44970</v>
      </c>
      <c r="H3831">
        <v>2489</v>
      </c>
      <c r="I3831">
        <v>518</v>
      </c>
    </row>
    <row r="3832" spans="1:9" x14ac:dyDescent="0.25">
      <c r="A3832">
        <v>3831</v>
      </c>
      <c r="B3832">
        <v>43</v>
      </c>
      <c r="C3832">
        <v>18</v>
      </c>
      <c r="D3832">
        <v>10</v>
      </c>
      <c r="E3832" t="s">
        <v>252</v>
      </c>
      <c r="F3832">
        <v>5</v>
      </c>
      <c r="G3832" s="1">
        <v>45798</v>
      </c>
      <c r="H3832">
        <v>1618</v>
      </c>
      <c r="I3832">
        <v>151</v>
      </c>
    </row>
    <row r="3833" spans="1:9" x14ac:dyDescent="0.25">
      <c r="A3833">
        <v>3832</v>
      </c>
      <c r="B3833">
        <v>43</v>
      </c>
      <c r="C3833">
        <v>16</v>
      </c>
      <c r="D3833">
        <v>12</v>
      </c>
      <c r="E3833" t="s">
        <v>252</v>
      </c>
      <c r="F3833">
        <v>6</v>
      </c>
      <c r="G3833" s="1">
        <v>45731</v>
      </c>
      <c r="H3833">
        <v>1053</v>
      </c>
      <c r="I3833">
        <v>93</v>
      </c>
    </row>
    <row r="3834" spans="1:9" x14ac:dyDescent="0.25">
      <c r="A3834">
        <v>3833</v>
      </c>
      <c r="B3834">
        <v>4</v>
      </c>
      <c r="C3834">
        <v>5</v>
      </c>
      <c r="D3834">
        <v>2</v>
      </c>
      <c r="E3834" t="s">
        <v>252</v>
      </c>
      <c r="F3834">
        <v>3</v>
      </c>
      <c r="G3834" s="1">
        <v>45787</v>
      </c>
      <c r="H3834">
        <v>1300</v>
      </c>
      <c r="I3834">
        <v>38</v>
      </c>
    </row>
    <row r="3835" spans="1:9" x14ac:dyDescent="0.25">
      <c r="A3835">
        <v>3834</v>
      </c>
      <c r="B3835">
        <v>25</v>
      </c>
      <c r="C3835">
        <v>14</v>
      </c>
      <c r="D3835">
        <v>11</v>
      </c>
      <c r="E3835" t="s">
        <v>252</v>
      </c>
      <c r="F3835">
        <v>11</v>
      </c>
      <c r="G3835" s="1">
        <v>45664</v>
      </c>
      <c r="H3835">
        <v>1335</v>
      </c>
      <c r="I3835">
        <v>123</v>
      </c>
    </row>
    <row r="3836" spans="1:9" x14ac:dyDescent="0.25">
      <c r="A3836">
        <v>3835</v>
      </c>
      <c r="B3836">
        <v>10</v>
      </c>
      <c r="C3836">
        <v>20</v>
      </c>
      <c r="D3836">
        <v>3</v>
      </c>
      <c r="E3836" t="s">
        <v>249</v>
      </c>
      <c r="F3836">
        <v>0</v>
      </c>
      <c r="G3836" s="1">
        <v>46003</v>
      </c>
      <c r="H3836">
        <v>126</v>
      </c>
      <c r="I3836">
        <v>5</v>
      </c>
    </row>
    <row r="3837" spans="1:9" x14ac:dyDescent="0.25">
      <c r="A3837">
        <v>3836</v>
      </c>
      <c r="B3837">
        <v>7</v>
      </c>
      <c r="C3837">
        <v>12</v>
      </c>
      <c r="D3837">
        <v>17</v>
      </c>
      <c r="E3837" t="s">
        <v>249</v>
      </c>
      <c r="F3837">
        <v>1</v>
      </c>
      <c r="G3837" s="1">
        <v>45828</v>
      </c>
      <c r="H3837">
        <v>517</v>
      </c>
      <c r="I3837">
        <v>16</v>
      </c>
    </row>
    <row r="3838" spans="1:9" x14ac:dyDescent="0.25">
      <c r="A3838">
        <v>3837</v>
      </c>
      <c r="B3838">
        <v>14</v>
      </c>
      <c r="C3838">
        <v>19</v>
      </c>
      <c r="D3838">
        <v>18</v>
      </c>
      <c r="E3838" t="s">
        <v>251</v>
      </c>
      <c r="F3838">
        <v>75</v>
      </c>
      <c r="G3838" s="1">
        <v>45274</v>
      </c>
      <c r="H3838">
        <v>5607</v>
      </c>
      <c r="I3838">
        <v>388</v>
      </c>
    </row>
    <row r="3839" spans="1:9" x14ac:dyDescent="0.25">
      <c r="A3839">
        <v>3838</v>
      </c>
      <c r="B3839">
        <v>20</v>
      </c>
      <c r="C3839">
        <v>12</v>
      </c>
      <c r="D3839">
        <v>9</v>
      </c>
      <c r="E3839" t="s">
        <v>252</v>
      </c>
      <c r="F3839">
        <v>9</v>
      </c>
      <c r="G3839" s="1">
        <v>45211</v>
      </c>
      <c r="H3839">
        <v>567</v>
      </c>
      <c r="I3839">
        <v>50</v>
      </c>
    </row>
    <row r="3840" spans="1:9" x14ac:dyDescent="0.25">
      <c r="A3840">
        <v>3839</v>
      </c>
      <c r="B3840">
        <v>48</v>
      </c>
      <c r="C3840">
        <v>20</v>
      </c>
      <c r="D3840">
        <v>8</v>
      </c>
      <c r="E3840" t="s">
        <v>249</v>
      </c>
      <c r="F3840">
        <v>454</v>
      </c>
      <c r="G3840" s="1">
        <v>45118</v>
      </c>
      <c r="H3840">
        <v>7522</v>
      </c>
      <c r="I3840">
        <v>3061</v>
      </c>
    </row>
    <row r="3841" spans="1:9" x14ac:dyDescent="0.25">
      <c r="A3841">
        <v>3840</v>
      </c>
      <c r="B3841">
        <v>48</v>
      </c>
      <c r="C3841">
        <v>12</v>
      </c>
      <c r="D3841">
        <v>18</v>
      </c>
      <c r="E3841" t="s">
        <v>251</v>
      </c>
      <c r="F3841">
        <v>1</v>
      </c>
      <c r="G3841" s="1">
        <v>45869</v>
      </c>
      <c r="H3841">
        <v>875</v>
      </c>
      <c r="I3841">
        <v>50</v>
      </c>
    </row>
    <row r="3842" spans="1:9" x14ac:dyDescent="0.25">
      <c r="A3842">
        <v>3841</v>
      </c>
      <c r="B3842">
        <v>8</v>
      </c>
      <c r="C3842">
        <v>12</v>
      </c>
      <c r="D3842">
        <v>4</v>
      </c>
      <c r="E3842" t="s">
        <v>250</v>
      </c>
      <c r="F3842">
        <v>38</v>
      </c>
      <c r="G3842" s="1">
        <v>45364</v>
      </c>
      <c r="H3842">
        <v>2442</v>
      </c>
      <c r="I3842">
        <v>184</v>
      </c>
    </row>
    <row r="3843" spans="1:9" x14ac:dyDescent="0.25">
      <c r="A3843">
        <v>3842</v>
      </c>
      <c r="B3843">
        <v>4</v>
      </c>
      <c r="C3843">
        <v>11</v>
      </c>
      <c r="D3843">
        <v>4</v>
      </c>
      <c r="E3843" t="s">
        <v>252</v>
      </c>
      <c r="F3843">
        <v>0</v>
      </c>
      <c r="G3843" s="1">
        <v>45918</v>
      </c>
      <c r="H3843">
        <v>120</v>
      </c>
      <c r="I3843">
        <v>1</v>
      </c>
    </row>
    <row r="3844" spans="1:9" x14ac:dyDescent="0.25">
      <c r="A3844">
        <v>3843</v>
      </c>
      <c r="B3844">
        <v>27</v>
      </c>
      <c r="C3844">
        <v>11</v>
      </c>
      <c r="D3844">
        <v>3</v>
      </c>
      <c r="E3844" t="s">
        <v>249</v>
      </c>
      <c r="F3844">
        <v>61</v>
      </c>
      <c r="G3844" s="1">
        <v>45408</v>
      </c>
      <c r="H3844">
        <v>5442</v>
      </c>
      <c r="I3844">
        <v>418</v>
      </c>
    </row>
    <row r="3845" spans="1:9" x14ac:dyDescent="0.25">
      <c r="A3845">
        <v>3844</v>
      </c>
      <c r="B3845">
        <v>1</v>
      </c>
      <c r="C3845">
        <v>7</v>
      </c>
      <c r="D3845">
        <v>15</v>
      </c>
      <c r="E3845" t="s">
        <v>251</v>
      </c>
      <c r="F3845">
        <v>125</v>
      </c>
      <c r="G3845" s="1">
        <v>45513</v>
      </c>
      <c r="H3845">
        <v>3807</v>
      </c>
      <c r="I3845">
        <v>731</v>
      </c>
    </row>
    <row r="3846" spans="1:9" x14ac:dyDescent="0.25">
      <c r="A3846">
        <v>3845</v>
      </c>
      <c r="B3846">
        <v>4</v>
      </c>
      <c r="C3846">
        <v>4</v>
      </c>
      <c r="D3846">
        <v>9</v>
      </c>
      <c r="E3846" t="s">
        <v>249</v>
      </c>
      <c r="F3846">
        <v>2</v>
      </c>
      <c r="G3846" s="1">
        <v>45796</v>
      </c>
      <c r="H3846">
        <v>395</v>
      </c>
      <c r="I3846">
        <v>38</v>
      </c>
    </row>
    <row r="3847" spans="1:9" x14ac:dyDescent="0.25">
      <c r="A3847">
        <v>3846</v>
      </c>
      <c r="B3847">
        <v>5</v>
      </c>
      <c r="C3847">
        <v>6</v>
      </c>
      <c r="D3847">
        <v>4</v>
      </c>
      <c r="E3847" t="s">
        <v>249</v>
      </c>
      <c r="F3847">
        <v>17</v>
      </c>
      <c r="G3847" s="1">
        <v>45646</v>
      </c>
      <c r="H3847">
        <v>1728</v>
      </c>
      <c r="I3847">
        <v>246</v>
      </c>
    </row>
    <row r="3848" spans="1:9" x14ac:dyDescent="0.25">
      <c r="A3848">
        <v>3847</v>
      </c>
      <c r="B3848">
        <v>17</v>
      </c>
      <c r="C3848">
        <v>12</v>
      </c>
      <c r="D3848">
        <v>7</v>
      </c>
      <c r="E3848" t="s">
        <v>251</v>
      </c>
      <c r="F3848">
        <v>0</v>
      </c>
      <c r="G3848" s="1">
        <v>45762</v>
      </c>
      <c r="H3848">
        <v>296</v>
      </c>
      <c r="I3848">
        <v>10</v>
      </c>
    </row>
    <row r="3849" spans="1:9" x14ac:dyDescent="0.25">
      <c r="A3849">
        <v>3848</v>
      </c>
      <c r="B3849">
        <v>16</v>
      </c>
      <c r="C3849">
        <v>5</v>
      </c>
      <c r="D3849">
        <v>19</v>
      </c>
      <c r="E3849" t="s">
        <v>249</v>
      </c>
      <c r="F3849">
        <v>4</v>
      </c>
      <c r="G3849" s="1">
        <v>45778</v>
      </c>
      <c r="H3849">
        <v>1781</v>
      </c>
      <c r="I3849">
        <v>51</v>
      </c>
    </row>
    <row r="3850" spans="1:9" x14ac:dyDescent="0.25">
      <c r="A3850">
        <v>3849</v>
      </c>
      <c r="B3850">
        <v>11</v>
      </c>
      <c r="C3850">
        <v>17</v>
      </c>
      <c r="D3850">
        <v>11</v>
      </c>
      <c r="E3850" t="s">
        <v>249</v>
      </c>
      <c r="F3850">
        <v>165</v>
      </c>
      <c r="G3850" s="1">
        <v>45246</v>
      </c>
      <c r="H3850">
        <v>3402</v>
      </c>
      <c r="I3850">
        <v>910</v>
      </c>
    </row>
    <row r="3851" spans="1:9" x14ac:dyDescent="0.25">
      <c r="A3851">
        <v>3850</v>
      </c>
      <c r="B3851">
        <v>7</v>
      </c>
      <c r="C3851">
        <v>20</v>
      </c>
      <c r="D3851">
        <v>15</v>
      </c>
      <c r="E3851" t="s">
        <v>252</v>
      </c>
      <c r="F3851">
        <v>5</v>
      </c>
      <c r="G3851" s="1">
        <v>45813</v>
      </c>
      <c r="H3851">
        <v>1577</v>
      </c>
      <c r="I3851">
        <v>66</v>
      </c>
    </row>
    <row r="3852" spans="1:9" x14ac:dyDescent="0.25">
      <c r="A3852">
        <v>3851</v>
      </c>
      <c r="B3852">
        <v>21</v>
      </c>
      <c r="C3852">
        <v>14</v>
      </c>
      <c r="D3852">
        <v>6</v>
      </c>
      <c r="E3852" t="s">
        <v>250</v>
      </c>
      <c r="F3852">
        <v>69</v>
      </c>
      <c r="G3852" s="1">
        <v>45130</v>
      </c>
      <c r="H3852">
        <v>2908</v>
      </c>
      <c r="I3852">
        <v>393</v>
      </c>
    </row>
    <row r="3853" spans="1:9" x14ac:dyDescent="0.25">
      <c r="A3853">
        <v>3852</v>
      </c>
      <c r="B3853">
        <v>31</v>
      </c>
      <c r="C3853">
        <v>16</v>
      </c>
      <c r="D3853">
        <v>16</v>
      </c>
      <c r="E3853" t="s">
        <v>249</v>
      </c>
      <c r="F3853">
        <v>21</v>
      </c>
      <c r="G3853" s="1">
        <v>45613</v>
      </c>
      <c r="H3853">
        <v>3435</v>
      </c>
      <c r="I3853">
        <v>353</v>
      </c>
    </row>
    <row r="3854" spans="1:9" x14ac:dyDescent="0.25">
      <c r="A3854">
        <v>3853</v>
      </c>
      <c r="B3854">
        <v>37</v>
      </c>
      <c r="C3854">
        <v>16</v>
      </c>
      <c r="D3854">
        <v>19</v>
      </c>
      <c r="E3854" t="s">
        <v>250</v>
      </c>
      <c r="F3854">
        <v>388</v>
      </c>
      <c r="G3854" s="1">
        <v>45319</v>
      </c>
      <c r="H3854">
        <v>5909</v>
      </c>
      <c r="I3854">
        <v>1572</v>
      </c>
    </row>
    <row r="3855" spans="1:9" x14ac:dyDescent="0.25">
      <c r="A3855">
        <v>3854</v>
      </c>
      <c r="B3855">
        <v>1</v>
      </c>
      <c r="C3855">
        <v>11</v>
      </c>
      <c r="D3855">
        <v>10</v>
      </c>
      <c r="E3855" t="s">
        <v>249</v>
      </c>
      <c r="F3855">
        <v>62</v>
      </c>
      <c r="G3855" s="1">
        <v>45381</v>
      </c>
      <c r="H3855">
        <v>4228</v>
      </c>
      <c r="I3855">
        <v>267</v>
      </c>
    </row>
    <row r="3856" spans="1:9" x14ac:dyDescent="0.25">
      <c r="A3856">
        <v>3855</v>
      </c>
      <c r="B3856">
        <v>10</v>
      </c>
      <c r="C3856">
        <v>17</v>
      </c>
      <c r="D3856">
        <v>9</v>
      </c>
      <c r="E3856" t="s">
        <v>249</v>
      </c>
      <c r="F3856">
        <v>169</v>
      </c>
      <c r="G3856" s="1">
        <v>45070</v>
      </c>
      <c r="H3856">
        <v>1523</v>
      </c>
      <c r="I3856">
        <v>403</v>
      </c>
    </row>
    <row r="3857" spans="1:9" x14ac:dyDescent="0.25">
      <c r="A3857">
        <v>3856</v>
      </c>
      <c r="B3857">
        <v>15</v>
      </c>
      <c r="C3857">
        <v>19</v>
      </c>
      <c r="D3857">
        <v>12</v>
      </c>
      <c r="E3857" t="s">
        <v>249</v>
      </c>
      <c r="F3857">
        <v>252</v>
      </c>
      <c r="G3857" s="1">
        <v>44948</v>
      </c>
      <c r="H3857">
        <v>9550</v>
      </c>
      <c r="I3857">
        <v>1176</v>
      </c>
    </row>
    <row r="3858" spans="1:9" x14ac:dyDescent="0.25">
      <c r="A3858">
        <v>3857</v>
      </c>
      <c r="B3858">
        <v>15</v>
      </c>
      <c r="C3858">
        <v>8</v>
      </c>
      <c r="D3858">
        <v>16</v>
      </c>
      <c r="E3858" t="s">
        <v>252</v>
      </c>
      <c r="F3858">
        <v>36</v>
      </c>
      <c r="G3858" s="1">
        <v>45323</v>
      </c>
      <c r="H3858">
        <v>2314</v>
      </c>
      <c r="I3858">
        <v>433</v>
      </c>
    </row>
    <row r="3859" spans="1:9" x14ac:dyDescent="0.25">
      <c r="A3859">
        <v>3858</v>
      </c>
      <c r="B3859">
        <v>39</v>
      </c>
      <c r="C3859">
        <v>13</v>
      </c>
      <c r="D3859">
        <v>10</v>
      </c>
      <c r="E3859" t="s">
        <v>250</v>
      </c>
      <c r="F3859">
        <v>8</v>
      </c>
      <c r="G3859" s="1">
        <v>45709</v>
      </c>
      <c r="H3859">
        <v>1679</v>
      </c>
      <c r="I3859">
        <v>162</v>
      </c>
    </row>
    <row r="3860" spans="1:9" x14ac:dyDescent="0.25">
      <c r="A3860">
        <v>3859</v>
      </c>
      <c r="B3860">
        <v>50</v>
      </c>
      <c r="C3860">
        <v>10</v>
      </c>
      <c r="D3860">
        <v>20</v>
      </c>
      <c r="E3860" t="s">
        <v>250</v>
      </c>
      <c r="F3860">
        <v>28</v>
      </c>
      <c r="G3860" s="1">
        <v>45421</v>
      </c>
      <c r="H3860">
        <v>1230</v>
      </c>
      <c r="I3860">
        <v>295</v>
      </c>
    </row>
    <row r="3861" spans="1:9" x14ac:dyDescent="0.25">
      <c r="A3861">
        <v>3860</v>
      </c>
      <c r="B3861">
        <v>37</v>
      </c>
      <c r="C3861">
        <v>10</v>
      </c>
      <c r="D3861">
        <v>4</v>
      </c>
      <c r="E3861" t="s">
        <v>249</v>
      </c>
      <c r="F3861">
        <v>17</v>
      </c>
      <c r="G3861" s="1">
        <v>45384</v>
      </c>
      <c r="H3861">
        <v>539</v>
      </c>
      <c r="I3861">
        <v>68</v>
      </c>
    </row>
    <row r="3862" spans="1:9" x14ac:dyDescent="0.25">
      <c r="A3862">
        <v>3861</v>
      </c>
      <c r="B3862">
        <v>16</v>
      </c>
      <c r="C3862">
        <v>8</v>
      </c>
      <c r="D3862">
        <v>8</v>
      </c>
      <c r="E3862" t="s">
        <v>250</v>
      </c>
      <c r="F3862">
        <v>180</v>
      </c>
      <c r="G3862" s="1">
        <v>45137</v>
      </c>
      <c r="H3862">
        <v>2063</v>
      </c>
      <c r="I3862">
        <v>542</v>
      </c>
    </row>
    <row r="3863" spans="1:9" x14ac:dyDescent="0.25">
      <c r="A3863">
        <v>3862</v>
      </c>
      <c r="B3863">
        <v>47</v>
      </c>
      <c r="C3863">
        <v>7</v>
      </c>
      <c r="D3863">
        <v>7</v>
      </c>
      <c r="E3863" t="s">
        <v>250</v>
      </c>
      <c r="F3863">
        <v>2</v>
      </c>
      <c r="G3863" s="1">
        <v>45767</v>
      </c>
      <c r="H3863">
        <v>1266</v>
      </c>
      <c r="I3863">
        <v>32</v>
      </c>
    </row>
    <row r="3864" spans="1:9" x14ac:dyDescent="0.25">
      <c r="A3864">
        <v>3863</v>
      </c>
      <c r="B3864">
        <v>8</v>
      </c>
      <c r="C3864">
        <v>12</v>
      </c>
      <c r="D3864">
        <v>11</v>
      </c>
      <c r="E3864" t="s">
        <v>251</v>
      </c>
      <c r="F3864">
        <v>0</v>
      </c>
      <c r="G3864" s="1">
        <v>46003</v>
      </c>
      <c r="H3864">
        <v>296</v>
      </c>
      <c r="I3864">
        <v>4</v>
      </c>
    </row>
    <row r="3865" spans="1:9" x14ac:dyDescent="0.25">
      <c r="A3865">
        <v>3864</v>
      </c>
      <c r="B3865">
        <v>42</v>
      </c>
      <c r="C3865">
        <v>17</v>
      </c>
      <c r="D3865">
        <v>19</v>
      </c>
      <c r="E3865" t="s">
        <v>250</v>
      </c>
      <c r="F3865">
        <v>17</v>
      </c>
      <c r="G3865" s="1">
        <v>45290</v>
      </c>
      <c r="H3865">
        <v>1933</v>
      </c>
      <c r="I3865">
        <v>185</v>
      </c>
    </row>
    <row r="3866" spans="1:9" x14ac:dyDescent="0.25">
      <c r="A3866">
        <v>3865</v>
      </c>
      <c r="B3866">
        <v>18</v>
      </c>
      <c r="C3866">
        <v>10</v>
      </c>
      <c r="D3866">
        <v>6</v>
      </c>
      <c r="E3866" t="s">
        <v>250</v>
      </c>
      <c r="F3866">
        <v>16</v>
      </c>
      <c r="G3866" s="1">
        <v>45689</v>
      </c>
      <c r="H3866">
        <v>2349</v>
      </c>
      <c r="I3866">
        <v>345</v>
      </c>
    </row>
    <row r="3867" spans="1:9" x14ac:dyDescent="0.25">
      <c r="A3867">
        <v>3866</v>
      </c>
      <c r="B3867">
        <v>31</v>
      </c>
      <c r="C3867">
        <v>7</v>
      </c>
      <c r="D3867">
        <v>14</v>
      </c>
      <c r="E3867" t="s">
        <v>250</v>
      </c>
      <c r="F3867">
        <v>8</v>
      </c>
      <c r="G3867" s="1">
        <v>45458</v>
      </c>
      <c r="H3867">
        <v>1891</v>
      </c>
      <c r="I3867">
        <v>107</v>
      </c>
    </row>
    <row r="3868" spans="1:9" x14ac:dyDescent="0.25">
      <c r="A3868">
        <v>3867</v>
      </c>
      <c r="B3868">
        <v>38</v>
      </c>
      <c r="C3868">
        <v>14</v>
      </c>
      <c r="D3868">
        <v>12</v>
      </c>
      <c r="E3868" t="s">
        <v>251</v>
      </c>
      <c r="F3868">
        <v>194</v>
      </c>
      <c r="G3868" s="1">
        <v>45293</v>
      </c>
      <c r="H3868">
        <v>4860</v>
      </c>
      <c r="I3868">
        <v>1560</v>
      </c>
    </row>
    <row r="3869" spans="1:9" x14ac:dyDescent="0.25">
      <c r="A3869">
        <v>3868</v>
      </c>
      <c r="B3869">
        <v>30</v>
      </c>
      <c r="C3869">
        <v>15</v>
      </c>
      <c r="D3869">
        <v>8</v>
      </c>
      <c r="E3869" t="s">
        <v>249</v>
      </c>
      <c r="F3869">
        <v>7</v>
      </c>
      <c r="G3869" s="1">
        <v>45014</v>
      </c>
      <c r="H3869">
        <v>154</v>
      </c>
      <c r="I3869">
        <v>59</v>
      </c>
    </row>
    <row r="3870" spans="1:9" x14ac:dyDescent="0.25">
      <c r="A3870">
        <v>3869</v>
      </c>
      <c r="B3870">
        <v>10</v>
      </c>
      <c r="C3870">
        <v>1</v>
      </c>
      <c r="D3870">
        <v>10</v>
      </c>
      <c r="E3870" t="s">
        <v>252</v>
      </c>
      <c r="F3870">
        <v>110</v>
      </c>
      <c r="G3870" s="1">
        <v>45261</v>
      </c>
      <c r="H3870">
        <v>4724</v>
      </c>
      <c r="I3870">
        <v>578</v>
      </c>
    </row>
    <row r="3871" spans="1:9" x14ac:dyDescent="0.25">
      <c r="A3871">
        <v>3870</v>
      </c>
      <c r="B3871">
        <v>4</v>
      </c>
      <c r="C3871">
        <v>1</v>
      </c>
      <c r="D3871">
        <v>20</v>
      </c>
      <c r="E3871" t="s">
        <v>249</v>
      </c>
      <c r="F3871">
        <v>132</v>
      </c>
      <c r="G3871" s="1">
        <v>45343</v>
      </c>
      <c r="H3871">
        <v>4000</v>
      </c>
      <c r="I3871">
        <v>1127</v>
      </c>
    </row>
    <row r="3872" spans="1:9" x14ac:dyDescent="0.25">
      <c r="A3872">
        <v>3871</v>
      </c>
      <c r="B3872">
        <v>11</v>
      </c>
      <c r="C3872">
        <v>15</v>
      </c>
      <c r="D3872">
        <v>15</v>
      </c>
      <c r="E3872" t="s">
        <v>250</v>
      </c>
      <c r="F3872">
        <v>3</v>
      </c>
      <c r="G3872" s="1">
        <v>45787</v>
      </c>
      <c r="H3872">
        <v>1446</v>
      </c>
      <c r="I3872">
        <v>50</v>
      </c>
    </row>
    <row r="3873" spans="1:9" x14ac:dyDescent="0.25">
      <c r="A3873">
        <v>3872</v>
      </c>
      <c r="B3873">
        <v>3</v>
      </c>
      <c r="C3873">
        <v>3</v>
      </c>
      <c r="D3873">
        <v>19</v>
      </c>
      <c r="E3873" t="s">
        <v>250</v>
      </c>
      <c r="F3873">
        <v>1</v>
      </c>
      <c r="G3873" s="1">
        <v>45952</v>
      </c>
      <c r="H3873">
        <v>580</v>
      </c>
      <c r="I3873">
        <v>22</v>
      </c>
    </row>
    <row r="3874" spans="1:9" x14ac:dyDescent="0.25">
      <c r="A3874">
        <v>3873</v>
      </c>
      <c r="B3874">
        <v>3</v>
      </c>
      <c r="C3874">
        <v>10</v>
      </c>
      <c r="D3874">
        <v>19</v>
      </c>
      <c r="E3874" t="s">
        <v>251</v>
      </c>
      <c r="F3874">
        <v>75</v>
      </c>
      <c r="G3874" s="1">
        <v>45445</v>
      </c>
      <c r="H3874">
        <v>3542</v>
      </c>
      <c r="I3874">
        <v>565</v>
      </c>
    </row>
    <row r="3875" spans="1:9" x14ac:dyDescent="0.25">
      <c r="A3875">
        <v>3874</v>
      </c>
      <c r="B3875">
        <v>43</v>
      </c>
      <c r="C3875">
        <v>10</v>
      </c>
      <c r="D3875">
        <v>5</v>
      </c>
      <c r="E3875" t="s">
        <v>250</v>
      </c>
      <c r="F3875">
        <v>4</v>
      </c>
      <c r="G3875" s="1">
        <v>45783</v>
      </c>
      <c r="H3875">
        <v>776</v>
      </c>
      <c r="I3875">
        <v>42</v>
      </c>
    </row>
    <row r="3876" spans="1:9" x14ac:dyDescent="0.25">
      <c r="A3876">
        <v>3875</v>
      </c>
      <c r="B3876">
        <v>7</v>
      </c>
      <c r="C3876">
        <v>18</v>
      </c>
      <c r="D3876">
        <v>8</v>
      </c>
      <c r="E3876" t="s">
        <v>249</v>
      </c>
      <c r="F3876">
        <v>0</v>
      </c>
      <c r="G3876" s="1">
        <v>45912</v>
      </c>
      <c r="H3876">
        <v>54</v>
      </c>
      <c r="I3876">
        <v>2</v>
      </c>
    </row>
    <row r="3877" spans="1:9" x14ac:dyDescent="0.25">
      <c r="A3877">
        <v>3876</v>
      </c>
      <c r="B3877">
        <v>36</v>
      </c>
      <c r="C3877">
        <v>19</v>
      </c>
      <c r="D3877">
        <v>9</v>
      </c>
      <c r="E3877" t="s">
        <v>250</v>
      </c>
      <c r="F3877">
        <v>501</v>
      </c>
      <c r="G3877" s="1">
        <v>45191</v>
      </c>
      <c r="H3877">
        <v>5008</v>
      </c>
      <c r="I3877">
        <v>1822</v>
      </c>
    </row>
    <row r="3878" spans="1:9" x14ac:dyDescent="0.25">
      <c r="A3878">
        <v>3877</v>
      </c>
      <c r="B3878">
        <v>13</v>
      </c>
      <c r="C3878">
        <v>2</v>
      </c>
      <c r="D3878">
        <v>19</v>
      </c>
      <c r="E3878" t="s">
        <v>251</v>
      </c>
      <c r="F3878">
        <v>8</v>
      </c>
      <c r="G3878" s="1">
        <v>45607</v>
      </c>
      <c r="H3878">
        <v>2813</v>
      </c>
      <c r="I3878">
        <v>167</v>
      </c>
    </row>
    <row r="3879" spans="1:9" x14ac:dyDescent="0.25">
      <c r="A3879">
        <v>3878</v>
      </c>
      <c r="B3879">
        <v>40</v>
      </c>
      <c r="C3879">
        <v>1</v>
      </c>
      <c r="D3879">
        <v>15</v>
      </c>
      <c r="E3879" t="s">
        <v>250</v>
      </c>
      <c r="F3879">
        <v>93</v>
      </c>
      <c r="G3879" s="1">
        <v>45557</v>
      </c>
      <c r="H3879">
        <v>3520</v>
      </c>
      <c r="I3879">
        <v>742</v>
      </c>
    </row>
    <row r="3880" spans="1:9" x14ac:dyDescent="0.25">
      <c r="A3880">
        <v>3879</v>
      </c>
      <c r="B3880">
        <v>14</v>
      </c>
      <c r="C3880">
        <v>14</v>
      </c>
      <c r="D3880">
        <v>7</v>
      </c>
      <c r="E3880" t="s">
        <v>250</v>
      </c>
      <c r="F3880">
        <v>0</v>
      </c>
      <c r="G3880" s="1">
        <v>45953</v>
      </c>
      <c r="H3880">
        <v>19</v>
      </c>
      <c r="I3880">
        <v>0</v>
      </c>
    </row>
    <row r="3881" spans="1:9" x14ac:dyDescent="0.25">
      <c r="A3881">
        <v>3880</v>
      </c>
      <c r="B3881">
        <v>36</v>
      </c>
      <c r="C3881">
        <v>7</v>
      </c>
      <c r="D3881">
        <v>8</v>
      </c>
      <c r="E3881" t="s">
        <v>249</v>
      </c>
      <c r="F3881">
        <v>4</v>
      </c>
      <c r="G3881" s="1">
        <v>45620</v>
      </c>
      <c r="H3881">
        <v>382</v>
      </c>
      <c r="I3881">
        <v>47</v>
      </c>
    </row>
    <row r="3882" spans="1:9" x14ac:dyDescent="0.25">
      <c r="A3882">
        <v>3881</v>
      </c>
      <c r="B3882">
        <v>4</v>
      </c>
      <c r="C3882">
        <v>11</v>
      </c>
      <c r="D3882">
        <v>13</v>
      </c>
      <c r="E3882" t="s">
        <v>252</v>
      </c>
      <c r="F3882">
        <v>27</v>
      </c>
      <c r="G3882" s="1">
        <v>45102</v>
      </c>
      <c r="H3882">
        <v>636</v>
      </c>
      <c r="I3882">
        <v>239</v>
      </c>
    </row>
    <row r="3883" spans="1:9" x14ac:dyDescent="0.25">
      <c r="A3883">
        <v>3882</v>
      </c>
      <c r="B3883">
        <v>14</v>
      </c>
      <c r="C3883">
        <v>2</v>
      </c>
      <c r="D3883">
        <v>19</v>
      </c>
      <c r="E3883" t="s">
        <v>251</v>
      </c>
      <c r="F3883">
        <v>73</v>
      </c>
      <c r="G3883" s="1">
        <v>45384</v>
      </c>
      <c r="H3883">
        <v>3343</v>
      </c>
      <c r="I3883">
        <v>620</v>
      </c>
    </row>
    <row r="3884" spans="1:9" x14ac:dyDescent="0.25">
      <c r="A3884">
        <v>3883</v>
      </c>
      <c r="B3884">
        <v>38</v>
      </c>
      <c r="C3884">
        <v>1</v>
      </c>
      <c r="D3884">
        <v>18</v>
      </c>
      <c r="E3884" t="s">
        <v>252</v>
      </c>
      <c r="F3884">
        <v>0</v>
      </c>
      <c r="G3884" s="1">
        <v>45736</v>
      </c>
      <c r="H3884">
        <v>156</v>
      </c>
      <c r="I3884">
        <v>7</v>
      </c>
    </row>
    <row r="3885" spans="1:9" x14ac:dyDescent="0.25">
      <c r="A3885">
        <v>3884</v>
      </c>
      <c r="B3885">
        <v>11</v>
      </c>
      <c r="C3885">
        <v>7</v>
      </c>
      <c r="D3885">
        <v>17</v>
      </c>
      <c r="E3885" t="s">
        <v>249</v>
      </c>
      <c r="F3885">
        <v>133</v>
      </c>
      <c r="G3885" s="1">
        <v>45413</v>
      </c>
      <c r="H3885">
        <v>3790</v>
      </c>
      <c r="I3885">
        <v>535</v>
      </c>
    </row>
    <row r="3886" spans="1:9" x14ac:dyDescent="0.25">
      <c r="A3886">
        <v>3885</v>
      </c>
      <c r="B3886">
        <v>9</v>
      </c>
      <c r="C3886">
        <v>14</v>
      </c>
      <c r="D3886">
        <v>17</v>
      </c>
      <c r="E3886" t="s">
        <v>250</v>
      </c>
      <c r="F3886">
        <v>18</v>
      </c>
      <c r="G3886" s="1">
        <v>45639</v>
      </c>
      <c r="H3886">
        <v>1289</v>
      </c>
      <c r="I3886">
        <v>154</v>
      </c>
    </row>
    <row r="3887" spans="1:9" x14ac:dyDescent="0.25">
      <c r="A3887">
        <v>3886</v>
      </c>
      <c r="B3887">
        <v>46</v>
      </c>
      <c r="C3887">
        <v>17</v>
      </c>
      <c r="D3887">
        <v>13</v>
      </c>
      <c r="E3887" t="s">
        <v>250</v>
      </c>
      <c r="F3887">
        <v>34</v>
      </c>
      <c r="G3887" s="1">
        <v>44959</v>
      </c>
      <c r="H3887">
        <v>187</v>
      </c>
      <c r="I3887">
        <v>79</v>
      </c>
    </row>
    <row r="3888" spans="1:9" x14ac:dyDescent="0.25">
      <c r="A3888">
        <v>3887</v>
      </c>
      <c r="B3888">
        <v>33</v>
      </c>
      <c r="C3888">
        <v>3</v>
      </c>
      <c r="D3888">
        <v>6</v>
      </c>
      <c r="E3888" t="s">
        <v>251</v>
      </c>
      <c r="F3888">
        <v>203</v>
      </c>
      <c r="G3888" s="1">
        <v>45338</v>
      </c>
      <c r="H3888">
        <v>4461</v>
      </c>
      <c r="I3888">
        <v>823</v>
      </c>
    </row>
    <row r="3889" spans="1:9" x14ac:dyDescent="0.25">
      <c r="A3889">
        <v>3888</v>
      </c>
      <c r="B3889">
        <v>47</v>
      </c>
      <c r="C3889">
        <v>18</v>
      </c>
      <c r="D3889">
        <v>4</v>
      </c>
      <c r="E3889" t="s">
        <v>250</v>
      </c>
      <c r="F3889">
        <v>171</v>
      </c>
      <c r="G3889" s="1">
        <v>45114</v>
      </c>
      <c r="H3889">
        <v>7819</v>
      </c>
      <c r="I3889">
        <v>857</v>
      </c>
    </row>
    <row r="3890" spans="1:9" x14ac:dyDescent="0.25">
      <c r="A3890">
        <v>3889</v>
      </c>
      <c r="B3890">
        <v>29</v>
      </c>
      <c r="C3890">
        <v>15</v>
      </c>
      <c r="D3890">
        <v>11</v>
      </c>
      <c r="E3890" t="s">
        <v>252</v>
      </c>
      <c r="F3890">
        <v>11</v>
      </c>
      <c r="G3890" s="1">
        <v>45731</v>
      </c>
      <c r="H3890">
        <v>1760</v>
      </c>
      <c r="I3890">
        <v>87</v>
      </c>
    </row>
    <row r="3891" spans="1:9" x14ac:dyDescent="0.25">
      <c r="A3891">
        <v>3890</v>
      </c>
      <c r="B3891">
        <v>4</v>
      </c>
      <c r="C3891">
        <v>12</v>
      </c>
      <c r="D3891">
        <v>8</v>
      </c>
      <c r="E3891" t="s">
        <v>251</v>
      </c>
      <c r="F3891">
        <v>11</v>
      </c>
      <c r="G3891" s="1">
        <v>45710</v>
      </c>
      <c r="H3891">
        <v>1971</v>
      </c>
      <c r="I3891">
        <v>88</v>
      </c>
    </row>
    <row r="3892" spans="1:9" x14ac:dyDescent="0.25">
      <c r="A3892">
        <v>3891</v>
      </c>
      <c r="B3892">
        <v>9</v>
      </c>
      <c r="C3892">
        <v>6</v>
      </c>
      <c r="D3892">
        <v>4</v>
      </c>
      <c r="E3892" t="s">
        <v>251</v>
      </c>
      <c r="F3892">
        <v>6</v>
      </c>
      <c r="G3892" s="1">
        <v>45638</v>
      </c>
      <c r="H3892">
        <v>955</v>
      </c>
      <c r="I3892">
        <v>69</v>
      </c>
    </row>
    <row r="3893" spans="1:9" x14ac:dyDescent="0.25">
      <c r="A3893">
        <v>3892</v>
      </c>
      <c r="B3893">
        <v>36</v>
      </c>
      <c r="C3893">
        <v>15</v>
      </c>
      <c r="D3893">
        <v>1</v>
      </c>
      <c r="E3893" t="s">
        <v>251</v>
      </c>
      <c r="F3893">
        <v>4</v>
      </c>
      <c r="G3893" s="1">
        <v>45798</v>
      </c>
      <c r="H3893">
        <v>1415</v>
      </c>
      <c r="I3893">
        <v>48</v>
      </c>
    </row>
    <row r="3894" spans="1:9" x14ac:dyDescent="0.25">
      <c r="A3894">
        <v>3893</v>
      </c>
      <c r="B3894">
        <v>32</v>
      </c>
      <c r="C3894">
        <v>10</v>
      </c>
      <c r="D3894">
        <v>1</v>
      </c>
      <c r="E3894" t="s">
        <v>250</v>
      </c>
      <c r="F3894">
        <v>1</v>
      </c>
      <c r="G3894" s="1">
        <v>45937</v>
      </c>
      <c r="H3894">
        <v>655</v>
      </c>
      <c r="I3894">
        <v>31</v>
      </c>
    </row>
    <row r="3895" spans="1:9" x14ac:dyDescent="0.25">
      <c r="A3895">
        <v>3894</v>
      </c>
      <c r="B3895">
        <v>19</v>
      </c>
      <c r="C3895">
        <v>11</v>
      </c>
      <c r="D3895">
        <v>15</v>
      </c>
      <c r="E3895" t="s">
        <v>249</v>
      </c>
      <c r="F3895">
        <v>40</v>
      </c>
      <c r="G3895" s="1">
        <v>45151</v>
      </c>
      <c r="H3895">
        <v>753</v>
      </c>
      <c r="I3895">
        <v>197</v>
      </c>
    </row>
    <row r="3896" spans="1:9" x14ac:dyDescent="0.25">
      <c r="A3896">
        <v>3895</v>
      </c>
      <c r="B3896">
        <v>32</v>
      </c>
      <c r="C3896">
        <v>17</v>
      </c>
      <c r="D3896">
        <v>7</v>
      </c>
      <c r="E3896" t="s">
        <v>251</v>
      </c>
      <c r="F3896">
        <v>0</v>
      </c>
      <c r="G3896" s="1">
        <v>46014</v>
      </c>
      <c r="H3896">
        <v>639</v>
      </c>
      <c r="I3896">
        <v>7</v>
      </c>
    </row>
    <row r="3897" spans="1:9" x14ac:dyDescent="0.25">
      <c r="A3897">
        <v>3896</v>
      </c>
      <c r="B3897">
        <v>7</v>
      </c>
      <c r="C3897">
        <v>2</v>
      </c>
      <c r="D3897">
        <v>20</v>
      </c>
      <c r="E3897" t="s">
        <v>249</v>
      </c>
      <c r="F3897">
        <v>0</v>
      </c>
      <c r="G3897" s="1">
        <v>45999</v>
      </c>
      <c r="H3897">
        <v>932</v>
      </c>
      <c r="I3897">
        <v>23</v>
      </c>
    </row>
    <row r="3898" spans="1:9" x14ac:dyDescent="0.25">
      <c r="A3898">
        <v>3897</v>
      </c>
      <c r="B3898">
        <v>41</v>
      </c>
      <c r="C3898">
        <v>1</v>
      </c>
      <c r="D3898">
        <v>14</v>
      </c>
      <c r="E3898" t="s">
        <v>249</v>
      </c>
      <c r="F3898">
        <v>103</v>
      </c>
      <c r="G3898" s="1">
        <v>45298</v>
      </c>
      <c r="H3898">
        <v>5531</v>
      </c>
      <c r="I3898">
        <v>377</v>
      </c>
    </row>
    <row r="3899" spans="1:9" x14ac:dyDescent="0.25">
      <c r="A3899">
        <v>3898</v>
      </c>
      <c r="B3899">
        <v>46</v>
      </c>
      <c r="C3899">
        <v>15</v>
      </c>
      <c r="D3899">
        <v>19</v>
      </c>
      <c r="E3899" t="s">
        <v>252</v>
      </c>
      <c r="F3899">
        <v>62</v>
      </c>
      <c r="G3899" s="1">
        <v>45369</v>
      </c>
      <c r="H3899">
        <v>5101</v>
      </c>
      <c r="I3899">
        <v>1019</v>
      </c>
    </row>
    <row r="3900" spans="1:9" x14ac:dyDescent="0.25">
      <c r="A3900">
        <v>3899</v>
      </c>
      <c r="B3900">
        <v>13</v>
      </c>
      <c r="C3900">
        <v>16</v>
      </c>
      <c r="D3900">
        <v>1</v>
      </c>
      <c r="E3900" t="s">
        <v>249</v>
      </c>
      <c r="F3900">
        <v>9</v>
      </c>
      <c r="G3900" s="1">
        <v>45484</v>
      </c>
      <c r="H3900">
        <v>432</v>
      </c>
      <c r="I3900">
        <v>57</v>
      </c>
    </row>
    <row r="3901" spans="1:9" x14ac:dyDescent="0.25">
      <c r="A3901">
        <v>3900</v>
      </c>
      <c r="B3901">
        <v>44</v>
      </c>
      <c r="C3901">
        <v>14</v>
      </c>
      <c r="D3901">
        <v>15</v>
      </c>
      <c r="E3901" t="s">
        <v>252</v>
      </c>
      <c r="F3901">
        <v>55</v>
      </c>
      <c r="G3901" s="1">
        <v>45486</v>
      </c>
      <c r="H3901">
        <v>1892</v>
      </c>
      <c r="I3901">
        <v>247</v>
      </c>
    </row>
    <row r="3902" spans="1:9" x14ac:dyDescent="0.25">
      <c r="A3902">
        <v>3901</v>
      </c>
      <c r="B3902">
        <v>26</v>
      </c>
      <c r="C3902">
        <v>14</v>
      </c>
      <c r="D3902">
        <v>4</v>
      </c>
      <c r="E3902" t="s">
        <v>249</v>
      </c>
      <c r="F3902">
        <v>2</v>
      </c>
      <c r="G3902" s="1">
        <v>45862</v>
      </c>
      <c r="H3902">
        <v>666</v>
      </c>
      <c r="I3902">
        <v>42</v>
      </c>
    </row>
    <row r="3903" spans="1:9" x14ac:dyDescent="0.25">
      <c r="A3903">
        <v>3902</v>
      </c>
      <c r="B3903">
        <v>3</v>
      </c>
      <c r="C3903">
        <v>11</v>
      </c>
      <c r="D3903">
        <v>9</v>
      </c>
      <c r="E3903" t="s">
        <v>251</v>
      </c>
      <c r="F3903">
        <v>1</v>
      </c>
      <c r="G3903" s="1">
        <v>45996</v>
      </c>
      <c r="H3903">
        <v>717</v>
      </c>
      <c r="I3903">
        <v>31</v>
      </c>
    </row>
    <row r="3904" spans="1:9" x14ac:dyDescent="0.25">
      <c r="A3904">
        <v>3903</v>
      </c>
      <c r="B3904">
        <v>43</v>
      </c>
      <c r="C3904">
        <v>10</v>
      </c>
      <c r="D3904">
        <v>3</v>
      </c>
      <c r="E3904" t="s">
        <v>251</v>
      </c>
      <c r="F3904">
        <v>261</v>
      </c>
      <c r="G3904" s="1">
        <v>45286</v>
      </c>
      <c r="H3904">
        <v>4350</v>
      </c>
      <c r="I3904">
        <v>983</v>
      </c>
    </row>
    <row r="3905" spans="1:9" x14ac:dyDescent="0.25">
      <c r="A3905">
        <v>3904</v>
      </c>
      <c r="B3905">
        <v>17</v>
      </c>
      <c r="C3905">
        <v>10</v>
      </c>
      <c r="D3905">
        <v>5</v>
      </c>
      <c r="E3905" t="s">
        <v>250</v>
      </c>
      <c r="F3905">
        <v>74</v>
      </c>
      <c r="G3905" s="1">
        <v>45309</v>
      </c>
      <c r="H3905">
        <v>4571</v>
      </c>
      <c r="I3905">
        <v>943</v>
      </c>
    </row>
    <row r="3906" spans="1:9" x14ac:dyDescent="0.25">
      <c r="A3906">
        <v>3905</v>
      </c>
      <c r="B3906">
        <v>38</v>
      </c>
      <c r="C3906">
        <v>9</v>
      </c>
      <c r="D3906">
        <v>6</v>
      </c>
      <c r="E3906" t="s">
        <v>251</v>
      </c>
      <c r="F3906">
        <v>36</v>
      </c>
      <c r="G3906" s="1">
        <v>45557</v>
      </c>
      <c r="H3906">
        <v>2805</v>
      </c>
      <c r="I3906">
        <v>179</v>
      </c>
    </row>
    <row r="3907" spans="1:9" x14ac:dyDescent="0.25">
      <c r="A3907">
        <v>3906</v>
      </c>
      <c r="B3907">
        <v>26</v>
      </c>
      <c r="C3907">
        <v>17</v>
      </c>
      <c r="D3907">
        <v>14</v>
      </c>
      <c r="E3907" t="s">
        <v>252</v>
      </c>
      <c r="F3907">
        <v>20</v>
      </c>
      <c r="G3907" s="1">
        <v>45603</v>
      </c>
      <c r="H3907">
        <v>2059</v>
      </c>
      <c r="I3907">
        <v>135</v>
      </c>
    </row>
    <row r="3908" spans="1:9" x14ac:dyDescent="0.25">
      <c r="A3908">
        <v>3907</v>
      </c>
      <c r="B3908">
        <v>32</v>
      </c>
      <c r="C3908">
        <v>10</v>
      </c>
      <c r="D3908">
        <v>14</v>
      </c>
      <c r="E3908" t="s">
        <v>250</v>
      </c>
      <c r="F3908">
        <v>25</v>
      </c>
      <c r="G3908" s="1">
        <v>45622</v>
      </c>
      <c r="H3908">
        <v>934</v>
      </c>
      <c r="I3908">
        <v>153</v>
      </c>
    </row>
    <row r="3909" spans="1:9" x14ac:dyDescent="0.25">
      <c r="A3909">
        <v>3908</v>
      </c>
      <c r="B3909">
        <v>11</v>
      </c>
      <c r="C3909">
        <v>15</v>
      </c>
      <c r="D3909">
        <v>10</v>
      </c>
      <c r="E3909" t="s">
        <v>251</v>
      </c>
      <c r="F3909">
        <v>117</v>
      </c>
      <c r="G3909" s="1">
        <v>45181</v>
      </c>
      <c r="H3909">
        <v>5012</v>
      </c>
      <c r="I3909">
        <v>478</v>
      </c>
    </row>
    <row r="3910" spans="1:9" x14ac:dyDescent="0.25">
      <c r="A3910">
        <v>3909</v>
      </c>
      <c r="B3910">
        <v>39</v>
      </c>
      <c r="C3910">
        <v>19</v>
      </c>
      <c r="D3910">
        <v>9</v>
      </c>
      <c r="E3910" t="s">
        <v>252</v>
      </c>
      <c r="F3910">
        <v>49</v>
      </c>
      <c r="G3910" s="1">
        <v>45482</v>
      </c>
      <c r="H3910">
        <v>2066</v>
      </c>
      <c r="I3910">
        <v>263</v>
      </c>
    </row>
    <row r="3911" spans="1:9" x14ac:dyDescent="0.25">
      <c r="A3911">
        <v>3910</v>
      </c>
      <c r="B3911">
        <v>36</v>
      </c>
      <c r="C3911">
        <v>18</v>
      </c>
      <c r="D3911">
        <v>1</v>
      </c>
      <c r="E3911" t="s">
        <v>249</v>
      </c>
      <c r="F3911">
        <v>33</v>
      </c>
      <c r="G3911" s="1">
        <v>45527</v>
      </c>
      <c r="H3911">
        <v>2975</v>
      </c>
      <c r="I3911">
        <v>514</v>
      </c>
    </row>
    <row r="3912" spans="1:9" x14ac:dyDescent="0.25">
      <c r="A3912">
        <v>3911</v>
      </c>
      <c r="B3912">
        <v>26</v>
      </c>
      <c r="C3912">
        <v>8</v>
      </c>
      <c r="D3912">
        <v>5</v>
      </c>
      <c r="E3912" t="s">
        <v>250</v>
      </c>
      <c r="F3912">
        <v>907</v>
      </c>
      <c r="G3912" s="1">
        <v>45012</v>
      </c>
      <c r="H3912">
        <v>8912</v>
      </c>
      <c r="I3912">
        <v>2066</v>
      </c>
    </row>
    <row r="3913" spans="1:9" x14ac:dyDescent="0.25">
      <c r="A3913">
        <v>3912</v>
      </c>
      <c r="B3913">
        <v>25</v>
      </c>
      <c r="C3913">
        <v>13</v>
      </c>
      <c r="D3913">
        <v>15</v>
      </c>
      <c r="E3913" t="s">
        <v>249</v>
      </c>
      <c r="F3913">
        <v>106</v>
      </c>
      <c r="G3913" s="1">
        <v>45257</v>
      </c>
      <c r="H3913">
        <v>2917</v>
      </c>
      <c r="I3913">
        <v>519</v>
      </c>
    </row>
    <row r="3914" spans="1:9" x14ac:dyDescent="0.25">
      <c r="A3914">
        <v>3913</v>
      </c>
      <c r="B3914">
        <v>1</v>
      </c>
      <c r="C3914">
        <v>15</v>
      </c>
      <c r="D3914">
        <v>1</v>
      </c>
      <c r="E3914" t="s">
        <v>249</v>
      </c>
      <c r="F3914">
        <v>79</v>
      </c>
      <c r="G3914" s="1">
        <v>45540</v>
      </c>
      <c r="H3914">
        <v>3432</v>
      </c>
      <c r="I3914">
        <v>365</v>
      </c>
    </row>
    <row r="3915" spans="1:9" x14ac:dyDescent="0.25">
      <c r="A3915">
        <v>3914</v>
      </c>
      <c r="B3915">
        <v>5</v>
      </c>
      <c r="C3915">
        <v>6</v>
      </c>
      <c r="D3915">
        <v>7</v>
      </c>
      <c r="E3915" t="s">
        <v>252</v>
      </c>
      <c r="F3915">
        <v>798</v>
      </c>
      <c r="G3915" s="1">
        <v>45105</v>
      </c>
      <c r="H3915">
        <v>7091</v>
      </c>
      <c r="I3915">
        <v>2316</v>
      </c>
    </row>
    <row r="3916" spans="1:9" x14ac:dyDescent="0.25">
      <c r="A3916">
        <v>3915</v>
      </c>
      <c r="B3916">
        <v>13</v>
      </c>
      <c r="C3916">
        <v>20</v>
      </c>
      <c r="D3916">
        <v>9</v>
      </c>
      <c r="E3916" t="s">
        <v>249</v>
      </c>
      <c r="F3916">
        <v>406</v>
      </c>
      <c r="G3916" s="1">
        <v>45208</v>
      </c>
      <c r="H3916">
        <v>4840</v>
      </c>
      <c r="I3916">
        <v>1434</v>
      </c>
    </row>
    <row r="3917" spans="1:9" x14ac:dyDescent="0.25">
      <c r="A3917">
        <v>3916</v>
      </c>
      <c r="B3917">
        <v>29</v>
      </c>
      <c r="C3917">
        <v>4</v>
      </c>
      <c r="D3917">
        <v>5</v>
      </c>
      <c r="E3917" t="s">
        <v>252</v>
      </c>
      <c r="F3917">
        <v>21</v>
      </c>
      <c r="G3917" s="1">
        <v>45500</v>
      </c>
      <c r="H3917">
        <v>3906</v>
      </c>
      <c r="I3917">
        <v>252</v>
      </c>
    </row>
    <row r="3918" spans="1:9" x14ac:dyDescent="0.25">
      <c r="A3918">
        <v>3917</v>
      </c>
      <c r="B3918">
        <v>15</v>
      </c>
      <c r="C3918">
        <v>14</v>
      </c>
      <c r="D3918">
        <v>9</v>
      </c>
      <c r="E3918" t="s">
        <v>250</v>
      </c>
      <c r="F3918">
        <v>60</v>
      </c>
      <c r="G3918" s="1">
        <v>45602</v>
      </c>
      <c r="H3918">
        <v>3672</v>
      </c>
      <c r="I3918">
        <v>621</v>
      </c>
    </row>
    <row r="3919" spans="1:9" x14ac:dyDescent="0.25">
      <c r="A3919">
        <v>3918</v>
      </c>
      <c r="B3919">
        <v>49</v>
      </c>
      <c r="C3919">
        <v>12</v>
      </c>
      <c r="D3919">
        <v>7</v>
      </c>
      <c r="E3919" t="s">
        <v>249</v>
      </c>
      <c r="F3919">
        <v>60</v>
      </c>
      <c r="G3919" s="1">
        <v>45417</v>
      </c>
      <c r="H3919">
        <v>2894</v>
      </c>
      <c r="I3919">
        <v>775</v>
      </c>
    </row>
    <row r="3920" spans="1:9" x14ac:dyDescent="0.25">
      <c r="A3920">
        <v>3919</v>
      </c>
      <c r="B3920">
        <v>36</v>
      </c>
      <c r="C3920">
        <v>13</v>
      </c>
      <c r="D3920">
        <v>16</v>
      </c>
      <c r="E3920" t="s">
        <v>252</v>
      </c>
      <c r="F3920">
        <v>8</v>
      </c>
      <c r="G3920" s="1">
        <v>45640</v>
      </c>
      <c r="H3920">
        <v>926</v>
      </c>
      <c r="I3920">
        <v>51</v>
      </c>
    </row>
    <row r="3921" spans="1:9" x14ac:dyDescent="0.25">
      <c r="A3921">
        <v>3920</v>
      </c>
      <c r="B3921">
        <v>20</v>
      </c>
      <c r="C3921">
        <v>12</v>
      </c>
      <c r="D3921">
        <v>18</v>
      </c>
      <c r="E3921" t="s">
        <v>249</v>
      </c>
      <c r="F3921">
        <v>8</v>
      </c>
      <c r="G3921" s="1">
        <v>45702</v>
      </c>
      <c r="H3921">
        <v>2227</v>
      </c>
      <c r="I3921">
        <v>128</v>
      </c>
    </row>
    <row r="3922" spans="1:9" x14ac:dyDescent="0.25">
      <c r="A3922">
        <v>3921</v>
      </c>
      <c r="B3922">
        <v>35</v>
      </c>
      <c r="C3922">
        <v>5</v>
      </c>
      <c r="D3922">
        <v>2</v>
      </c>
      <c r="E3922" t="s">
        <v>250</v>
      </c>
      <c r="F3922">
        <v>334</v>
      </c>
      <c r="G3922" s="1">
        <v>45031</v>
      </c>
      <c r="H3922">
        <v>6573</v>
      </c>
      <c r="I3922">
        <v>1873</v>
      </c>
    </row>
    <row r="3923" spans="1:9" x14ac:dyDescent="0.25">
      <c r="A3923">
        <v>3922</v>
      </c>
      <c r="B3923">
        <v>10</v>
      </c>
      <c r="C3923">
        <v>12</v>
      </c>
      <c r="D3923">
        <v>13</v>
      </c>
      <c r="E3923" t="s">
        <v>249</v>
      </c>
      <c r="F3923">
        <v>0</v>
      </c>
      <c r="G3923" s="1">
        <v>45728</v>
      </c>
      <c r="H3923">
        <v>32</v>
      </c>
      <c r="I3923">
        <v>2</v>
      </c>
    </row>
    <row r="3924" spans="1:9" x14ac:dyDescent="0.25">
      <c r="A3924">
        <v>3923</v>
      </c>
      <c r="B3924">
        <v>2</v>
      </c>
      <c r="C3924">
        <v>8</v>
      </c>
      <c r="D3924">
        <v>5</v>
      </c>
      <c r="E3924" t="s">
        <v>252</v>
      </c>
      <c r="F3924">
        <v>864</v>
      </c>
      <c r="G3924" s="1">
        <v>45071</v>
      </c>
      <c r="H3924">
        <v>7771</v>
      </c>
      <c r="I3924">
        <v>3289</v>
      </c>
    </row>
    <row r="3925" spans="1:9" x14ac:dyDescent="0.25">
      <c r="A3925">
        <v>3924</v>
      </c>
      <c r="B3925">
        <v>23</v>
      </c>
      <c r="C3925">
        <v>5</v>
      </c>
      <c r="D3925">
        <v>1</v>
      </c>
      <c r="E3925" t="s">
        <v>252</v>
      </c>
      <c r="F3925">
        <v>729</v>
      </c>
      <c r="G3925" s="1">
        <v>44984</v>
      </c>
      <c r="H3925">
        <v>6712</v>
      </c>
      <c r="I3925">
        <v>1584</v>
      </c>
    </row>
    <row r="3926" spans="1:9" x14ac:dyDescent="0.25">
      <c r="A3926">
        <v>3925</v>
      </c>
      <c r="B3926">
        <v>15</v>
      </c>
      <c r="C3926">
        <v>5</v>
      </c>
      <c r="D3926">
        <v>10</v>
      </c>
      <c r="E3926" t="s">
        <v>251</v>
      </c>
      <c r="F3926">
        <v>376</v>
      </c>
      <c r="G3926" s="1">
        <v>45095</v>
      </c>
      <c r="H3926">
        <v>5064</v>
      </c>
      <c r="I3926">
        <v>1825</v>
      </c>
    </row>
    <row r="3927" spans="1:9" x14ac:dyDescent="0.25">
      <c r="A3927">
        <v>3926</v>
      </c>
      <c r="B3927">
        <v>48</v>
      </c>
      <c r="C3927">
        <v>13</v>
      </c>
      <c r="D3927">
        <v>14</v>
      </c>
      <c r="E3927" t="s">
        <v>249</v>
      </c>
      <c r="F3927">
        <v>57</v>
      </c>
      <c r="G3927" s="1">
        <v>45527</v>
      </c>
      <c r="H3927">
        <v>2119</v>
      </c>
      <c r="I3927">
        <v>298</v>
      </c>
    </row>
    <row r="3928" spans="1:9" x14ac:dyDescent="0.25">
      <c r="A3928">
        <v>3927</v>
      </c>
      <c r="B3928">
        <v>48</v>
      </c>
      <c r="C3928">
        <v>7</v>
      </c>
      <c r="D3928">
        <v>5</v>
      </c>
      <c r="E3928" t="s">
        <v>252</v>
      </c>
      <c r="F3928">
        <v>0</v>
      </c>
      <c r="G3928" s="1">
        <v>45821</v>
      </c>
      <c r="H3928">
        <v>341</v>
      </c>
      <c r="I3928">
        <v>9</v>
      </c>
    </row>
    <row r="3929" spans="1:9" x14ac:dyDescent="0.25">
      <c r="A3929">
        <v>3928</v>
      </c>
      <c r="B3929">
        <v>25</v>
      </c>
      <c r="C3929">
        <v>17</v>
      </c>
      <c r="D3929">
        <v>20</v>
      </c>
      <c r="E3929" t="s">
        <v>251</v>
      </c>
      <c r="F3929">
        <v>0</v>
      </c>
      <c r="G3929" s="1">
        <v>45910</v>
      </c>
      <c r="H3929">
        <v>158</v>
      </c>
      <c r="I3929">
        <v>6</v>
      </c>
    </row>
    <row r="3930" spans="1:9" x14ac:dyDescent="0.25">
      <c r="A3930">
        <v>3929</v>
      </c>
      <c r="B3930">
        <v>24</v>
      </c>
      <c r="C3930">
        <v>18</v>
      </c>
      <c r="D3930">
        <v>7</v>
      </c>
      <c r="E3930" t="s">
        <v>249</v>
      </c>
      <c r="F3930">
        <v>44</v>
      </c>
      <c r="G3930" s="1">
        <v>45251</v>
      </c>
      <c r="H3930">
        <v>1544</v>
      </c>
      <c r="I3930">
        <v>175</v>
      </c>
    </row>
    <row r="3931" spans="1:9" x14ac:dyDescent="0.25">
      <c r="A3931">
        <v>3930</v>
      </c>
      <c r="B3931">
        <v>12</v>
      </c>
      <c r="C3931">
        <v>19</v>
      </c>
      <c r="D3931">
        <v>13</v>
      </c>
      <c r="E3931" t="s">
        <v>252</v>
      </c>
      <c r="F3931">
        <v>286</v>
      </c>
      <c r="G3931" s="1">
        <v>45258</v>
      </c>
      <c r="H3931">
        <v>5835</v>
      </c>
      <c r="I3931">
        <v>1447</v>
      </c>
    </row>
    <row r="3932" spans="1:9" x14ac:dyDescent="0.25">
      <c r="A3932">
        <v>3931</v>
      </c>
      <c r="B3932">
        <v>4</v>
      </c>
      <c r="C3932">
        <v>1</v>
      </c>
      <c r="D3932">
        <v>9</v>
      </c>
      <c r="E3932" t="s">
        <v>252</v>
      </c>
      <c r="F3932">
        <v>79</v>
      </c>
      <c r="G3932" s="1">
        <v>45255</v>
      </c>
      <c r="H3932">
        <v>5927</v>
      </c>
      <c r="I3932">
        <v>1117</v>
      </c>
    </row>
    <row r="3933" spans="1:9" x14ac:dyDescent="0.25">
      <c r="A3933">
        <v>3932</v>
      </c>
      <c r="B3933">
        <v>3</v>
      </c>
      <c r="C3933">
        <v>4</v>
      </c>
      <c r="D3933">
        <v>4</v>
      </c>
      <c r="E3933" t="s">
        <v>252</v>
      </c>
      <c r="F3933">
        <v>39</v>
      </c>
      <c r="G3933" s="1">
        <v>45537</v>
      </c>
      <c r="H3933">
        <v>1362</v>
      </c>
      <c r="I3933">
        <v>247</v>
      </c>
    </row>
    <row r="3934" spans="1:9" x14ac:dyDescent="0.25">
      <c r="A3934">
        <v>3933</v>
      </c>
      <c r="B3934">
        <v>24</v>
      </c>
      <c r="C3934">
        <v>4</v>
      </c>
      <c r="D3934">
        <v>18</v>
      </c>
      <c r="E3934" t="s">
        <v>249</v>
      </c>
      <c r="F3934">
        <v>22</v>
      </c>
      <c r="G3934" s="1">
        <v>45443</v>
      </c>
      <c r="H3934">
        <v>3594</v>
      </c>
      <c r="I3934">
        <v>265</v>
      </c>
    </row>
    <row r="3935" spans="1:9" x14ac:dyDescent="0.25">
      <c r="A3935">
        <v>3934</v>
      </c>
      <c r="B3935">
        <v>13</v>
      </c>
      <c r="C3935">
        <v>19</v>
      </c>
      <c r="D3935">
        <v>1</v>
      </c>
      <c r="E3935" t="s">
        <v>252</v>
      </c>
      <c r="F3935">
        <v>0</v>
      </c>
      <c r="G3935" s="1">
        <v>46004</v>
      </c>
      <c r="H3935">
        <v>112</v>
      </c>
      <c r="I3935">
        <v>1</v>
      </c>
    </row>
    <row r="3936" spans="1:9" x14ac:dyDescent="0.25">
      <c r="A3936">
        <v>3935</v>
      </c>
      <c r="B3936">
        <v>4</v>
      </c>
      <c r="C3936">
        <v>18</v>
      </c>
      <c r="D3936">
        <v>12</v>
      </c>
      <c r="E3936" t="s">
        <v>252</v>
      </c>
      <c r="F3936">
        <v>4</v>
      </c>
      <c r="G3936" s="1">
        <v>45691</v>
      </c>
      <c r="H3936">
        <v>1346</v>
      </c>
      <c r="I3936">
        <v>97</v>
      </c>
    </row>
    <row r="3937" spans="1:9" x14ac:dyDescent="0.25">
      <c r="A3937">
        <v>3936</v>
      </c>
      <c r="B3937">
        <v>40</v>
      </c>
      <c r="C3937">
        <v>20</v>
      </c>
      <c r="D3937">
        <v>1</v>
      </c>
      <c r="E3937" t="s">
        <v>250</v>
      </c>
      <c r="F3937">
        <v>72</v>
      </c>
      <c r="G3937" s="1">
        <v>45305</v>
      </c>
      <c r="H3937">
        <v>1445</v>
      </c>
      <c r="I3937">
        <v>452</v>
      </c>
    </row>
    <row r="3938" spans="1:9" x14ac:dyDescent="0.25">
      <c r="A3938">
        <v>3937</v>
      </c>
      <c r="B3938">
        <v>42</v>
      </c>
      <c r="C3938">
        <v>10</v>
      </c>
      <c r="D3938">
        <v>15</v>
      </c>
      <c r="E3938" t="s">
        <v>249</v>
      </c>
      <c r="F3938">
        <v>734</v>
      </c>
      <c r="G3938" s="1">
        <v>45027</v>
      </c>
      <c r="H3938">
        <v>8347</v>
      </c>
      <c r="I3938">
        <v>2336</v>
      </c>
    </row>
    <row r="3939" spans="1:9" x14ac:dyDescent="0.25">
      <c r="A3939">
        <v>3938</v>
      </c>
      <c r="B3939">
        <v>38</v>
      </c>
      <c r="C3939">
        <v>13</v>
      </c>
      <c r="D3939">
        <v>3</v>
      </c>
      <c r="E3939" t="s">
        <v>252</v>
      </c>
      <c r="F3939">
        <v>69</v>
      </c>
      <c r="G3939" s="1">
        <v>45371</v>
      </c>
      <c r="H3939">
        <v>1510</v>
      </c>
      <c r="I3939">
        <v>320</v>
      </c>
    </row>
    <row r="3940" spans="1:9" x14ac:dyDescent="0.25">
      <c r="A3940">
        <v>3939</v>
      </c>
      <c r="B3940">
        <v>2</v>
      </c>
      <c r="C3940">
        <v>8</v>
      </c>
      <c r="D3940">
        <v>9</v>
      </c>
      <c r="E3940" t="s">
        <v>249</v>
      </c>
      <c r="F3940">
        <v>428</v>
      </c>
      <c r="G3940" s="1">
        <v>45036</v>
      </c>
      <c r="H3940">
        <v>5730</v>
      </c>
      <c r="I3940">
        <v>1800</v>
      </c>
    </row>
    <row r="3941" spans="1:9" x14ac:dyDescent="0.25">
      <c r="A3941">
        <v>3940</v>
      </c>
      <c r="B3941">
        <v>37</v>
      </c>
      <c r="C3941">
        <v>12</v>
      </c>
      <c r="D3941">
        <v>1</v>
      </c>
      <c r="E3941" t="s">
        <v>251</v>
      </c>
      <c r="F3941">
        <v>96</v>
      </c>
      <c r="G3941" s="1">
        <v>45188</v>
      </c>
      <c r="H3941">
        <v>1082</v>
      </c>
      <c r="I3941">
        <v>323</v>
      </c>
    </row>
    <row r="3942" spans="1:9" x14ac:dyDescent="0.25">
      <c r="A3942">
        <v>3941</v>
      </c>
      <c r="B3942">
        <v>22</v>
      </c>
      <c r="C3942">
        <v>3</v>
      </c>
      <c r="D3942">
        <v>2</v>
      </c>
      <c r="E3942" t="s">
        <v>252</v>
      </c>
      <c r="F3942">
        <v>152</v>
      </c>
      <c r="G3942" s="1">
        <v>45118</v>
      </c>
      <c r="H3942">
        <v>2375</v>
      </c>
      <c r="I3942">
        <v>690</v>
      </c>
    </row>
    <row r="3943" spans="1:9" x14ac:dyDescent="0.25">
      <c r="A3943">
        <v>3942</v>
      </c>
      <c r="B3943">
        <v>2</v>
      </c>
      <c r="C3943">
        <v>12</v>
      </c>
      <c r="D3943">
        <v>3</v>
      </c>
      <c r="E3943" t="s">
        <v>251</v>
      </c>
      <c r="F3943">
        <v>127</v>
      </c>
      <c r="G3943" s="1">
        <v>45100</v>
      </c>
      <c r="H3943">
        <v>1043</v>
      </c>
      <c r="I3943">
        <v>332</v>
      </c>
    </row>
    <row r="3944" spans="1:9" x14ac:dyDescent="0.25">
      <c r="A3944">
        <v>3943</v>
      </c>
      <c r="B3944">
        <v>31</v>
      </c>
      <c r="C3944">
        <v>3</v>
      </c>
      <c r="D3944">
        <v>7</v>
      </c>
      <c r="E3944" t="s">
        <v>252</v>
      </c>
      <c r="F3944">
        <v>24</v>
      </c>
      <c r="G3944" s="1">
        <v>45649</v>
      </c>
      <c r="H3944">
        <v>2622</v>
      </c>
      <c r="I3944">
        <v>185</v>
      </c>
    </row>
    <row r="3945" spans="1:9" x14ac:dyDescent="0.25">
      <c r="A3945">
        <v>3944</v>
      </c>
      <c r="B3945">
        <v>40</v>
      </c>
      <c r="C3945">
        <v>2</v>
      </c>
      <c r="D3945">
        <v>13</v>
      </c>
      <c r="E3945" t="s">
        <v>251</v>
      </c>
      <c r="F3945">
        <v>496</v>
      </c>
      <c r="G3945" s="1">
        <v>44938</v>
      </c>
      <c r="H3945">
        <v>3487</v>
      </c>
      <c r="I3945">
        <v>1251</v>
      </c>
    </row>
    <row r="3946" spans="1:9" x14ac:dyDescent="0.25">
      <c r="A3946">
        <v>3945</v>
      </c>
      <c r="B3946">
        <v>38</v>
      </c>
      <c r="C3946">
        <v>16</v>
      </c>
      <c r="D3946">
        <v>13</v>
      </c>
      <c r="E3946" t="s">
        <v>249</v>
      </c>
      <c r="F3946">
        <v>1</v>
      </c>
      <c r="G3946" s="1">
        <v>45903</v>
      </c>
      <c r="H3946">
        <v>664</v>
      </c>
      <c r="I3946">
        <v>25</v>
      </c>
    </row>
    <row r="3947" spans="1:9" x14ac:dyDescent="0.25">
      <c r="A3947">
        <v>3946</v>
      </c>
      <c r="B3947">
        <v>23</v>
      </c>
      <c r="C3947">
        <v>5</v>
      </c>
      <c r="D3947">
        <v>15</v>
      </c>
      <c r="E3947" t="s">
        <v>251</v>
      </c>
      <c r="F3947">
        <v>0</v>
      </c>
      <c r="G3947" s="1">
        <v>45962</v>
      </c>
      <c r="H3947">
        <v>462</v>
      </c>
      <c r="I3947">
        <v>22</v>
      </c>
    </row>
    <row r="3948" spans="1:9" x14ac:dyDescent="0.25">
      <c r="A3948">
        <v>3947</v>
      </c>
      <c r="B3948">
        <v>37</v>
      </c>
      <c r="C3948">
        <v>20</v>
      </c>
      <c r="D3948">
        <v>15</v>
      </c>
      <c r="E3948" t="s">
        <v>249</v>
      </c>
      <c r="F3948">
        <v>8</v>
      </c>
      <c r="G3948" s="1">
        <v>45733</v>
      </c>
      <c r="H3948">
        <v>1259</v>
      </c>
      <c r="I3948">
        <v>161</v>
      </c>
    </row>
    <row r="3949" spans="1:9" x14ac:dyDescent="0.25">
      <c r="A3949">
        <v>3948</v>
      </c>
      <c r="B3949">
        <v>5</v>
      </c>
      <c r="C3949">
        <v>13</v>
      </c>
      <c r="D3949">
        <v>7</v>
      </c>
      <c r="E3949" t="s">
        <v>252</v>
      </c>
      <c r="F3949">
        <v>0</v>
      </c>
      <c r="G3949" s="1">
        <v>45867</v>
      </c>
      <c r="H3949">
        <v>158</v>
      </c>
      <c r="I3949">
        <v>3</v>
      </c>
    </row>
    <row r="3950" spans="1:9" x14ac:dyDescent="0.25">
      <c r="A3950">
        <v>3949</v>
      </c>
      <c r="B3950">
        <v>28</v>
      </c>
      <c r="C3950">
        <v>16</v>
      </c>
      <c r="D3950">
        <v>20</v>
      </c>
      <c r="E3950" t="s">
        <v>251</v>
      </c>
      <c r="F3950">
        <v>1055</v>
      </c>
      <c r="G3950" s="1">
        <v>45007</v>
      </c>
      <c r="H3950">
        <v>6960</v>
      </c>
      <c r="I3950">
        <v>2355</v>
      </c>
    </row>
    <row r="3951" spans="1:9" x14ac:dyDescent="0.25">
      <c r="A3951">
        <v>3950</v>
      </c>
      <c r="B3951">
        <v>37</v>
      </c>
      <c r="C3951">
        <v>8</v>
      </c>
      <c r="D3951">
        <v>16</v>
      </c>
      <c r="E3951" t="s">
        <v>252</v>
      </c>
      <c r="F3951">
        <v>2</v>
      </c>
      <c r="G3951" s="1">
        <v>45868</v>
      </c>
      <c r="H3951">
        <v>1205</v>
      </c>
      <c r="I3951">
        <v>54</v>
      </c>
    </row>
    <row r="3952" spans="1:9" x14ac:dyDescent="0.25">
      <c r="A3952">
        <v>3951</v>
      </c>
      <c r="B3952">
        <v>35</v>
      </c>
      <c r="C3952">
        <v>13</v>
      </c>
      <c r="D3952">
        <v>13</v>
      </c>
      <c r="E3952" t="s">
        <v>249</v>
      </c>
      <c r="F3952">
        <v>287</v>
      </c>
      <c r="G3952" s="1">
        <v>45041</v>
      </c>
      <c r="H3952">
        <v>3395</v>
      </c>
      <c r="I3952">
        <v>1021</v>
      </c>
    </row>
    <row r="3953" spans="1:9" x14ac:dyDescent="0.25">
      <c r="A3953">
        <v>3952</v>
      </c>
      <c r="B3953">
        <v>19</v>
      </c>
      <c r="C3953">
        <v>13</v>
      </c>
      <c r="D3953">
        <v>10</v>
      </c>
      <c r="E3953" t="s">
        <v>250</v>
      </c>
      <c r="F3953">
        <v>217</v>
      </c>
      <c r="G3953" s="1">
        <v>45120</v>
      </c>
      <c r="H3953">
        <v>6956</v>
      </c>
      <c r="I3953">
        <v>588</v>
      </c>
    </row>
    <row r="3954" spans="1:9" x14ac:dyDescent="0.25">
      <c r="A3954">
        <v>3953</v>
      </c>
      <c r="B3954">
        <v>48</v>
      </c>
      <c r="C3954">
        <v>6</v>
      </c>
      <c r="D3954">
        <v>17</v>
      </c>
      <c r="E3954" t="s">
        <v>249</v>
      </c>
      <c r="F3954">
        <v>18</v>
      </c>
      <c r="G3954" s="1">
        <v>45754</v>
      </c>
      <c r="H3954">
        <v>2384</v>
      </c>
      <c r="I3954">
        <v>236</v>
      </c>
    </row>
    <row r="3955" spans="1:9" x14ac:dyDescent="0.25">
      <c r="A3955">
        <v>3954</v>
      </c>
      <c r="B3955">
        <v>37</v>
      </c>
      <c r="C3955">
        <v>4</v>
      </c>
      <c r="D3955">
        <v>10</v>
      </c>
      <c r="E3955" t="s">
        <v>252</v>
      </c>
      <c r="F3955">
        <v>0</v>
      </c>
      <c r="G3955" s="1">
        <v>45869</v>
      </c>
      <c r="H3955">
        <v>809</v>
      </c>
      <c r="I3955">
        <v>49</v>
      </c>
    </row>
    <row r="3956" spans="1:9" x14ac:dyDescent="0.25">
      <c r="A3956">
        <v>3955</v>
      </c>
      <c r="B3956">
        <v>41</v>
      </c>
      <c r="C3956">
        <v>14</v>
      </c>
      <c r="D3956">
        <v>13</v>
      </c>
      <c r="E3956" t="s">
        <v>251</v>
      </c>
      <c r="F3956">
        <v>165</v>
      </c>
      <c r="G3956" s="1">
        <v>44935</v>
      </c>
      <c r="H3956">
        <v>7822</v>
      </c>
      <c r="I3956">
        <v>947</v>
      </c>
    </row>
    <row r="3957" spans="1:9" x14ac:dyDescent="0.25">
      <c r="A3957">
        <v>3956</v>
      </c>
      <c r="B3957">
        <v>28</v>
      </c>
      <c r="C3957">
        <v>10</v>
      </c>
      <c r="D3957">
        <v>2</v>
      </c>
      <c r="E3957" t="s">
        <v>251</v>
      </c>
      <c r="F3957">
        <v>115</v>
      </c>
      <c r="G3957" s="1">
        <v>45029</v>
      </c>
      <c r="H3957">
        <v>2183</v>
      </c>
      <c r="I3957">
        <v>437</v>
      </c>
    </row>
    <row r="3958" spans="1:9" x14ac:dyDescent="0.25">
      <c r="A3958">
        <v>3957</v>
      </c>
      <c r="B3958">
        <v>48</v>
      </c>
      <c r="C3958">
        <v>2</v>
      </c>
      <c r="D3958">
        <v>2</v>
      </c>
      <c r="E3958" t="s">
        <v>252</v>
      </c>
      <c r="F3958">
        <v>27</v>
      </c>
      <c r="G3958" s="1">
        <v>45660</v>
      </c>
      <c r="H3958">
        <v>2555</v>
      </c>
      <c r="I3958">
        <v>261</v>
      </c>
    </row>
    <row r="3959" spans="1:9" x14ac:dyDescent="0.25">
      <c r="A3959">
        <v>3958</v>
      </c>
      <c r="B3959">
        <v>3</v>
      </c>
      <c r="C3959">
        <v>18</v>
      </c>
      <c r="D3959">
        <v>19</v>
      </c>
      <c r="E3959" t="s">
        <v>252</v>
      </c>
      <c r="F3959">
        <v>23</v>
      </c>
      <c r="G3959" s="1">
        <v>45376</v>
      </c>
      <c r="H3959">
        <v>1477</v>
      </c>
      <c r="I3959">
        <v>110</v>
      </c>
    </row>
    <row r="3960" spans="1:9" x14ac:dyDescent="0.25">
      <c r="A3960">
        <v>3959</v>
      </c>
      <c r="B3960">
        <v>1</v>
      </c>
      <c r="C3960">
        <v>19</v>
      </c>
      <c r="D3960">
        <v>19</v>
      </c>
      <c r="E3960" t="s">
        <v>252</v>
      </c>
      <c r="F3960">
        <v>19</v>
      </c>
      <c r="G3960" s="1">
        <v>45567</v>
      </c>
      <c r="H3960">
        <v>2465</v>
      </c>
      <c r="I3960">
        <v>311</v>
      </c>
    </row>
    <row r="3961" spans="1:9" x14ac:dyDescent="0.25">
      <c r="A3961">
        <v>3960</v>
      </c>
      <c r="B3961">
        <v>20</v>
      </c>
      <c r="C3961">
        <v>20</v>
      </c>
      <c r="D3961">
        <v>3</v>
      </c>
      <c r="E3961" t="s">
        <v>249</v>
      </c>
      <c r="F3961">
        <v>83</v>
      </c>
      <c r="G3961" s="1">
        <v>45285</v>
      </c>
      <c r="H3961">
        <v>2719</v>
      </c>
      <c r="I3961">
        <v>416</v>
      </c>
    </row>
    <row r="3962" spans="1:9" x14ac:dyDescent="0.25">
      <c r="A3962">
        <v>3961</v>
      </c>
      <c r="B3962">
        <v>19</v>
      </c>
      <c r="C3962">
        <v>15</v>
      </c>
      <c r="D3962">
        <v>20</v>
      </c>
      <c r="E3962" t="s">
        <v>249</v>
      </c>
      <c r="F3962">
        <v>3</v>
      </c>
      <c r="G3962" s="1">
        <v>45807</v>
      </c>
      <c r="H3962">
        <v>1665</v>
      </c>
      <c r="I3962">
        <v>57</v>
      </c>
    </row>
    <row r="3963" spans="1:9" x14ac:dyDescent="0.25">
      <c r="A3963">
        <v>3962</v>
      </c>
      <c r="B3963">
        <v>37</v>
      </c>
      <c r="C3963">
        <v>6</v>
      </c>
      <c r="D3963">
        <v>7</v>
      </c>
      <c r="E3963" t="s">
        <v>249</v>
      </c>
      <c r="F3963">
        <v>370</v>
      </c>
      <c r="G3963" s="1">
        <v>45232</v>
      </c>
      <c r="H3963">
        <v>6234</v>
      </c>
      <c r="I3963">
        <v>1049</v>
      </c>
    </row>
    <row r="3964" spans="1:9" x14ac:dyDescent="0.25">
      <c r="A3964">
        <v>3963</v>
      </c>
      <c r="B3964">
        <v>45</v>
      </c>
      <c r="C3964">
        <v>2</v>
      </c>
      <c r="D3964">
        <v>3</v>
      </c>
      <c r="E3964" t="s">
        <v>251</v>
      </c>
      <c r="F3964">
        <v>0</v>
      </c>
      <c r="G3964" s="1">
        <v>45825</v>
      </c>
      <c r="H3964">
        <v>317</v>
      </c>
      <c r="I3964">
        <v>7</v>
      </c>
    </row>
    <row r="3965" spans="1:9" x14ac:dyDescent="0.25">
      <c r="A3965">
        <v>3964</v>
      </c>
      <c r="B3965">
        <v>38</v>
      </c>
      <c r="C3965">
        <v>8</v>
      </c>
      <c r="D3965">
        <v>20</v>
      </c>
      <c r="E3965" t="s">
        <v>249</v>
      </c>
      <c r="F3965">
        <v>0</v>
      </c>
      <c r="G3965" s="1">
        <v>45930</v>
      </c>
      <c r="H3965">
        <v>960</v>
      </c>
      <c r="I3965">
        <v>39</v>
      </c>
    </row>
    <row r="3966" spans="1:9" x14ac:dyDescent="0.25">
      <c r="A3966">
        <v>3965</v>
      </c>
      <c r="B3966">
        <v>26</v>
      </c>
      <c r="C3966">
        <v>7</v>
      </c>
      <c r="D3966">
        <v>11</v>
      </c>
      <c r="E3966" t="s">
        <v>251</v>
      </c>
      <c r="F3966">
        <v>200</v>
      </c>
      <c r="G3966" s="1">
        <v>44942</v>
      </c>
      <c r="H3966">
        <v>2114</v>
      </c>
      <c r="I3966">
        <v>953</v>
      </c>
    </row>
    <row r="3967" spans="1:9" x14ac:dyDescent="0.25">
      <c r="A3967">
        <v>3966</v>
      </c>
      <c r="B3967">
        <v>20</v>
      </c>
      <c r="C3967">
        <v>18</v>
      </c>
      <c r="D3967">
        <v>4</v>
      </c>
      <c r="E3967" t="s">
        <v>251</v>
      </c>
      <c r="F3967">
        <v>251</v>
      </c>
      <c r="G3967" s="1">
        <v>45166</v>
      </c>
      <c r="H3967">
        <v>1923</v>
      </c>
      <c r="I3967">
        <v>751</v>
      </c>
    </row>
    <row r="3968" spans="1:9" x14ac:dyDescent="0.25">
      <c r="A3968">
        <v>3967</v>
      </c>
      <c r="B3968">
        <v>2</v>
      </c>
      <c r="C3968">
        <v>17</v>
      </c>
      <c r="D3968">
        <v>15</v>
      </c>
      <c r="E3968" t="s">
        <v>252</v>
      </c>
      <c r="F3968">
        <v>23</v>
      </c>
      <c r="G3968" s="1">
        <v>45528</v>
      </c>
      <c r="H3968">
        <v>3242</v>
      </c>
      <c r="I3968">
        <v>442</v>
      </c>
    </row>
    <row r="3969" spans="1:9" x14ac:dyDescent="0.25">
      <c r="A3969">
        <v>3968</v>
      </c>
      <c r="B3969">
        <v>7</v>
      </c>
      <c r="C3969">
        <v>16</v>
      </c>
      <c r="D3969">
        <v>11</v>
      </c>
      <c r="E3969" t="s">
        <v>250</v>
      </c>
      <c r="F3969">
        <v>27</v>
      </c>
      <c r="G3969" s="1">
        <v>45411</v>
      </c>
      <c r="H3969">
        <v>5010</v>
      </c>
      <c r="I3969">
        <v>481</v>
      </c>
    </row>
    <row r="3970" spans="1:9" x14ac:dyDescent="0.25">
      <c r="A3970">
        <v>3969</v>
      </c>
      <c r="B3970">
        <v>28</v>
      </c>
      <c r="C3970">
        <v>2</v>
      </c>
      <c r="D3970">
        <v>2</v>
      </c>
      <c r="E3970" t="s">
        <v>252</v>
      </c>
      <c r="F3970">
        <v>0</v>
      </c>
      <c r="G3970" s="1">
        <v>45868</v>
      </c>
      <c r="H3970">
        <v>263</v>
      </c>
      <c r="I3970">
        <v>10</v>
      </c>
    </row>
    <row r="3971" spans="1:9" x14ac:dyDescent="0.25">
      <c r="A3971">
        <v>3970</v>
      </c>
      <c r="B3971">
        <v>35</v>
      </c>
      <c r="C3971">
        <v>20</v>
      </c>
      <c r="D3971">
        <v>20</v>
      </c>
      <c r="E3971" t="s">
        <v>250</v>
      </c>
      <c r="F3971">
        <v>10</v>
      </c>
      <c r="G3971" s="1">
        <v>45727</v>
      </c>
      <c r="H3971">
        <v>2537</v>
      </c>
      <c r="I3971">
        <v>242</v>
      </c>
    </row>
    <row r="3972" spans="1:9" x14ac:dyDescent="0.25">
      <c r="A3972">
        <v>3971</v>
      </c>
      <c r="B3972">
        <v>36</v>
      </c>
      <c r="C3972">
        <v>20</v>
      </c>
      <c r="D3972">
        <v>5</v>
      </c>
      <c r="E3972" t="s">
        <v>251</v>
      </c>
      <c r="F3972">
        <v>221</v>
      </c>
      <c r="G3972" s="1">
        <v>45494</v>
      </c>
      <c r="H3972">
        <v>4603</v>
      </c>
      <c r="I3972">
        <v>925</v>
      </c>
    </row>
    <row r="3973" spans="1:9" x14ac:dyDescent="0.25">
      <c r="A3973">
        <v>3972</v>
      </c>
      <c r="B3973">
        <v>1</v>
      </c>
      <c r="C3973">
        <v>15</v>
      </c>
      <c r="D3973">
        <v>4</v>
      </c>
      <c r="E3973" t="s">
        <v>250</v>
      </c>
      <c r="F3973">
        <v>128</v>
      </c>
      <c r="G3973" s="1">
        <v>45376</v>
      </c>
      <c r="H3973">
        <v>5674</v>
      </c>
      <c r="I3973">
        <v>1262</v>
      </c>
    </row>
    <row r="3974" spans="1:9" x14ac:dyDescent="0.25">
      <c r="A3974">
        <v>3973</v>
      </c>
      <c r="B3974">
        <v>9</v>
      </c>
      <c r="C3974">
        <v>7</v>
      </c>
      <c r="D3974">
        <v>1</v>
      </c>
      <c r="E3974" t="s">
        <v>251</v>
      </c>
      <c r="F3974">
        <v>278</v>
      </c>
      <c r="G3974" s="1">
        <v>45187</v>
      </c>
      <c r="H3974">
        <v>4734</v>
      </c>
      <c r="I3974">
        <v>1221</v>
      </c>
    </row>
    <row r="3975" spans="1:9" x14ac:dyDescent="0.25">
      <c r="A3975">
        <v>3974</v>
      </c>
      <c r="B3975">
        <v>16</v>
      </c>
      <c r="C3975">
        <v>9</v>
      </c>
      <c r="D3975">
        <v>14</v>
      </c>
      <c r="E3975" t="s">
        <v>252</v>
      </c>
      <c r="F3975">
        <v>681</v>
      </c>
      <c r="G3975" s="1">
        <v>45033</v>
      </c>
      <c r="H3975">
        <v>8001</v>
      </c>
      <c r="I3975">
        <v>1521</v>
      </c>
    </row>
    <row r="3976" spans="1:9" x14ac:dyDescent="0.25">
      <c r="A3976">
        <v>3975</v>
      </c>
      <c r="B3976">
        <v>8</v>
      </c>
      <c r="C3976">
        <v>9</v>
      </c>
      <c r="D3976">
        <v>14</v>
      </c>
      <c r="E3976" t="s">
        <v>252</v>
      </c>
      <c r="F3976">
        <v>318</v>
      </c>
      <c r="G3976" s="1">
        <v>44948</v>
      </c>
      <c r="H3976">
        <v>7982</v>
      </c>
      <c r="I3976">
        <v>1869</v>
      </c>
    </row>
    <row r="3977" spans="1:9" x14ac:dyDescent="0.25">
      <c r="A3977">
        <v>3976</v>
      </c>
      <c r="B3977">
        <v>6</v>
      </c>
      <c r="C3977">
        <v>13</v>
      </c>
      <c r="D3977">
        <v>11</v>
      </c>
      <c r="E3977" t="s">
        <v>251</v>
      </c>
      <c r="F3977">
        <v>29</v>
      </c>
      <c r="G3977" s="1">
        <v>45358</v>
      </c>
      <c r="H3977">
        <v>2079</v>
      </c>
      <c r="I3977">
        <v>211</v>
      </c>
    </row>
    <row r="3978" spans="1:9" x14ac:dyDescent="0.25">
      <c r="A3978">
        <v>3977</v>
      </c>
      <c r="B3978">
        <v>50</v>
      </c>
      <c r="C3978">
        <v>8</v>
      </c>
      <c r="D3978">
        <v>2</v>
      </c>
      <c r="E3978" t="s">
        <v>252</v>
      </c>
      <c r="F3978">
        <v>159</v>
      </c>
      <c r="G3978" s="1">
        <v>44927</v>
      </c>
      <c r="H3978">
        <v>1039</v>
      </c>
      <c r="I3978">
        <v>351</v>
      </c>
    </row>
    <row r="3979" spans="1:9" x14ac:dyDescent="0.25">
      <c r="A3979">
        <v>3978</v>
      </c>
      <c r="B3979">
        <v>49</v>
      </c>
      <c r="C3979">
        <v>13</v>
      </c>
      <c r="D3979">
        <v>20</v>
      </c>
      <c r="E3979" t="s">
        <v>249</v>
      </c>
      <c r="F3979">
        <v>0</v>
      </c>
      <c r="G3979" s="1">
        <v>45879</v>
      </c>
      <c r="H3979">
        <v>369</v>
      </c>
      <c r="I3979">
        <v>16</v>
      </c>
    </row>
    <row r="3980" spans="1:9" x14ac:dyDescent="0.25">
      <c r="A3980">
        <v>3979</v>
      </c>
      <c r="B3980">
        <v>7</v>
      </c>
      <c r="C3980">
        <v>9</v>
      </c>
      <c r="D3980">
        <v>7</v>
      </c>
      <c r="E3980" t="s">
        <v>251</v>
      </c>
      <c r="F3980">
        <v>0</v>
      </c>
      <c r="G3980" s="1">
        <v>45954</v>
      </c>
      <c r="H3980">
        <v>928</v>
      </c>
      <c r="I3980">
        <v>38</v>
      </c>
    </row>
    <row r="3981" spans="1:9" x14ac:dyDescent="0.25">
      <c r="A3981">
        <v>3980</v>
      </c>
      <c r="B3981">
        <v>46</v>
      </c>
      <c r="C3981">
        <v>4</v>
      </c>
      <c r="D3981">
        <v>18</v>
      </c>
      <c r="E3981" t="s">
        <v>251</v>
      </c>
      <c r="F3981">
        <v>153</v>
      </c>
      <c r="G3981" s="1">
        <v>45480</v>
      </c>
      <c r="H3981">
        <v>4720</v>
      </c>
      <c r="I3981">
        <v>929</v>
      </c>
    </row>
    <row r="3982" spans="1:9" x14ac:dyDescent="0.25">
      <c r="A3982">
        <v>3981</v>
      </c>
      <c r="B3982">
        <v>40</v>
      </c>
      <c r="C3982">
        <v>20</v>
      </c>
      <c r="D3982">
        <v>10</v>
      </c>
      <c r="E3982" t="s">
        <v>249</v>
      </c>
      <c r="F3982">
        <v>61</v>
      </c>
      <c r="G3982" s="1">
        <v>45425</v>
      </c>
      <c r="H3982">
        <v>4193</v>
      </c>
      <c r="I3982">
        <v>252</v>
      </c>
    </row>
    <row r="3983" spans="1:9" x14ac:dyDescent="0.25">
      <c r="A3983">
        <v>3982</v>
      </c>
      <c r="B3983">
        <v>14</v>
      </c>
      <c r="C3983">
        <v>11</v>
      </c>
      <c r="D3983">
        <v>19</v>
      </c>
      <c r="E3983" t="s">
        <v>252</v>
      </c>
      <c r="F3983">
        <v>2</v>
      </c>
      <c r="G3983" s="1">
        <v>45623</v>
      </c>
      <c r="H3983">
        <v>712</v>
      </c>
      <c r="I3983">
        <v>50</v>
      </c>
    </row>
    <row r="3984" spans="1:9" x14ac:dyDescent="0.25">
      <c r="A3984">
        <v>3983</v>
      </c>
      <c r="B3984">
        <v>21</v>
      </c>
      <c r="C3984">
        <v>19</v>
      </c>
      <c r="D3984">
        <v>7</v>
      </c>
      <c r="E3984" t="s">
        <v>252</v>
      </c>
      <c r="F3984">
        <v>0</v>
      </c>
      <c r="G3984" s="1">
        <v>45974</v>
      </c>
      <c r="H3984">
        <v>559</v>
      </c>
      <c r="I3984">
        <v>11</v>
      </c>
    </row>
    <row r="3985" spans="1:9" x14ac:dyDescent="0.25">
      <c r="A3985">
        <v>3984</v>
      </c>
      <c r="B3985">
        <v>32</v>
      </c>
      <c r="C3985">
        <v>10</v>
      </c>
      <c r="D3985">
        <v>15</v>
      </c>
      <c r="E3985" t="s">
        <v>251</v>
      </c>
      <c r="F3985">
        <v>30</v>
      </c>
      <c r="G3985" s="1">
        <v>45565</v>
      </c>
      <c r="H3985">
        <v>3489</v>
      </c>
      <c r="I3985">
        <v>150</v>
      </c>
    </row>
    <row r="3986" spans="1:9" x14ac:dyDescent="0.25">
      <c r="A3986">
        <v>3985</v>
      </c>
      <c r="B3986">
        <v>31</v>
      </c>
      <c r="C3986">
        <v>3</v>
      </c>
      <c r="D3986">
        <v>6</v>
      </c>
      <c r="E3986" t="s">
        <v>252</v>
      </c>
      <c r="F3986">
        <v>22</v>
      </c>
      <c r="G3986" s="1">
        <v>45268</v>
      </c>
      <c r="H3986">
        <v>545</v>
      </c>
      <c r="I3986">
        <v>117</v>
      </c>
    </row>
    <row r="3987" spans="1:9" x14ac:dyDescent="0.25">
      <c r="A3987">
        <v>3986</v>
      </c>
      <c r="B3987">
        <v>23</v>
      </c>
      <c r="C3987">
        <v>17</v>
      </c>
      <c r="D3987">
        <v>3</v>
      </c>
      <c r="E3987" t="s">
        <v>251</v>
      </c>
      <c r="F3987">
        <v>195</v>
      </c>
      <c r="G3987" s="1">
        <v>45187</v>
      </c>
      <c r="H3987">
        <v>5097</v>
      </c>
      <c r="I3987">
        <v>848</v>
      </c>
    </row>
    <row r="3988" spans="1:9" x14ac:dyDescent="0.25">
      <c r="A3988">
        <v>3987</v>
      </c>
      <c r="B3988">
        <v>5</v>
      </c>
      <c r="C3988">
        <v>5</v>
      </c>
      <c r="D3988">
        <v>1</v>
      </c>
      <c r="E3988" t="s">
        <v>250</v>
      </c>
      <c r="F3988">
        <v>72</v>
      </c>
      <c r="G3988" s="1">
        <v>45359</v>
      </c>
      <c r="H3988">
        <v>2654</v>
      </c>
      <c r="I3988">
        <v>632</v>
      </c>
    </row>
    <row r="3989" spans="1:9" x14ac:dyDescent="0.25">
      <c r="A3989">
        <v>3988</v>
      </c>
      <c r="B3989">
        <v>15</v>
      </c>
      <c r="C3989">
        <v>8</v>
      </c>
      <c r="D3989">
        <v>6</v>
      </c>
      <c r="E3989" t="s">
        <v>249</v>
      </c>
      <c r="F3989">
        <v>4</v>
      </c>
      <c r="G3989" s="1">
        <v>45650</v>
      </c>
      <c r="H3989">
        <v>556</v>
      </c>
      <c r="I3989">
        <v>44</v>
      </c>
    </row>
    <row r="3990" spans="1:9" x14ac:dyDescent="0.25">
      <c r="A3990">
        <v>3989</v>
      </c>
      <c r="B3990">
        <v>43</v>
      </c>
      <c r="C3990">
        <v>2</v>
      </c>
      <c r="D3990">
        <v>20</v>
      </c>
      <c r="E3990" t="s">
        <v>250</v>
      </c>
      <c r="F3990">
        <v>167</v>
      </c>
      <c r="G3990" s="1">
        <v>45468</v>
      </c>
      <c r="H3990">
        <v>4209</v>
      </c>
      <c r="I3990">
        <v>871</v>
      </c>
    </row>
    <row r="3991" spans="1:9" x14ac:dyDescent="0.25">
      <c r="A3991">
        <v>3990</v>
      </c>
      <c r="B3991">
        <v>4</v>
      </c>
      <c r="C3991">
        <v>16</v>
      </c>
      <c r="D3991">
        <v>15</v>
      </c>
      <c r="E3991" t="s">
        <v>250</v>
      </c>
      <c r="F3991">
        <v>140</v>
      </c>
      <c r="G3991" s="1">
        <v>45165</v>
      </c>
      <c r="H3991">
        <v>6333</v>
      </c>
      <c r="I3991">
        <v>689</v>
      </c>
    </row>
    <row r="3992" spans="1:9" x14ac:dyDescent="0.25">
      <c r="A3992">
        <v>3991</v>
      </c>
      <c r="B3992">
        <v>28</v>
      </c>
      <c r="C3992">
        <v>4</v>
      </c>
      <c r="D3992">
        <v>10</v>
      </c>
      <c r="E3992" t="s">
        <v>252</v>
      </c>
      <c r="F3992">
        <v>2</v>
      </c>
      <c r="G3992" s="1">
        <v>45379</v>
      </c>
      <c r="H3992">
        <v>270</v>
      </c>
      <c r="I3992">
        <v>25</v>
      </c>
    </row>
    <row r="3993" spans="1:9" x14ac:dyDescent="0.25">
      <c r="A3993">
        <v>3992</v>
      </c>
      <c r="B3993">
        <v>3</v>
      </c>
      <c r="C3993">
        <v>6</v>
      </c>
      <c r="D3993">
        <v>12</v>
      </c>
      <c r="E3993" t="s">
        <v>250</v>
      </c>
      <c r="F3993">
        <v>14</v>
      </c>
      <c r="G3993" s="1">
        <v>45636</v>
      </c>
      <c r="H3993">
        <v>2089</v>
      </c>
      <c r="I3993">
        <v>273</v>
      </c>
    </row>
    <row r="3994" spans="1:9" x14ac:dyDescent="0.25">
      <c r="A3994">
        <v>3993</v>
      </c>
      <c r="B3994">
        <v>1</v>
      </c>
      <c r="C3994">
        <v>13</v>
      </c>
      <c r="D3994">
        <v>20</v>
      </c>
      <c r="E3994" t="s">
        <v>250</v>
      </c>
      <c r="F3994">
        <v>402</v>
      </c>
      <c r="G3994" s="1">
        <v>45038</v>
      </c>
      <c r="H3994">
        <v>5726</v>
      </c>
      <c r="I3994">
        <v>1389</v>
      </c>
    </row>
    <row r="3995" spans="1:9" x14ac:dyDescent="0.25">
      <c r="A3995">
        <v>3994</v>
      </c>
      <c r="B3995">
        <v>40</v>
      </c>
      <c r="C3995">
        <v>8</v>
      </c>
      <c r="D3995">
        <v>6</v>
      </c>
      <c r="E3995" t="s">
        <v>250</v>
      </c>
      <c r="F3995">
        <v>38</v>
      </c>
      <c r="G3995" s="1">
        <v>45482</v>
      </c>
      <c r="H3995">
        <v>3204</v>
      </c>
      <c r="I3995">
        <v>286</v>
      </c>
    </row>
    <row r="3996" spans="1:9" x14ac:dyDescent="0.25">
      <c r="A3996">
        <v>3995</v>
      </c>
      <c r="B3996">
        <v>4</v>
      </c>
      <c r="C3996">
        <v>14</v>
      </c>
      <c r="D3996">
        <v>4</v>
      </c>
      <c r="E3996" t="s">
        <v>251</v>
      </c>
      <c r="F3996">
        <v>1</v>
      </c>
      <c r="G3996" s="1">
        <v>45743</v>
      </c>
      <c r="H3996">
        <v>278</v>
      </c>
      <c r="I3996">
        <v>25</v>
      </c>
    </row>
    <row r="3997" spans="1:9" x14ac:dyDescent="0.25">
      <c r="A3997">
        <v>3996</v>
      </c>
      <c r="B3997">
        <v>5</v>
      </c>
      <c r="C3997">
        <v>4</v>
      </c>
      <c r="D3997">
        <v>11</v>
      </c>
      <c r="E3997" t="s">
        <v>249</v>
      </c>
      <c r="F3997">
        <v>45</v>
      </c>
      <c r="G3997" s="1">
        <v>45628</v>
      </c>
      <c r="H3997">
        <v>2440</v>
      </c>
      <c r="I3997">
        <v>259</v>
      </c>
    </row>
    <row r="3998" spans="1:9" x14ac:dyDescent="0.25">
      <c r="A3998">
        <v>3997</v>
      </c>
      <c r="B3998">
        <v>33</v>
      </c>
      <c r="C3998">
        <v>17</v>
      </c>
      <c r="D3998">
        <v>3</v>
      </c>
      <c r="E3998" t="s">
        <v>252</v>
      </c>
      <c r="F3998">
        <v>21</v>
      </c>
      <c r="G3998" s="1">
        <v>45384</v>
      </c>
      <c r="H3998">
        <v>711</v>
      </c>
      <c r="I3998">
        <v>120</v>
      </c>
    </row>
    <row r="3999" spans="1:9" x14ac:dyDescent="0.25">
      <c r="A3999">
        <v>3998</v>
      </c>
      <c r="B3999">
        <v>8</v>
      </c>
      <c r="C3999">
        <v>4</v>
      </c>
      <c r="D3999">
        <v>20</v>
      </c>
      <c r="E3999" t="s">
        <v>249</v>
      </c>
      <c r="F3999">
        <v>215</v>
      </c>
      <c r="G3999" s="1">
        <v>45003</v>
      </c>
      <c r="H3999">
        <v>6956</v>
      </c>
      <c r="I3999">
        <v>2262</v>
      </c>
    </row>
    <row r="4000" spans="1:9" x14ac:dyDescent="0.25">
      <c r="A4000">
        <v>3999</v>
      </c>
      <c r="B4000">
        <v>31</v>
      </c>
      <c r="C4000">
        <v>9</v>
      </c>
      <c r="D4000">
        <v>7</v>
      </c>
      <c r="E4000" t="s">
        <v>252</v>
      </c>
      <c r="F4000">
        <v>3</v>
      </c>
      <c r="G4000" s="1">
        <v>45673</v>
      </c>
      <c r="H4000">
        <v>1807</v>
      </c>
      <c r="I4000">
        <v>66</v>
      </c>
    </row>
    <row r="4001" spans="1:9" x14ac:dyDescent="0.25">
      <c r="A4001">
        <v>4000</v>
      </c>
      <c r="B4001">
        <v>24</v>
      </c>
      <c r="C4001">
        <v>19</v>
      </c>
      <c r="D4001">
        <v>4</v>
      </c>
      <c r="E4001" t="s">
        <v>250</v>
      </c>
      <c r="F4001">
        <v>271</v>
      </c>
      <c r="G4001" s="1">
        <v>45223</v>
      </c>
      <c r="H4001">
        <v>5455</v>
      </c>
      <c r="I4001">
        <v>794</v>
      </c>
    </row>
    <row r="4002" spans="1:9" x14ac:dyDescent="0.25">
      <c r="A4002">
        <v>4001</v>
      </c>
      <c r="B4002">
        <v>33</v>
      </c>
      <c r="C4002">
        <v>4</v>
      </c>
      <c r="D4002">
        <v>10</v>
      </c>
      <c r="E4002" t="s">
        <v>249</v>
      </c>
      <c r="F4002">
        <v>84</v>
      </c>
      <c r="G4002" s="1">
        <v>45254</v>
      </c>
      <c r="H4002">
        <v>2726</v>
      </c>
      <c r="I4002">
        <v>269</v>
      </c>
    </row>
    <row r="4003" spans="1:9" x14ac:dyDescent="0.25">
      <c r="A4003">
        <v>4002</v>
      </c>
      <c r="B4003">
        <v>18</v>
      </c>
      <c r="C4003">
        <v>12</v>
      </c>
      <c r="D4003">
        <v>6</v>
      </c>
      <c r="E4003" t="s">
        <v>250</v>
      </c>
      <c r="F4003">
        <v>46</v>
      </c>
      <c r="G4003" s="1">
        <v>45540</v>
      </c>
      <c r="H4003">
        <v>3557</v>
      </c>
      <c r="I4003">
        <v>689</v>
      </c>
    </row>
    <row r="4004" spans="1:9" x14ac:dyDescent="0.25">
      <c r="A4004">
        <v>4003</v>
      </c>
      <c r="B4004">
        <v>24</v>
      </c>
      <c r="C4004">
        <v>13</v>
      </c>
      <c r="D4004">
        <v>18</v>
      </c>
      <c r="E4004" t="s">
        <v>252</v>
      </c>
      <c r="F4004">
        <v>4</v>
      </c>
      <c r="G4004" s="1">
        <v>45157</v>
      </c>
      <c r="H4004">
        <v>196</v>
      </c>
      <c r="I4004">
        <v>58</v>
      </c>
    </row>
    <row r="4005" spans="1:9" x14ac:dyDescent="0.25">
      <c r="A4005">
        <v>4004</v>
      </c>
      <c r="B4005">
        <v>4</v>
      </c>
      <c r="C4005">
        <v>9</v>
      </c>
      <c r="D4005">
        <v>2</v>
      </c>
      <c r="E4005" t="s">
        <v>249</v>
      </c>
      <c r="F4005">
        <v>412</v>
      </c>
      <c r="G4005" s="1">
        <v>45119</v>
      </c>
      <c r="H4005">
        <v>7793</v>
      </c>
      <c r="I4005">
        <v>1064</v>
      </c>
    </row>
    <row r="4006" spans="1:9" x14ac:dyDescent="0.25">
      <c r="A4006">
        <v>4005</v>
      </c>
      <c r="B4006">
        <v>36</v>
      </c>
      <c r="C4006">
        <v>8</v>
      </c>
      <c r="D4006">
        <v>16</v>
      </c>
      <c r="E4006" t="s">
        <v>250</v>
      </c>
      <c r="F4006">
        <v>2</v>
      </c>
      <c r="G4006" s="1">
        <v>45845</v>
      </c>
      <c r="H4006">
        <v>1561</v>
      </c>
      <c r="I4006">
        <v>37</v>
      </c>
    </row>
    <row r="4007" spans="1:9" x14ac:dyDescent="0.25">
      <c r="A4007">
        <v>4006</v>
      </c>
      <c r="B4007">
        <v>9</v>
      </c>
      <c r="C4007">
        <v>9</v>
      </c>
      <c r="D4007">
        <v>6</v>
      </c>
      <c r="E4007" t="s">
        <v>250</v>
      </c>
      <c r="F4007">
        <v>231</v>
      </c>
      <c r="G4007" s="1">
        <v>45170</v>
      </c>
      <c r="H4007">
        <v>4247</v>
      </c>
      <c r="I4007">
        <v>995</v>
      </c>
    </row>
    <row r="4008" spans="1:9" x14ac:dyDescent="0.25">
      <c r="A4008">
        <v>4007</v>
      </c>
      <c r="B4008">
        <v>43</v>
      </c>
      <c r="C4008">
        <v>5</v>
      </c>
      <c r="D4008">
        <v>7</v>
      </c>
      <c r="E4008" t="s">
        <v>249</v>
      </c>
      <c r="F4008">
        <v>32</v>
      </c>
      <c r="G4008" s="1">
        <v>45516</v>
      </c>
      <c r="H4008">
        <v>3565</v>
      </c>
      <c r="I4008">
        <v>301</v>
      </c>
    </row>
    <row r="4009" spans="1:9" x14ac:dyDescent="0.25">
      <c r="A4009">
        <v>4008</v>
      </c>
      <c r="B4009">
        <v>36</v>
      </c>
      <c r="C4009">
        <v>18</v>
      </c>
      <c r="D4009">
        <v>3</v>
      </c>
      <c r="E4009" t="s">
        <v>250</v>
      </c>
      <c r="F4009">
        <v>833</v>
      </c>
      <c r="G4009" s="1">
        <v>45000</v>
      </c>
      <c r="H4009">
        <v>5393</v>
      </c>
      <c r="I4009">
        <v>2008</v>
      </c>
    </row>
    <row r="4010" spans="1:9" x14ac:dyDescent="0.25">
      <c r="A4010">
        <v>4009</v>
      </c>
      <c r="B4010">
        <v>7</v>
      </c>
      <c r="C4010">
        <v>20</v>
      </c>
      <c r="D4010">
        <v>10</v>
      </c>
      <c r="E4010" t="s">
        <v>251</v>
      </c>
      <c r="F4010">
        <v>103</v>
      </c>
      <c r="G4010" s="1">
        <v>45212</v>
      </c>
      <c r="H4010">
        <v>3898</v>
      </c>
      <c r="I4010">
        <v>857</v>
      </c>
    </row>
    <row r="4011" spans="1:9" x14ac:dyDescent="0.25">
      <c r="A4011">
        <v>4010</v>
      </c>
      <c r="B4011">
        <v>7</v>
      </c>
      <c r="C4011">
        <v>15</v>
      </c>
      <c r="D4011">
        <v>10</v>
      </c>
      <c r="E4011" t="s">
        <v>249</v>
      </c>
      <c r="F4011">
        <v>652</v>
      </c>
      <c r="G4011" s="1">
        <v>45035</v>
      </c>
      <c r="H4011">
        <v>7491</v>
      </c>
      <c r="I4011">
        <v>1554</v>
      </c>
    </row>
    <row r="4012" spans="1:9" x14ac:dyDescent="0.25">
      <c r="A4012">
        <v>4011</v>
      </c>
      <c r="B4012">
        <v>50</v>
      </c>
      <c r="C4012">
        <v>18</v>
      </c>
      <c r="D4012">
        <v>5</v>
      </c>
      <c r="E4012" t="s">
        <v>252</v>
      </c>
      <c r="F4012">
        <v>3</v>
      </c>
      <c r="G4012" s="1">
        <v>45657</v>
      </c>
      <c r="H4012">
        <v>838</v>
      </c>
      <c r="I4012">
        <v>54</v>
      </c>
    </row>
    <row r="4013" spans="1:9" x14ac:dyDescent="0.25">
      <c r="A4013">
        <v>4012</v>
      </c>
      <c r="B4013">
        <v>46</v>
      </c>
      <c r="C4013">
        <v>13</v>
      </c>
      <c r="D4013">
        <v>7</v>
      </c>
      <c r="E4013" t="s">
        <v>250</v>
      </c>
      <c r="F4013">
        <v>23</v>
      </c>
      <c r="G4013" s="1">
        <v>45430</v>
      </c>
      <c r="H4013">
        <v>1422</v>
      </c>
      <c r="I4013">
        <v>169</v>
      </c>
    </row>
    <row r="4014" spans="1:9" x14ac:dyDescent="0.25">
      <c r="A4014">
        <v>4013</v>
      </c>
      <c r="B4014">
        <v>19</v>
      </c>
      <c r="C4014">
        <v>19</v>
      </c>
      <c r="D4014">
        <v>5</v>
      </c>
      <c r="E4014" t="s">
        <v>249</v>
      </c>
      <c r="F4014">
        <v>80</v>
      </c>
      <c r="G4014" s="1">
        <v>45178</v>
      </c>
      <c r="H4014">
        <v>7496</v>
      </c>
      <c r="I4014">
        <v>649</v>
      </c>
    </row>
    <row r="4015" spans="1:9" x14ac:dyDescent="0.25">
      <c r="A4015">
        <v>4014</v>
      </c>
      <c r="B4015">
        <v>44</v>
      </c>
      <c r="C4015">
        <v>15</v>
      </c>
      <c r="D4015">
        <v>11</v>
      </c>
      <c r="E4015" t="s">
        <v>249</v>
      </c>
      <c r="F4015">
        <v>146</v>
      </c>
      <c r="G4015" s="1">
        <v>45464</v>
      </c>
      <c r="H4015">
        <v>4918</v>
      </c>
      <c r="I4015">
        <v>1047</v>
      </c>
    </row>
    <row r="4016" spans="1:9" x14ac:dyDescent="0.25">
      <c r="A4016">
        <v>4015</v>
      </c>
      <c r="B4016">
        <v>30</v>
      </c>
      <c r="C4016">
        <v>18</v>
      </c>
      <c r="D4016">
        <v>11</v>
      </c>
      <c r="E4016" t="s">
        <v>250</v>
      </c>
      <c r="F4016">
        <v>10</v>
      </c>
      <c r="G4016" s="1">
        <v>45275</v>
      </c>
      <c r="H4016">
        <v>1605</v>
      </c>
      <c r="I4016">
        <v>121</v>
      </c>
    </row>
    <row r="4017" spans="1:9" x14ac:dyDescent="0.25">
      <c r="A4017">
        <v>4016</v>
      </c>
      <c r="B4017">
        <v>11</v>
      </c>
      <c r="C4017">
        <v>6</v>
      </c>
      <c r="D4017">
        <v>9</v>
      </c>
      <c r="E4017" t="s">
        <v>252</v>
      </c>
      <c r="F4017">
        <v>0</v>
      </c>
      <c r="G4017" s="1">
        <v>45970</v>
      </c>
      <c r="H4017">
        <v>139</v>
      </c>
      <c r="I4017">
        <v>2</v>
      </c>
    </row>
    <row r="4018" spans="1:9" x14ac:dyDescent="0.25">
      <c r="A4018">
        <v>4017</v>
      </c>
      <c r="B4018">
        <v>39</v>
      </c>
      <c r="C4018">
        <v>6</v>
      </c>
      <c r="D4018">
        <v>15</v>
      </c>
      <c r="E4018" t="s">
        <v>250</v>
      </c>
      <c r="F4018">
        <v>1</v>
      </c>
      <c r="G4018" s="1">
        <v>45539</v>
      </c>
      <c r="H4018">
        <v>124</v>
      </c>
      <c r="I4018">
        <v>8</v>
      </c>
    </row>
    <row r="4019" spans="1:9" x14ac:dyDescent="0.25">
      <c r="A4019">
        <v>4018</v>
      </c>
      <c r="B4019">
        <v>9</v>
      </c>
      <c r="C4019">
        <v>19</v>
      </c>
      <c r="D4019">
        <v>8</v>
      </c>
      <c r="E4019" t="s">
        <v>250</v>
      </c>
      <c r="F4019">
        <v>273</v>
      </c>
      <c r="G4019" s="1">
        <v>45177</v>
      </c>
      <c r="H4019">
        <v>4001</v>
      </c>
      <c r="I4019">
        <v>1037</v>
      </c>
    </row>
    <row r="4020" spans="1:9" x14ac:dyDescent="0.25">
      <c r="A4020">
        <v>4019</v>
      </c>
      <c r="B4020">
        <v>31</v>
      </c>
      <c r="C4020">
        <v>1</v>
      </c>
      <c r="D4020">
        <v>6</v>
      </c>
      <c r="E4020" t="s">
        <v>249</v>
      </c>
      <c r="F4020">
        <v>18</v>
      </c>
      <c r="G4020" s="1">
        <v>45579</v>
      </c>
      <c r="H4020">
        <v>3955</v>
      </c>
      <c r="I4020">
        <v>165</v>
      </c>
    </row>
    <row r="4021" spans="1:9" x14ac:dyDescent="0.25">
      <c r="A4021">
        <v>4020</v>
      </c>
      <c r="B4021">
        <v>47</v>
      </c>
      <c r="C4021">
        <v>11</v>
      </c>
      <c r="D4021">
        <v>2</v>
      </c>
      <c r="E4021" t="s">
        <v>249</v>
      </c>
      <c r="F4021">
        <v>0</v>
      </c>
      <c r="G4021" s="1">
        <v>45735</v>
      </c>
      <c r="H4021">
        <v>71</v>
      </c>
      <c r="I4021">
        <v>2</v>
      </c>
    </row>
    <row r="4022" spans="1:9" x14ac:dyDescent="0.25">
      <c r="A4022">
        <v>4021</v>
      </c>
      <c r="B4022">
        <v>10</v>
      </c>
      <c r="C4022">
        <v>5</v>
      </c>
      <c r="D4022">
        <v>16</v>
      </c>
      <c r="E4022" t="s">
        <v>252</v>
      </c>
      <c r="F4022">
        <v>1</v>
      </c>
      <c r="G4022" s="1">
        <v>45864</v>
      </c>
      <c r="H4022">
        <v>456</v>
      </c>
      <c r="I4022">
        <v>28</v>
      </c>
    </row>
    <row r="4023" spans="1:9" x14ac:dyDescent="0.25">
      <c r="A4023">
        <v>4022</v>
      </c>
      <c r="B4023">
        <v>37</v>
      </c>
      <c r="C4023">
        <v>8</v>
      </c>
      <c r="D4023">
        <v>5</v>
      </c>
      <c r="E4023" t="s">
        <v>252</v>
      </c>
      <c r="F4023">
        <v>107</v>
      </c>
      <c r="G4023" s="1">
        <v>45267</v>
      </c>
      <c r="H4023">
        <v>3595</v>
      </c>
      <c r="I4023">
        <v>368</v>
      </c>
    </row>
    <row r="4024" spans="1:9" x14ac:dyDescent="0.25">
      <c r="A4024">
        <v>4023</v>
      </c>
      <c r="B4024">
        <v>14</v>
      </c>
      <c r="C4024">
        <v>15</v>
      </c>
      <c r="D4024">
        <v>12</v>
      </c>
      <c r="E4024" t="s">
        <v>251</v>
      </c>
      <c r="F4024">
        <v>7</v>
      </c>
      <c r="G4024" s="1">
        <v>45377</v>
      </c>
      <c r="H4024">
        <v>328</v>
      </c>
      <c r="I4024">
        <v>27</v>
      </c>
    </row>
    <row r="4025" spans="1:9" x14ac:dyDescent="0.25">
      <c r="A4025">
        <v>4024</v>
      </c>
      <c r="B4025">
        <v>17</v>
      </c>
      <c r="C4025">
        <v>2</v>
      </c>
      <c r="D4025">
        <v>16</v>
      </c>
      <c r="E4025" t="s">
        <v>249</v>
      </c>
      <c r="F4025">
        <v>0</v>
      </c>
      <c r="G4025" s="1">
        <v>45899</v>
      </c>
      <c r="H4025">
        <v>134</v>
      </c>
      <c r="I4025">
        <v>1</v>
      </c>
    </row>
    <row r="4026" spans="1:9" x14ac:dyDescent="0.25">
      <c r="A4026">
        <v>4025</v>
      </c>
      <c r="B4026">
        <v>27</v>
      </c>
      <c r="C4026">
        <v>12</v>
      </c>
      <c r="D4026">
        <v>8</v>
      </c>
      <c r="E4026" t="s">
        <v>251</v>
      </c>
      <c r="F4026">
        <v>0</v>
      </c>
      <c r="G4026" s="1">
        <v>45941</v>
      </c>
      <c r="H4026">
        <v>263</v>
      </c>
      <c r="I4026">
        <v>3</v>
      </c>
    </row>
    <row r="4027" spans="1:9" x14ac:dyDescent="0.25">
      <c r="A4027">
        <v>4026</v>
      </c>
      <c r="B4027">
        <v>17</v>
      </c>
      <c r="C4027">
        <v>11</v>
      </c>
      <c r="D4027">
        <v>2</v>
      </c>
      <c r="E4027" t="s">
        <v>251</v>
      </c>
      <c r="F4027">
        <v>86</v>
      </c>
      <c r="G4027" s="1">
        <v>45167</v>
      </c>
      <c r="H4027">
        <v>6666</v>
      </c>
      <c r="I4027">
        <v>920</v>
      </c>
    </row>
    <row r="4028" spans="1:9" x14ac:dyDescent="0.25">
      <c r="A4028">
        <v>4027</v>
      </c>
      <c r="B4028">
        <v>31</v>
      </c>
      <c r="C4028">
        <v>17</v>
      </c>
      <c r="D4028">
        <v>15</v>
      </c>
      <c r="E4028" t="s">
        <v>250</v>
      </c>
      <c r="F4028">
        <v>146</v>
      </c>
      <c r="G4028" s="1">
        <v>45311</v>
      </c>
      <c r="H4028">
        <v>5065</v>
      </c>
      <c r="I4028">
        <v>728</v>
      </c>
    </row>
    <row r="4029" spans="1:9" x14ac:dyDescent="0.25">
      <c r="A4029">
        <v>4028</v>
      </c>
      <c r="B4029">
        <v>48</v>
      </c>
      <c r="C4029">
        <v>19</v>
      </c>
      <c r="D4029">
        <v>2</v>
      </c>
      <c r="E4029" t="s">
        <v>249</v>
      </c>
      <c r="F4029">
        <v>0</v>
      </c>
      <c r="G4029" s="1">
        <v>46014</v>
      </c>
      <c r="H4029">
        <v>236</v>
      </c>
      <c r="I4029">
        <v>6</v>
      </c>
    </row>
    <row r="4030" spans="1:9" x14ac:dyDescent="0.25">
      <c r="A4030">
        <v>4029</v>
      </c>
      <c r="B4030">
        <v>32</v>
      </c>
      <c r="C4030">
        <v>3</v>
      </c>
      <c r="D4030">
        <v>2</v>
      </c>
      <c r="E4030" t="s">
        <v>250</v>
      </c>
      <c r="F4030">
        <v>289</v>
      </c>
      <c r="G4030" s="1">
        <v>44947</v>
      </c>
      <c r="H4030">
        <v>2223</v>
      </c>
      <c r="I4030">
        <v>658</v>
      </c>
    </row>
    <row r="4031" spans="1:9" x14ac:dyDescent="0.25">
      <c r="A4031">
        <v>4030</v>
      </c>
      <c r="B4031">
        <v>7</v>
      </c>
      <c r="C4031">
        <v>12</v>
      </c>
      <c r="D4031">
        <v>17</v>
      </c>
      <c r="E4031" t="s">
        <v>249</v>
      </c>
      <c r="F4031">
        <v>47</v>
      </c>
      <c r="G4031" s="1">
        <v>45392</v>
      </c>
      <c r="H4031">
        <v>2664</v>
      </c>
      <c r="I4031">
        <v>413</v>
      </c>
    </row>
    <row r="4032" spans="1:9" x14ac:dyDescent="0.25">
      <c r="A4032">
        <v>4031</v>
      </c>
      <c r="B4032">
        <v>16</v>
      </c>
      <c r="C4032">
        <v>6</v>
      </c>
      <c r="D4032">
        <v>14</v>
      </c>
      <c r="E4032" t="s">
        <v>252</v>
      </c>
      <c r="F4032">
        <v>0</v>
      </c>
      <c r="G4032" s="1">
        <v>46020</v>
      </c>
      <c r="H4032">
        <v>699</v>
      </c>
      <c r="I4032">
        <v>23</v>
      </c>
    </row>
    <row r="4033" spans="1:9" x14ac:dyDescent="0.25">
      <c r="A4033">
        <v>4032</v>
      </c>
      <c r="B4033">
        <v>38</v>
      </c>
      <c r="C4033">
        <v>6</v>
      </c>
      <c r="D4033">
        <v>1</v>
      </c>
      <c r="E4033" t="s">
        <v>252</v>
      </c>
      <c r="F4033">
        <v>199</v>
      </c>
      <c r="G4033" s="1">
        <v>44965</v>
      </c>
      <c r="H4033">
        <v>3907</v>
      </c>
      <c r="I4033">
        <v>1506</v>
      </c>
    </row>
    <row r="4034" spans="1:9" x14ac:dyDescent="0.25">
      <c r="A4034">
        <v>4033</v>
      </c>
      <c r="B4034">
        <v>44</v>
      </c>
      <c r="C4034">
        <v>15</v>
      </c>
      <c r="D4034">
        <v>2</v>
      </c>
      <c r="E4034" t="s">
        <v>251</v>
      </c>
      <c r="F4034">
        <v>113</v>
      </c>
      <c r="G4034" s="1">
        <v>45415</v>
      </c>
      <c r="H4034">
        <v>2674</v>
      </c>
      <c r="I4034">
        <v>448</v>
      </c>
    </row>
    <row r="4035" spans="1:9" x14ac:dyDescent="0.25">
      <c r="A4035">
        <v>4034</v>
      </c>
      <c r="B4035">
        <v>36</v>
      </c>
      <c r="C4035">
        <v>16</v>
      </c>
      <c r="D4035">
        <v>6</v>
      </c>
      <c r="E4035" t="s">
        <v>250</v>
      </c>
      <c r="F4035">
        <v>0</v>
      </c>
      <c r="G4035" s="1">
        <v>45981</v>
      </c>
      <c r="H4035">
        <v>172</v>
      </c>
      <c r="I4035">
        <v>6</v>
      </c>
    </row>
    <row r="4036" spans="1:9" x14ac:dyDescent="0.25">
      <c r="A4036">
        <v>4035</v>
      </c>
      <c r="B4036">
        <v>4</v>
      </c>
      <c r="C4036">
        <v>4</v>
      </c>
      <c r="D4036">
        <v>5</v>
      </c>
      <c r="E4036" t="s">
        <v>252</v>
      </c>
      <c r="F4036">
        <v>537</v>
      </c>
      <c r="G4036" s="1">
        <v>45212</v>
      </c>
      <c r="H4036">
        <v>6054</v>
      </c>
      <c r="I4036">
        <v>1521</v>
      </c>
    </row>
    <row r="4037" spans="1:9" x14ac:dyDescent="0.25">
      <c r="A4037">
        <v>4036</v>
      </c>
      <c r="B4037">
        <v>2</v>
      </c>
      <c r="C4037">
        <v>6</v>
      </c>
      <c r="D4037">
        <v>16</v>
      </c>
      <c r="E4037" t="s">
        <v>249</v>
      </c>
      <c r="F4037">
        <v>1</v>
      </c>
      <c r="G4037" s="1">
        <v>45782</v>
      </c>
      <c r="H4037">
        <v>535</v>
      </c>
      <c r="I4037">
        <v>45</v>
      </c>
    </row>
    <row r="4038" spans="1:9" x14ac:dyDescent="0.25">
      <c r="A4038">
        <v>4037</v>
      </c>
      <c r="B4038">
        <v>49</v>
      </c>
      <c r="C4038">
        <v>9</v>
      </c>
      <c r="D4038">
        <v>3</v>
      </c>
      <c r="E4038" t="s">
        <v>252</v>
      </c>
      <c r="F4038">
        <v>35</v>
      </c>
      <c r="G4038" s="1">
        <v>45575</v>
      </c>
      <c r="H4038">
        <v>4031</v>
      </c>
      <c r="I4038">
        <v>495</v>
      </c>
    </row>
    <row r="4039" spans="1:9" x14ac:dyDescent="0.25">
      <c r="A4039">
        <v>4038</v>
      </c>
      <c r="B4039">
        <v>19</v>
      </c>
      <c r="C4039">
        <v>20</v>
      </c>
      <c r="D4039">
        <v>5</v>
      </c>
      <c r="E4039" t="s">
        <v>249</v>
      </c>
      <c r="F4039">
        <v>10</v>
      </c>
      <c r="G4039" s="1">
        <v>45563</v>
      </c>
      <c r="H4039">
        <v>448</v>
      </c>
      <c r="I4039">
        <v>64</v>
      </c>
    </row>
    <row r="4040" spans="1:9" x14ac:dyDescent="0.25">
      <c r="A4040">
        <v>4039</v>
      </c>
      <c r="B4040">
        <v>23</v>
      </c>
      <c r="C4040">
        <v>15</v>
      </c>
      <c r="D4040">
        <v>1</v>
      </c>
      <c r="E4040" t="s">
        <v>250</v>
      </c>
      <c r="F4040">
        <v>0</v>
      </c>
      <c r="G4040" s="1">
        <v>45927</v>
      </c>
      <c r="H4040">
        <v>257</v>
      </c>
      <c r="I4040">
        <v>3</v>
      </c>
    </row>
    <row r="4041" spans="1:9" x14ac:dyDescent="0.25">
      <c r="A4041">
        <v>4040</v>
      </c>
      <c r="B4041">
        <v>45</v>
      </c>
      <c r="C4041">
        <v>11</v>
      </c>
      <c r="D4041">
        <v>20</v>
      </c>
      <c r="E4041" t="s">
        <v>250</v>
      </c>
      <c r="F4041">
        <v>0</v>
      </c>
      <c r="G4041" s="1">
        <v>45928</v>
      </c>
      <c r="H4041">
        <v>171</v>
      </c>
      <c r="I4041">
        <v>2</v>
      </c>
    </row>
    <row r="4042" spans="1:9" x14ac:dyDescent="0.25">
      <c r="A4042">
        <v>4041</v>
      </c>
      <c r="B4042">
        <v>3</v>
      </c>
      <c r="C4042">
        <v>13</v>
      </c>
      <c r="D4042">
        <v>2</v>
      </c>
      <c r="E4042" t="s">
        <v>249</v>
      </c>
      <c r="F4042">
        <v>38</v>
      </c>
      <c r="G4042" s="1">
        <v>45700</v>
      </c>
      <c r="H4042">
        <v>2219</v>
      </c>
      <c r="I4042">
        <v>273</v>
      </c>
    </row>
    <row r="4043" spans="1:9" x14ac:dyDescent="0.25">
      <c r="A4043">
        <v>4042</v>
      </c>
      <c r="B4043">
        <v>45</v>
      </c>
      <c r="C4043">
        <v>6</v>
      </c>
      <c r="D4043">
        <v>12</v>
      </c>
      <c r="E4043" t="s">
        <v>252</v>
      </c>
      <c r="F4043">
        <v>84</v>
      </c>
      <c r="G4043" s="1">
        <v>45456</v>
      </c>
      <c r="H4043">
        <v>3202</v>
      </c>
      <c r="I4043">
        <v>515</v>
      </c>
    </row>
    <row r="4044" spans="1:9" x14ac:dyDescent="0.25">
      <c r="A4044">
        <v>4043</v>
      </c>
      <c r="B4044">
        <v>21</v>
      </c>
      <c r="C4044">
        <v>6</v>
      </c>
      <c r="D4044">
        <v>8</v>
      </c>
      <c r="E4044" t="s">
        <v>249</v>
      </c>
      <c r="F4044">
        <v>312</v>
      </c>
      <c r="G4044" s="1">
        <v>45156</v>
      </c>
      <c r="H4044">
        <v>6186</v>
      </c>
      <c r="I4044">
        <v>1110</v>
      </c>
    </row>
    <row r="4045" spans="1:9" x14ac:dyDescent="0.25">
      <c r="A4045">
        <v>4044</v>
      </c>
      <c r="B4045">
        <v>24</v>
      </c>
      <c r="C4045">
        <v>7</v>
      </c>
      <c r="D4045">
        <v>5</v>
      </c>
      <c r="E4045" t="s">
        <v>252</v>
      </c>
      <c r="F4045">
        <v>680</v>
      </c>
      <c r="G4045" s="1">
        <v>44930</v>
      </c>
      <c r="H4045">
        <v>4354</v>
      </c>
      <c r="I4045">
        <v>1376</v>
      </c>
    </row>
    <row r="4046" spans="1:9" x14ac:dyDescent="0.25">
      <c r="A4046">
        <v>4045</v>
      </c>
      <c r="B4046">
        <v>12</v>
      </c>
      <c r="C4046">
        <v>13</v>
      </c>
      <c r="D4046">
        <v>6</v>
      </c>
      <c r="E4046" t="s">
        <v>252</v>
      </c>
      <c r="F4046">
        <v>320</v>
      </c>
      <c r="G4046" s="1">
        <v>45043</v>
      </c>
      <c r="H4046">
        <v>6864</v>
      </c>
      <c r="I4046">
        <v>1273</v>
      </c>
    </row>
    <row r="4047" spans="1:9" x14ac:dyDescent="0.25">
      <c r="A4047">
        <v>4046</v>
      </c>
      <c r="B4047">
        <v>39</v>
      </c>
      <c r="C4047">
        <v>12</v>
      </c>
      <c r="D4047">
        <v>14</v>
      </c>
      <c r="E4047" t="s">
        <v>249</v>
      </c>
      <c r="F4047">
        <v>11</v>
      </c>
      <c r="G4047" s="1">
        <v>45688</v>
      </c>
      <c r="H4047">
        <v>2232</v>
      </c>
      <c r="I4047">
        <v>215</v>
      </c>
    </row>
    <row r="4048" spans="1:9" x14ac:dyDescent="0.25">
      <c r="A4048">
        <v>4047</v>
      </c>
      <c r="B4048">
        <v>14</v>
      </c>
      <c r="C4048">
        <v>20</v>
      </c>
      <c r="D4048">
        <v>19</v>
      </c>
      <c r="E4048" t="s">
        <v>251</v>
      </c>
      <c r="F4048">
        <v>3</v>
      </c>
      <c r="G4048" s="1">
        <v>45882</v>
      </c>
      <c r="H4048">
        <v>1205</v>
      </c>
      <c r="I4048">
        <v>53</v>
      </c>
    </row>
    <row r="4049" spans="1:9" x14ac:dyDescent="0.25">
      <c r="A4049">
        <v>4048</v>
      </c>
      <c r="B4049">
        <v>21</v>
      </c>
      <c r="C4049">
        <v>3</v>
      </c>
      <c r="D4049">
        <v>14</v>
      </c>
      <c r="E4049" t="s">
        <v>251</v>
      </c>
      <c r="F4049">
        <v>121</v>
      </c>
      <c r="G4049" s="1">
        <v>45435</v>
      </c>
      <c r="H4049">
        <v>3156</v>
      </c>
      <c r="I4049">
        <v>529</v>
      </c>
    </row>
    <row r="4050" spans="1:9" x14ac:dyDescent="0.25">
      <c r="A4050">
        <v>4049</v>
      </c>
      <c r="B4050">
        <v>41</v>
      </c>
      <c r="C4050">
        <v>7</v>
      </c>
      <c r="D4050">
        <v>4</v>
      </c>
      <c r="E4050" t="s">
        <v>251</v>
      </c>
      <c r="F4050">
        <v>0</v>
      </c>
      <c r="G4050" s="1">
        <v>46013</v>
      </c>
      <c r="H4050">
        <v>909</v>
      </c>
      <c r="I4050">
        <v>22</v>
      </c>
    </row>
    <row r="4051" spans="1:9" x14ac:dyDescent="0.25">
      <c r="A4051">
        <v>4050</v>
      </c>
      <c r="B4051">
        <v>22</v>
      </c>
      <c r="C4051">
        <v>16</v>
      </c>
      <c r="D4051">
        <v>9</v>
      </c>
      <c r="E4051" t="s">
        <v>252</v>
      </c>
      <c r="F4051">
        <v>1</v>
      </c>
      <c r="G4051" s="1">
        <v>45893</v>
      </c>
      <c r="H4051">
        <v>1075</v>
      </c>
      <c r="I4051">
        <v>59</v>
      </c>
    </row>
    <row r="4052" spans="1:9" x14ac:dyDescent="0.25">
      <c r="A4052">
        <v>4051</v>
      </c>
      <c r="B4052">
        <v>3</v>
      </c>
      <c r="C4052">
        <v>13</v>
      </c>
      <c r="D4052">
        <v>20</v>
      </c>
      <c r="E4052" t="s">
        <v>250</v>
      </c>
      <c r="F4052">
        <v>38</v>
      </c>
      <c r="G4052" s="1">
        <v>45473</v>
      </c>
      <c r="H4052">
        <v>2366</v>
      </c>
      <c r="I4052">
        <v>453</v>
      </c>
    </row>
    <row r="4053" spans="1:9" x14ac:dyDescent="0.25">
      <c r="A4053">
        <v>4052</v>
      </c>
      <c r="B4053">
        <v>9</v>
      </c>
      <c r="C4053">
        <v>19</v>
      </c>
      <c r="D4053">
        <v>6</v>
      </c>
      <c r="E4053" t="s">
        <v>252</v>
      </c>
      <c r="F4053">
        <v>142</v>
      </c>
      <c r="G4053" s="1">
        <v>45057</v>
      </c>
      <c r="H4053">
        <v>4559</v>
      </c>
      <c r="I4053">
        <v>1311</v>
      </c>
    </row>
    <row r="4054" spans="1:9" x14ac:dyDescent="0.25">
      <c r="A4054">
        <v>4053</v>
      </c>
      <c r="B4054">
        <v>32</v>
      </c>
      <c r="C4054">
        <v>2</v>
      </c>
      <c r="D4054">
        <v>9</v>
      </c>
      <c r="E4054" t="s">
        <v>251</v>
      </c>
      <c r="F4054">
        <v>179</v>
      </c>
      <c r="G4054" s="1">
        <v>45321</v>
      </c>
      <c r="H4054">
        <v>5376</v>
      </c>
      <c r="I4054">
        <v>1370</v>
      </c>
    </row>
    <row r="4055" spans="1:9" x14ac:dyDescent="0.25">
      <c r="A4055">
        <v>4054</v>
      </c>
      <c r="B4055">
        <v>10</v>
      </c>
      <c r="C4055">
        <v>6</v>
      </c>
      <c r="D4055">
        <v>17</v>
      </c>
      <c r="E4055" t="s">
        <v>252</v>
      </c>
      <c r="F4055">
        <v>0</v>
      </c>
      <c r="G4055" s="1">
        <v>45908</v>
      </c>
      <c r="H4055">
        <v>148</v>
      </c>
      <c r="I4055">
        <v>4</v>
      </c>
    </row>
    <row r="4056" spans="1:9" x14ac:dyDescent="0.25">
      <c r="A4056">
        <v>4055</v>
      </c>
      <c r="B4056">
        <v>42</v>
      </c>
      <c r="C4056">
        <v>11</v>
      </c>
      <c r="D4056">
        <v>19</v>
      </c>
      <c r="E4056" t="s">
        <v>250</v>
      </c>
      <c r="F4056">
        <v>0</v>
      </c>
      <c r="G4056" s="1">
        <v>45795</v>
      </c>
      <c r="H4056">
        <v>48</v>
      </c>
      <c r="I4056">
        <v>1</v>
      </c>
    </row>
    <row r="4057" spans="1:9" x14ac:dyDescent="0.25">
      <c r="A4057">
        <v>4056</v>
      </c>
      <c r="B4057">
        <v>25</v>
      </c>
      <c r="C4057">
        <v>7</v>
      </c>
      <c r="D4057">
        <v>13</v>
      </c>
      <c r="E4057" t="s">
        <v>252</v>
      </c>
      <c r="F4057">
        <v>6</v>
      </c>
      <c r="G4057" s="1">
        <v>45212</v>
      </c>
      <c r="H4057">
        <v>739</v>
      </c>
      <c r="I4057">
        <v>69</v>
      </c>
    </row>
    <row r="4058" spans="1:9" x14ac:dyDescent="0.25">
      <c r="A4058">
        <v>4057</v>
      </c>
      <c r="B4058">
        <v>36</v>
      </c>
      <c r="C4058">
        <v>9</v>
      </c>
      <c r="D4058">
        <v>16</v>
      </c>
      <c r="E4058" t="s">
        <v>251</v>
      </c>
      <c r="F4058">
        <v>0</v>
      </c>
      <c r="G4058" s="1">
        <v>45798</v>
      </c>
      <c r="H4058">
        <v>171</v>
      </c>
      <c r="I4058">
        <v>7</v>
      </c>
    </row>
    <row r="4059" spans="1:9" x14ac:dyDescent="0.25">
      <c r="A4059">
        <v>4058</v>
      </c>
      <c r="B4059">
        <v>40</v>
      </c>
      <c r="C4059">
        <v>15</v>
      </c>
      <c r="D4059">
        <v>10</v>
      </c>
      <c r="E4059" t="s">
        <v>249</v>
      </c>
      <c r="F4059">
        <v>1212</v>
      </c>
      <c r="G4059" s="1">
        <v>44927</v>
      </c>
      <c r="H4059">
        <v>9429</v>
      </c>
      <c r="I4059">
        <v>3475</v>
      </c>
    </row>
    <row r="4060" spans="1:9" x14ac:dyDescent="0.25">
      <c r="A4060">
        <v>4059</v>
      </c>
      <c r="B4060">
        <v>41</v>
      </c>
      <c r="C4060">
        <v>1</v>
      </c>
      <c r="D4060">
        <v>20</v>
      </c>
      <c r="E4060" t="s">
        <v>251</v>
      </c>
      <c r="F4060">
        <v>11</v>
      </c>
      <c r="G4060" s="1">
        <v>45245</v>
      </c>
      <c r="H4060">
        <v>620</v>
      </c>
      <c r="I4060">
        <v>56</v>
      </c>
    </row>
    <row r="4061" spans="1:9" x14ac:dyDescent="0.25">
      <c r="A4061">
        <v>4060</v>
      </c>
      <c r="B4061">
        <v>36</v>
      </c>
      <c r="C4061">
        <v>20</v>
      </c>
      <c r="D4061">
        <v>12</v>
      </c>
      <c r="E4061" t="s">
        <v>249</v>
      </c>
      <c r="F4061">
        <v>395</v>
      </c>
      <c r="G4061" s="1">
        <v>45022</v>
      </c>
      <c r="H4061">
        <v>5788</v>
      </c>
      <c r="I4061">
        <v>1008</v>
      </c>
    </row>
    <row r="4062" spans="1:9" x14ac:dyDescent="0.25">
      <c r="A4062">
        <v>4061</v>
      </c>
      <c r="B4062">
        <v>4</v>
      </c>
      <c r="C4062">
        <v>8</v>
      </c>
      <c r="D4062">
        <v>9</v>
      </c>
      <c r="E4062" t="s">
        <v>252</v>
      </c>
      <c r="F4062">
        <v>4</v>
      </c>
      <c r="G4062" s="1">
        <v>45777</v>
      </c>
      <c r="H4062">
        <v>1729</v>
      </c>
      <c r="I4062">
        <v>64</v>
      </c>
    </row>
    <row r="4063" spans="1:9" x14ac:dyDescent="0.25">
      <c r="A4063">
        <v>4062</v>
      </c>
      <c r="B4063">
        <v>22</v>
      </c>
      <c r="C4063">
        <v>10</v>
      </c>
      <c r="D4063">
        <v>2</v>
      </c>
      <c r="E4063" t="s">
        <v>252</v>
      </c>
      <c r="F4063">
        <v>43</v>
      </c>
      <c r="G4063" s="1">
        <v>45601</v>
      </c>
      <c r="H4063">
        <v>3666</v>
      </c>
      <c r="I4063">
        <v>546</v>
      </c>
    </row>
    <row r="4064" spans="1:9" x14ac:dyDescent="0.25">
      <c r="A4064">
        <v>4063</v>
      </c>
      <c r="B4064">
        <v>45</v>
      </c>
      <c r="C4064">
        <v>12</v>
      </c>
      <c r="D4064">
        <v>6</v>
      </c>
      <c r="E4064" t="s">
        <v>250</v>
      </c>
      <c r="F4064">
        <v>25</v>
      </c>
      <c r="G4064" s="1">
        <v>45246</v>
      </c>
      <c r="H4064">
        <v>1239</v>
      </c>
      <c r="I4064">
        <v>104</v>
      </c>
    </row>
    <row r="4065" spans="1:9" x14ac:dyDescent="0.25">
      <c r="A4065">
        <v>4064</v>
      </c>
      <c r="B4065">
        <v>36</v>
      </c>
      <c r="C4065">
        <v>5</v>
      </c>
      <c r="D4065">
        <v>7</v>
      </c>
      <c r="E4065" t="s">
        <v>249</v>
      </c>
      <c r="F4065">
        <v>2</v>
      </c>
      <c r="G4065" s="1">
        <v>45877</v>
      </c>
      <c r="H4065">
        <v>1150</v>
      </c>
      <c r="I4065">
        <v>66</v>
      </c>
    </row>
    <row r="4066" spans="1:9" x14ac:dyDescent="0.25">
      <c r="A4066">
        <v>4065</v>
      </c>
      <c r="B4066">
        <v>6</v>
      </c>
      <c r="C4066">
        <v>6</v>
      </c>
      <c r="D4066">
        <v>16</v>
      </c>
      <c r="E4066" t="s">
        <v>252</v>
      </c>
      <c r="F4066">
        <v>0</v>
      </c>
      <c r="G4066" s="1">
        <v>45999</v>
      </c>
      <c r="H4066">
        <v>506</v>
      </c>
      <c r="I4066">
        <v>9</v>
      </c>
    </row>
    <row r="4067" spans="1:9" x14ac:dyDescent="0.25">
      <c r="A4067">
        <v>4066</v>
      </c>
      <c r="B4067">
        <v>47</v>
      </c>
      <c r="C4067">
        <v>7</v>
      </c>
      <c r="D4067">
        <v>11</v>
      </c>
      <c r="E4067" t="s">
        <v>252</v>
      </c>
      <c r="F4067">
        <v>0</v>
      </c>
      <c r="G4067" s="1">
        <v>45928</v>
      </c>
      <c r="H4067">
        <v>328</v>
      </c>
      <c r="I4067">
        <v>3</v>
      </c>
    </row>
    <row r="4068" spans="1:9" x14ac:dyDescent="0.25">
      <c r="A4068">
        <v>4067</v>
      </c>
      <c r="B4068">
        <v>23</v>
      </c>
      <c r="C4068">
        <v>6</v>
      </c>
      <c r="D4068">
        <v>15</v>
      </c>
      <c r="E4068" t="s">
        <v>252</v>
      </c>
      <c r="F4068">
        <v>0</v>
      </c>
      <c r="G4068" s="1">
        <v>45970</v>
      </c>
      <c r="H4068">
        <v>89</v>
      </c>
      <c r="I4068">
        <v>2</v>
      </c>
    </row>
    <row r="4069" spans="1:9" x14ac:dyDescent="0.25">
      <c r="A4069">
        <v>4068</v>
      </c>
      <c r="B4069">
        <v>30</v>
      </c>
      <c r="C4069">
        <v>13</v>
      </c>
      <c r="D4069">
        <v>7</v>
      </c>
      <c r="E4069" t="s">
        <v>250</v>
      </c>
      <c r="F4069">
        <v>32</v>
      </c>
      <c r="G4069" s="1">
        <v>45349</v>
      </c>
      <c r="H4069">
        <v>824</v>
      </c>
      <c r="I4069">
        <v>177</v>
      </c>
    </row>
    <row r="4070" spans="1:9" x14ac:dyDescent="0.25">
      <c r="A4070">
        <v>4069</v>
      </c>
      <c r="B4070">
        <v>44</v>
      </c>
      <c r="C4070">
        <v>17</v>
      </c>
      <c r="D4070">
        <v>14</v>
      </c>
      <c r="E4070" t="s">
        <v>250</v>
      </c>
      <c r="F4070">
        <v>111</v>
      </c>
      <c r="G4070" s="1">
        <v>44945</v>
      </c>
      <c r="H4070">
        <v>2646</v>
      </c>
      <c r="I4070">
        <v>269</v>
      </c>
    </row>
    <row r="4071" spans="1:9" x14ac:dyDescent="0.25">
      <c r="A4071">
        <v>4070</v>
      </c>
      <c r="B4071">
        <v>15</v>
      </c>
      <c r="C4071">
        <v>11</v>
      </c>
      <c r="D4071">
        <v>10</v>
      </c>
      <c r="E4071" t="s">
        <v>252</v>
      </c>
      <c r="F4071">
        <v>49</v>
      </c>
      <c r="G4071" s="1">
        <v>45668</v>
      </c>
      <c r="H4071">
        <v>2876</v>
      </c>
      <c r="I4071">
        <v>344</v>
      </c>
    </row>
    <row r="4072" spans="1:9" x14ac:dyDescent="0.25">
      <c r="A4072">
        <v>4071</v>
      </c>
      <c r="B4072">
        <v>20</v>
      </c>
      <c r="C4072">
        <v>4</v>
      </c>
      <c r="D4072">
        <v>10</v>
      </c>
      <c r="E4072" t="s">
        <v>251</v>
      </c>
      <c r="F4072">
        <v>487</v>
      </c>
      <c r="G4072" s="1">
        <v>44964</v>
      </c>
      <c r="H4072">
        <v>8122</v>
      </c>
      <c r="I4072">
        <v>3692</v>
      </c>
    </row>
    <row r="4073" spans="1:9" x14ac:dyDescent="0.25">
      <c r="A4073">
        <v>4072</v>
      </c>
      <c r="B4073">
        <v>39</v>
      </c>
      <c r="C4073">
        <v>12</v>
      </c>
      <c r="D4073">
        <v>5</v>
      </c>
      <c r="E4073" t="s">
        <v>252</v>
      </c>
      <c r="F4073">
        <v>112</v>
      </c>
      <c r="G4073" s="1">
        <v>45041</v>
      </c>
      <c r="H4073">
        <v>5266</v>
      </c>
      <c r="I4073">
        <v>716</v>
      </c>
    </row>
    <row r="4074" spans="1:9" x14ac:dyDescent="0.25">
      <c r="A4074">
        <v>4073</v>
      </c>
      <c r="B4074">
        <v>18</v>
      </c>
      <c r="C4074">
        <v>14</v>
      </c>
      <c r="D4074">
        <v>6</v>
      </c>
      <c r="E4074" t="s">
        <v>252</v>
      </c>
      <c r="F4074">
        <v>23</v>
      </c>
      <c r="G4074" s="1">
        <v>45281</v>
      </c>
      <c r="H4074">
        <v>2467</v>
      </c>
      <c r="I4074">
        <v>236</v>
      </c>
    </row>
    <row r="4075" spans="1:9" x14ac:dyDescent="0.25">
      <c r="A4075">
        <v>4074</v>
      </c>
      <c r="B4075">
        <v>23</v>
      </c>
      <c r="C4075">
        <v>4</v>
      </c>
      <c r="D4075">
        <v>6</v>
      </c>
      <c r="E4075" t="s">
        <v>251</v>
      </c>
      <c r="F4075">
        <v>262</v>
      </c>
      <c r="G4075" s="1">
        <v>44985</v>
      </c>
      <c r="H4075">
        <v>3403</v>
      </c>
      <c r="I4075">
        <v>1445</v>
      </c>
    </row>
    <row r="4076" spans="1:9" x14ac:dyDescent="0.25">
      <c r="A4076">
        <v>4075</v>
      </c>
      <c r="B4076">
        <v>48</v>
      </c>
      <c r="C4076">
        <v>6</v>
      </c>
      <c r="D4076">
        <v>6</v>
      </c>
      <c r="E4076" t="s">
        <v>252</v>
      </c>
      <c r="F4076">
        <v>39</v>
      </c>
      <c r="G4076" s="1">
        <v>45510</v>
      </c>
      <c r="H4076">
        <v>3277</v>
      </c>
      <c r="I4076">
        <v>357</v>
      </c>
    </row>
    <row r="4077" spans="1:9" x14ac:dyDescent="0.25">
      <c r="A4077">
        <v>4076</v>
      </c>
      <c r="B4077">
        <v>20</v>
      </c>
      <c r="C4077">
        <v>4</v>
      </c>
      <c r="D4077">
        <v>13</v>
      </c>
      <c r="E4077" t="s">
        <v>249</v>
      </c>
      <c r="F4077">
        <v>0</v>
      </c>
      <c r="G4077" s="1">
        <v>46020</v>
      </c>
      <c r="H4077">
        <v>19</v>
      </c>
      <c r="I4077">
        <v>0</v>
      </c>
    </row>
    <row r="4078" spans="1:9" x14ac:dyDescent="0.25">
      <c r="A4078">
        <v>4077</v>
      </c>
      <c r="B4078">
        <v>13</v>
      </c>
      <c r="C4078">
        <v>10</v>
      </c>
      <c r="D4078">
        <v>15</v>
      </c>
      <c r="E4078" t="s">
        <v>252</v>
      </c>
      <c r="F4078">
        <v>227</v>
      </c>
      <c r="G4078" s="1">
        <v>45140</v>
      </c>
      <c r="H4078">
        <v>3397</v>
      </c>
      <c r="I4078">
        <v>897</v>
      </c>
    </row>
    <row r="4079" spans="1:9" x14ac:dyDescent="0.25">
      <c r="A4079">
        <v>4078</v>
      </c>
      <c r="B4079">
        <v>8</v>
      </c>
      <c r="C4079">
        <v>1</v>
      </c>
      <c r="D4079">
        <v>7</v>
      </c>
      <c r="E4079" t="s">
        <v>249</v>
      </c>
      <c r="F4079">
        <v>39</v>
      </c>
      <c r="G4079" s="1">
        <v>45538</v>
      </c>
      <c r="H4079">
        <v>3977</v>
      </c>
      <c r="I4079">
        <v>686</v>
      </c>
    </row>
    <row r="4080" spans="1:9" x14ac:dyDescent="0.25">
      <c r="A4080">
        <v>4079</v>
      </c>
      <c r="B4080">
        <v>49</v>
      </c>
      <c r="C4080">
        <v>16</v>
      </c>
      <c r="D4080">
        <v>12</v>
      </c>
      <c r="E4080" t="s">
        <v>249</v>
      </c>
      <c r="F4080">
        <v>236</v>
      </c>
      <c r="G4080" s="1">
        <v>45003</v>
      </c>
      <c r="H4080">
        <v>2346</v>
      </c>
      <c r="I4080">
        <v>667</v>
      </c>
    </row>
    <row r="4081" spans="1:9" x14ac:dyDescent="0.25">
      <c r="A4081">
        <v>4080</v>
      </c>
      <c r="B4081">
        <v>10</v>
      </c>
      <c r="C4081">
        <v>2</v>
      </c>
      <c r="D4081">
        <v>13</v>
      </c>
      <c r="E4081" t="s">
        <v>251</v>
      </c>
      <c r="F4081">
        <v>630</v>
      </c>
      <c r="G4081" s="1">
        <v>45072</v>
      </c>
      <c r="H4081">
        <v>6777</v>
      </c>
      <c r="I4081">
        <v>2327</v>
      </c>
    </row>
    <row r="4082" spans="1:9" x14ac:dyDescent="0.25">
      <c r="A4082">
        <v>4081</v>
      </c>
      <c r="B4082">
        <v>44</v>
      </c>
      <c r="C4082">
        <v>10</v>
      </c>
      <c r="D4082">
        <v>5</v>
      </c>
      <c r="E4082" t="s">
        <v>252</v>
      </c>
      <c r="F4082">
        <v>4</v>
      </c>
      <c r="G4082" s="1">
        <v>45798</v>
      </c>
      <c r="H4082">
        <v>1331</v>
      </c>
      <c r="I4082">
        <v>52</v>
      </c>
    </row>
    <row r="4083" spans="1:9" x14ac:dyDescent="0.25">
      <c r="A4083">
        <v>4082</v>
      </c>
      <c r="B4083">
        <v>28</v>
      </c>
      <c r="C4083">
        <v>2</v>
      </c>
      <c r="D4083">
        <v>18</v>
      </c>
      <c r="E4083" t="s">
        <v>249</v>
      </c>
      <c r="F4083">
        <v>0</v>
      </c>
      <c r="G4083" s="1">
        <v>45914</v>
      </c>
      <c r="H4083">
        <v>488</v>
      </c>
      <c r="I4083">
        <v>18</v>
      </c>
    </row>
    <row r="4084" spans="1:9" x14ac:dyDescent="0.25">
      <c r="A4084">
        <v>4083</v>
      </c>
      <c r="B4084">
        <v>31</v>
      </c>
      <c r="C4084">
        <v>15</v>
      </c>
      <c r="D4084">
        <v>4</v>
      </c>
      <c r="E4084" t="s">
        <v>251</v>
      </c>
      <c r="F4084">
        <v>14</v>
      </c>
      <c r="G4084" s="1">
        <v>45584</v>
      </c>
      <c r="H4084">
        <v>1919</v>
      </c>
      <c r="I4084">
        <v>248</v>
      </c>
    </row>
    <row r="4085" spans="1:9" x14ac:dyDescent="0.25">
      <c r="A4085">
        <v>4084</v>
      </c>
      <c r="B4085">
        <v>35</v>
      </c>
      <c r="C4085">
        <v>4</v>
      </c>
      <c r="D4085">
        <v>5</v>
      </c>
      <c r="E4085" t="s">
        <v>249</v>
      </c>
      <c r="F4085">
        <v>144</v>
      </c>
      <c r="G4085" s="1">
        <v>45096</v>
      </c>
      <c r="H4085">
        <v>5185</v>
      </c>
      <c r="I4085">
        <v>727</v>
      </c>
    </row>
    <row r="4086" spans="1:9" x14ac:dyDescent="0.25">
      <c r="A4086">
        <v>4085</v>
      </c>
      <c r="B4086">
        <v>47</v>
      </c>
      <c r="C4086">
        <v>19</v>
      </c>
      <c r="D4086">
        <v>18</v>
      </c>
      <c r="E4086" t="s">
        <v>252</v>
      </c>
      <c r="F4086">
        <v>3</v>
      </c>
      <c r="G4086" s="1">
        <v>45624</v>
      </c>
      <c r="H4086">
        <v>548</v>
      </c>
      <c r="I4086">
        <v>28</v>
      </c>
    </row>
    <row r="4087" spans="1:9" x14ac:dyDescent="0.25">
      <c r="A4087">
        <v>4086</v>
      </c>
      <c r="B4087">
        <v>49</v>
      </c>
      <c r="C4087">
        <v>11</v>
      </c>
      <c r="D4087">
        <v>16</v>
      </c>
      <c r="E4087" t="s">
        <v>249</v>
      </c>
      <c r="F4087">
        <v>0</v>
      </c>
      <c r="G4087" s="1">
        <v>45921</v>
      </c>
      <c r="H4087">
        <v>639</v>
      </c>
      <c r="I4087">
        <v>8</v>
      </c>
    </row>
    <row r="4088" spans="1:9" x14ac:dyDescent="0.25">
      <c r="A4088">
        <v>4087</v>
      </c>
      <c r="B4088">
        <v>34</v>
      </c>
      <c r="C4088">
        <v>20</v>
      </c>
      <c r="D4088">
        <v>20</v>
      </c>
      <c r="E4088" t="s">
        <v>249</v>
      </c>
      <c r="F4088">
        <v>587</v>
      </c>
      <c r="G4088" s="1">
        <v>45030</v>
      </c>
      <c r="H4088">
        <v>5597</v>
      </c>
      <c r="I4088">
        <v>2326</v>
      </c>
    </row>
    <row r="4089" spans="1:9" x14ac:dyDescent="0.25">
      <c r="A4089">
        <v>4088</v>
      </c>
      <c r="B4089">
        <v>19</v>
      </c>
      <c r="C4089">
        <v>4</v>
      </c>
      <c r="D4089">
        <v>2</v>
      </c>
      <c r="E4089" t="s">
        <v>251</v>
      </c>
      <c r="F4089">
        <v>0</v>
      </c>
      <c r="G4089" s="1">
        <v>46013</v>
      </c>
      <c r="H4089">
        <v>411</v>
      </c>
      <c r="I4089">
        <v>14</v>
      </c>
    </row>
    <row r="4090" spans="1:9" x14ac:dyDescent="0.25">
      <c r="A4090">
        <v>4089</v>
      </c>
      <c r="B4090">
        <v>28</v>
      </c>
      <c r="C4090">
        <v>13</v>
      </c>
      <c r="D4090">
        <v>12</v>
      </c>
      <c r="E4090" t="s">
        <v>252</v>
      </c>
      <c r="F4090">
        <v>36</v>
      </c>
      <c r="G4090" s="1">
        <v>45372</v>
      </c>
      <c r="H4090">
        <v>5078</v>
      </c>
      <c r="I4090">
        <v>372</v>
      </c>
    </row>
    <row r="4091" spans="1:9" x14ac:dyDescent="0.25">
      <c r="A4091">
        <v>4090</v>
      </c>
      <c r="B4091">
        <v>35</v>
      </c>
      <c r="C4091">
        <v>14</v>
      </c>
      <c r="D4091">
        <v>16</v>
      </c>
      <c r="E4091" t="s">
        <v>249</v>
      </c>
      <c r="F4091">
        <v>205</v>
      </c>
      <c r="G4091" s="1">
        <v>45277</v>
      </c>
      <c r="H4091">
        <v>6029</v>
      </c>
      <c r="I4091">
        <v>1631</v>
      </c>
    </row>
    <row r="4092" spans="1:9" x14ac:dyDescent="0.25">
      <c r="A4092">
        <v>4091</v>
      </c>
      <c r="B4092">
        <v>29</v>
      </c>
      <c r="C4092">
        <v>20</v>
      </c>
      <c r="D4092">
        <v>8</v>
      </c>
      <c r="E4092" t="s">
        <v>252</v>
      </c>
      <c r="F4092">
        <v>29</v>
      </c>
      <c r="G4092" s="1">
        <v>45335</v>
      </c>
      <c r="H4092">
        <v>1681</v>
      </c>
      <c r="I4092">
        <v>144</v>
      </c>
    </row>
    <row r="4093" spans="1:9" x14ac:dyDescent="0.25">
      <c r="A4093">
        <v>4092</v>
      </c>
      <c r="B4093">
        <v>49</v>
      </c>
      <c r="C4093">
        <v>2</v>
      </c>
      <c r="D4093">
        <v>12</v>
      </c>
      <c r="E4093" t="s">
        <v>252</v>
      </c>
      <c r="F4093">
        <v>0</v>
      </c>
      <c r="G4093" s="1">
        <v>45997</v>
      </c>
      <c r="H4093">
        <v>288</v>
      </c>
      <c r="I4093">
        <v>10</v>
      </c>
    </row>
    <row r="4094" spans="1:9" x14ac:dyDescent="0.25">
      <c r="A4094">
        <v>4093</v>
      </c>
      <c r="B4094">
        <v>21</v>
      </c>
      <c r="C4094">
        <v>19</v>
      </c>
      <c r="D4094">
        <v>14</v>
      </c>
      <c r="E4094" t="s">
        <v>249</v>
      </c>
      <c r="F4094">
        <v>115</v>
      </c>
      <c r="G4094" s="1">
        <v>45104</v>
      </c>
      <c r="H4094">
        <v>7191</v>
      </c>
      <c r="I4094">
        <v>1071</v>
      </c>
    </row>
    <row r="4095" spans="1:9" x14ac:dyDescent="0.25">
      <c r="A4095">
        <v>4094</v>
      </c>
      <c r="B4095">
        <v>29</v>
      </c>
      <c r="C4095">
        <v>10</v>
      </c>
      <c r="D4095">
        <v>15</v>
      </c>
      <c r="E4095" t="s">
        <v>251</v>
      </c>
      <c r="F4095">
        <v>0</v>
      </c>
      <c r="G4095" s="1">
        <v>45900</v>
      </c>
      <c r="H4095">
        <v>462</v>
      </c>
      <c r="I4095">
        <v>14</v>
      </c>
    </row>
    <row r="4096" spans="1:9" x14ac:dyDescent="0.25">
      <c r="A4096">
        <v>4095</v>
      </c>
      <c r="B4096">
        <v>46</v>
      </c>
      <c r="C4096">
        <v>2</v>
      </c>
      <c r="D4096">
        <v>2</v>
      </c>
      <c r="E4096" t="s">
        <v>251</v>
      </c>
      <c r="F4096">
        <v>23</v>
      </c>
      <c r="G4096" s="1">
        <v>45466</v>
      </c>
      <c r="H4096">
        <v>1404</v>
      </c>
      <c r="I4096">
        <v>347</v>
      </c>
    </row>
    <row r="4097" spans="1:9" x14ac:dyDescent="0.25">
      <c r="A4097">
        <v>4096</v>
      </c>
      <c r="B4097">
        <v>3</v>
      </c>
      <c r="C4097">
        <v>13</v>
      </c>
      <c r="D4097">
        <v>11</v>
      </c>
      <c r="E4097" t="s">
        <v>252</v>
      </c>
      <c r="F4097">
        <v>4</v>
      </c>
      <c r="G4097" s="1">
        <v>45625</v>
      </c>
      <c r="H4097">
        <v>714</v>
      </c>
      <c r="I4097">
        <v>52</v>
      </c>
    </row>
    <row r="4098" spans="1:9" x14ac:dyDescent="0.25">
      <c r="A4098">
        <v>4097</v>
      </c>
      <c r="B4098">
        <v>40</v>
      </c>
      <c r="C4098">
        <v>6</v>
      </c>
      <c r="D4098">
        <v>15</v>
      </c>
      <c r="E4098" t="s">
        <v>250</v>
      </c>
      <c r="F4098">
        <v>0</v>
      </c>
      <c r="G4098" s="1">
        <v>46005</v>
      </c>
      <c r="H4098">
        <v>222</v>
      </c>
      <c r="I4098">
        <v>5</v>
      </c>
    </row>
    <row r="4099" spans="1:9" x14ac:dyDescent="0.25">
      <c r="A4099">
        <v>4098</v>
      </c>
      <c r="B4099">
        <v>20</v>
      </c>
      <c r="C4099">
        <v>9</v>
      </c>
      <c r="D4099">
        <v>13</v>
      </c>
      <c r="E4099" t="s">
        <v>250</v>
      </c>
      <c r="F4099">
        <v>1</v>
      </c>
      <c r="G4099" s="1">
        <v>45753</v>
      </c>
      <c r="H4099">
        <v>334</v>
      </c>
      <c r="I4099">
        <v>32</v>
      </c>
    </row>
    <row r="4100" spans="1:9" x14ac:dyDescent="0.25">
      <c r="A4100">
        <v>4099</v>
      </c>
      <c r="B4100">
        <v>13</v>
      </c>
      <c r="C4100">
        <v>17</v>
      </c>
      <c r="D4100">
        <v>5</v>
      </c>
      <c r="E4100" t="s">
        <v>251</v>
      </c>
      <c r="F4100">
        <v>74</v>
      </c>
      <c r="G4100" s="1">
        <v>45249</v>
      </c>
      <c r="H4100">
        <v>2352</v>
      </c>
      <c r="I4100">
        <v>313</v>
      </c>
    </row>
    <row r="4101" spans="1:9" x14ac:dyDescent="0.25">
      <c r="A4101">
        <v>4100</v>
      </c>
      <c r="B4101">
        <v>44</v>
      </c>
      <c r="C4101">
        <v>13</v>
      </c>
      <c r="D4101">
        <v>13</v>
      </c>
      <c r="E4101" t="s">
        <v>250</v>
      </c>
      <c r="F4101">
        <v>2</v>
      </c>
      <c r="G4101" s="1">
        <v>45700</v>
      </c>
      <c r="H4101">
        <v>495</v>
      </c>
      <c r="I4101">
        <v>39</v>
      </c>
    </row>
    <row r="4102" spans="1:9" x14ac:dyDescent="0.25">
      <c r="A4102">
        <v>4101</v>
      </c>
      <c r="B4102">
        <v>44</v>
      </c>
      <c r="C4102">
        <v>8</v>
      </c>
      <c r="D4102">
        <v>8</v>
      </c>
      <c r="E4102" t="s">
        <v>249</v>
      </c>
      <c r="F4102">
        <v>47</v>
      </c>
      <c r="G4102" s="1">
        <v>45513</v>
      </c>
      <c r="H4102">
        <v>1047</v>
      </c>
      <c r="I4102">
        <v>228</v>
      </c>
    </row>
    <row r="4103" spans="1:9" x14ac:dyDescent="0.25">
      <c r="A4103">
        <v>4102</v>
      </c>
      <c r="B4103">
        <v>34</v>
      </c>
      <c r="C4103">
        <v>4</v>
      </c>
      <c r="D4103">
        <v>17</v>
      </c>
      <c r="E4103" t="s">
        <v>249</v>
      </c>
      <c r="F4103">
        <v>0</v>
      </c>
      <c r="G4103" s="1">
        <v>45936</v>
      </c>
      <c r="H4103">
        <v>602</v>
      </c>
      <c r="I4103">
        <v>11</v>
      </c>
    </row>
    <row r="4104" spans="1:9" x14ac:dyDescent="0.25">
      <c r="A4104">
        <v>4103</v>
      </c>
      <c r="B4104">
        <v>37</v>
      </c>
      <c r="C4104">
        <v>19</v>
      </c>
      <c r="D4104">
        <v>12</v>
      </c>
      <c r="E4104" t="s">
        <v>250</v>
      </c>
      <c r="F4104">
        <v>331</v>
      </c>
      <c r="G4104" s="1">
        <v>44985</v>
      </c>
      <c r="H4104">
        <v>7160</v>
      </c>
      <c r="I4104">
        <v>1264</v>
      </c>
    </row>
    <row r="4105" spans="1:9" x14ac:dyDescent="0.25">
      <c r="A4105">
        <v>4104</v>
      </c>
      <c r="B4105">
        <v>3</v>
      </c>
      <c r="C4105">
        <v>8</v>
      </c>
      <c r="D4105">
        <v>9</v>
      </c>
      <c r="E4105" t="s">
        <v>249</v>
      </c>
      <c r="F4105">
        <v>64</v>
      </c>
      <c r="G4105" s="1">
        <v>45514</v>
      </c>
      <c r="H4105">
        <v>4035</v>
      </c>
      <c r="I4105">
        <v>659</v>
      </c>
    </row>
    <row r="4106" spans="1:9" x14ac:dyDescent="0.25">
      <c r="A4106">
        <v>4105</v>
      </c>
      <c r="B4106">
        <v>20</v>
      </c>
      <c r="C4106">
        <v>1</v>
      </c>
      <c r="D4106">
        <v>12</v>
      </c>
      <c r="E4106" t="s">
        <v>251</v>
      </c>
      <c r="F4106">
        <v>336</v>
      </c>
      <c r="G4106" s="1">
        <v>45195</v>
      </c>
      <c r="H4106">
        <v>4597</v>
      </c>
      <c r="I4106">
        <v>913</v>
      </c>
    </row>
    <row r="4107" spans="1:9" x14ac:dyDescent="0.25">
      <c r="A4107">
        <v>4106</v>
      </c>
      <c r="B4107">
        <v>29</v>
      </c>
      <c r="C4107">
        <v>3</v>
      </c>
      <c r="D4107">
        <v>17</v>
      </c>
      <c r="E4107" t="s">
        <v>249</v>
      </c>
      <c r="F4107">
        <v>48</v>
      </c>
      <c r="G4107" s="1">
        <v>45446</v>
      </c>
      <c r="H4107">
        <v>1076</v>
      </c>
      <c r="I4107">
        <v>194</v>
      </c>
    </row>
    <row r="4108" spans="1:9" x14ac:dyDescent="0.25">
      <c r="A4108">
        <v>4107</v>
      </c>
      <c r="B4108">
        <v>30</v>
      </c>
      <c r="C4108">
        <v>13</v>
      </c>
      <c r="D4108">
        <v>12</v>
      </c>
      <c r="E4108" t="s">
        <v>249</v>
      </c>
      <c r="F4108">
        <v>140</v>
      </c>
      <c r="G4108" s="1">
        <v>45416</v>
      </c>
      <c r="H4108">
        <v>3367</v>
      </c>
      <c r="I4108">
        <v>651</v>
      </c>
    </row>
    <row r="4109" spans="1:9" x14ac:dyDescent="0.25">
      <c r="A4109">
        <v>4108</v>
      </c>
      <c r="B4109">
        <v>15</v>
      </c>
      <c r="C4109">
        <v>11</v>
      </c>
      <c r="D4109">
        <v>17</v>
      </c>
      <c r="E4109" t="s">
        <v>251</v>
      </c>
      <c r="F4109">
        <v>63</v>
      </c>
      <c r="G4109" s="1">
        <v>45546</v>
      </c>
      <c r="H4109">
        <v>2041</v>
      </c>
      <c r="I4109">
        <v>356</v>
      </c>
    </row>
    <row r="4110" spans="1:9" x14ac:dyDescent="0.25">
      <c r="A4110">
        <v>4109</v>
      </c>
      <c r="B4110">
        <v>32</v>
      </c>
      <c r="C4110">
        <v>10</v>
      </c>
      <c r="D4110">
        <v>14</v>
      </c>
      <c r="E4110" t="s">
        <v>252</v>
      </c>
      <c r="F4110">
        <v>66</v>
      </c>
      <c r="G4110" s="1">
        <v>45571</v>
      </c>
      <c r="H4110">
        <v>3823</v>
      </c>
      <c r="I4110">
        <v>374</v>
      </c>
    </row>
    <row r="4111" spans="1:9" x14ac:dyDescent="0.25">
      <c r="A4111">
        <v>4110</v>
      </c>
      <c r="B4111">
        <v>22</v>
      </c>
      <c r="C4111">
        <v>10</v>
      </c>
      <c r="D4111">
        <v>17</v>
      </c>
      <c r="E4111" t="s">
        <v>251</v>
      </c>
      <c r="F4111">
        <v>23</v>
      </c>
      <c r="G4111" s="1">
        <v>45135</v>
      </c>
      <c r="H4111">
        <v>679</v>
      </c>
      <c r="I4111">
        <v>121</v>
      </c>
    </row>
    <row r="4112" spans="1:9" x14ac:dyDescent="0.25">
      <c r="A4112">
        <v>4111</v>
      </c>
      <c r="B4112">
        <v>48</v>
      </c>
      <c r="C4112">
        <v>9</v>
      </c>
      <c r="D4112">
        <v>20</v>
      </c>
      <c r="E4112" t="s">
        <v>251</v>
      </c>
      <c r="F4112">
        <v>0</v>
      </c>
      <c r="G4112" s="1">
        <v>46008</v>
      </c>
      <c r="H4112">
        <v>757</v>
      </c>
      <c r="I4112">
        <v>18</v>
      </c>
    </row>
    <row r="4113" spans="1:9" x14ac:dyDescent="0.25">
      <c r="A4113">
        <v>4112</v>
      </c>
      <c r="B4113">
        <v>37</v>
      </c>
      <c r="C4113">
        <v>12</v>
      </c>
      <c r="D4113">
        <v>20</v>
      </c>
      <c r="E4113" t="s">
        <v>252</v>
      </c>
      <c r="F4113">
        <v>38</v>
      </c>
      <c r="G4113" s="1">
        <v>45464</v>
      </c>
      <c r="H4113">
        <v>1942</v>
      </c>
      <c r="I4113">
        <v>449</v>
      </c>
    </row>
    <row r="4114" spans="1:9" x14ac:dyDescent="0.25">
      <c r="A4114">
        <v>4113</v>
      </c>
      <c r="B4114">
        <v>20</v>
      </c>
      <c r="C4114">
        <v>20</v>
      </c>
      <c r="D4114">
        <v>15</v>
      </c>
      <c r="E4114" t="s">
        <v>249</v>
      </c>
      <c r="F4114">
        <v>16</v>
      </c>
      <c r="G4114" s="1">
        <v>45658</v>
      </c>
      <c r="H4114">
        <v>2243</v>
      </c>
      <c r="I4114">
        <v>105</v>
      </c>
    </row>
    <row r="4115" spans="1:9" x14ac:dyDescent="0.25">
      <c r="A4115">
        <v>4114</v>
      </c>
      <c r="B4115">
        <v>11</v>
      </c>
      <c r="C4115">
        <v>20</v>
      </c>
      <c r="D4115">
        <v>13</v>
      </c>
      <c r="E4115" t="s">
        <v>251</v>
      </c>
      <c r="F4115">
        <v>0</v>
      </c>
      <c r="G4115" s="1">
        <v>45951</v>
      </c>
      <c r="H4115">
        <v>194</v>
      </c>
      <c r="I4115">
        <v>2</v>
      </c>
    </row>
    <row r="4116" spans="1:9" x14ac:dyDescent="0.25">
      <c r="A4116">
        <v>4115</v>
      </c>
      <c r="B4116">
        <v>46</v>
      </c>
      <c r="C4116">
        <v>10</v>
      </c>
      <c r="D4116">
        <v>8</v>
      </c>
      <c r="E4116" t="s">
        <v>252</v>
      </c>
      <c r="F4116">
        <v>27</v>
      </c>
      <c r="G4116" s="1">
        <v>45604</v>
      </c>
      <c r="H4116">
        <v>1336</v>
      </c>
      <c r="I4116">
        <v>246</v>
      </c>
    </row>
    <row r="4117" spans="1:9" x14ac:dyDescent="0.25">
      <c r="A4117">
        <v>4116</v>
      </c>
      <c r="B4117">
        <v>31</v>
      </c>
      <c r="C4117">
        <v>8</v>
      </c>
      <c r="D4117">
        <v>18</v>
      </c>
      <c r="E4117" t="s">
        <v>252</v>
      </c>
      <c r="F4117">
        <v>2</v>
      </c>
      <c r="G4117" s="1">
        <v>45715</v>
      </c>
      <c r="H4117">
        <v>2303</v>
      </c>
      <c r="I4117">
        <v>68</v>
      </c>
    </row>
    <row r="4118" spans="1:9" x14ac:dyDescent="0.25">
      <c r="A4118">
        <v>4117</v>
      </c>
      <c r="B4118">
        <v>6</v>
      </c>
      <c r="C4118">
        <v>17</v>
      </c>
      <c r="D4118">
        <v>14</v>
      </c>
      <c r="E4118" t="s">
        <v>251</v>
      </c>
      <c r="F4118">
        <v>151</v>
      </c>
      <c r="G4118" s="1">
        <v>45225</v>
      </c>
      <c r="H4118">
        <v>2372</v>
      </c>
      <c r="I4118">
        <v>442</v>
      </c>
    </row>
    <row r="4119" spans="1:9" x14ac:dyDescent="0.25">
      <c r="A4119">
        <v>4118</v>
      </c>
      <c r="B4119">
        <v>26</v>
      </c>
      <c r="C4119">
        <v>18</v>
      </c>
      <c r="D4119">
        <v>3</v>
      </c>
      <c r="E4119" t="s">
        <v>251</v>
      </c>
      <c r="F4119">
        <v>0</v>
      </c>
      <c r="G4119" s="1">
        <v>45918</v>
      </c>
      <c r="H4119">
        <v>377</v>
      </c>
      <c r="I4119">
        <v>9</v>
      </c>
    </row>
    <row r="4120" spans="1:9" x14ac:dyDescent="0.25">
      <c r="A4120">
        <v>4119</v>
      </c>
      <c r="B4120">
        <v>30</v>
      </c>
      <c r="C4120">
        <v>18</v>
      </c>
      <c r="D4120">
        <v>6</v>
      </c>
      <c r="E4120" t="s">
        <v>252</v>
      </c>
      <c r="F4120">
        <v>316</v>
      </c>
      <c r="G4120" s="1">
        <v>44949</v>
      </c>
      <c r="H4120">
        <v>3530</v>
      </c>
      <c r="I4120">
        <v>738</v>
      </c>
    </row>
    <row r="4121" spans="1:9" x14ac:dyDescent="0.25">
      <c r="A4121">
        <v>4120</v>
      </c>
      <c r="B4121">
        <v>22</v>
      </c>
      <c r="C4121">
        <v>12</v>
      </c>
      <c r="D4121">
        <v>12</v>
      </c>
      <c r="E4121" t="s">
        <v>249</v>
      </c>
      <c r="F4121">
        <v>12</v>
      </c>
      <c r="G4121" s="1">
        <v>45514</v>
      </c>
      <c r="H4121">
        <v>2041</v>
      </c>
      <c r="I4121">
        <v>198</v>
      </c>
    </row>
    <row r="4122" spans="1:9" x14ac:dyDescent="0.25">
      <c r="A4122">
        <v>4121</v>
      </c>
      <c r="B4122">
        <v>7</v>
      </c>
      <c r="C4122">
        <v>13</v>
      </c>
      <c r="D4122">
        <v>11</v>
      </c>
      <c r="E4122" t="s">
        <v>251</v>
      </c>
      <c r="F4122">
        <v>0</v>
      </c>
      <c r="G4122" s="1">
        <v>46010</v>
      </c>
      <c r="H4122">
        <v>124</v>
      </c>
      <c r="I4122">
        <v>2</v>
      </c>
    </row>
    <row r="4123" spans="1:9" x14ac:dyDescent="0.25">
      <c r="A4123">
        <v>4122</v>
      </c>
      <c r="B4123">
        <v>32</v>
      </c>
      <c r="C4123">
        <v>10</v>
      </c>
      <c r="D4123">
        <v>19</v>
      </c>
      <c r="E4123" t="s">
        <v>250</v>
      </c>
      <c r="F4123">
        <v>14</v>
      </c>
      <c r="G4123" s="1">
        <v>45386</v>
      </c>
      <c r="H4123">
        <v>2085</v>
      </c>
      <c r="I4123">
        <v>219</v>
      </c>
    </row>
    <row r="4124" spans="1:9" x14ac:dyDescent="0.25">
      <c r="A4124">
        <v>4123</v>
      </c>
      <c r="B4124">
        <v>28</v>
      </c>
      <c r="C4124">
        <v>10</v>
      </c>
      <c r="D4124">
        <v>7</v>
      </c>
      <c r="E4124" t="s">
        <v>252</v>
      </c>
      <c r="F4124">
        <v>0</v>
      </c>
      <c r="G4124" s="1">
        <v>45903</v>
      </c>
      <c r="H4124">
        <v>940</v>
      </c>
      <c r="I4124">
        <v>31</v>
      </c>
    </row>
    <row r="4125" spans="1:9" x14ac:dyDescent="0.25">
      <c r="A4125">
        <v>4124</v>
      </c>
      <c r="B4125">
        <v>18</v>
      </c>
      <c r="C4125">
        <v>20</v>
      </c>
      <c r="D4125">
        <v>2</v>
      </c>
      <c r="E4125" t="s">
        <v>249</v>
      </c>
      <c r="F4125">
        <v>44</v>
      </c>
      <c r="G4125" s="1">
        <v>45648</v>
      </c>
      <c r="H4125">
        <v>2497</v>
      </c>
      <c r="I4125">
        <v>266</v>
      </c>
    </row>
    <row r="4126" spans="1:9" x14ac:dyDescent="0.25">
      <c r="A4126">
        <v>4125</v>
      </c>
      <c r="B4126">
        <v>2</v>
      </c>
      <c r="C4126">
        <v>12</v>
      </c>
      <c r="D4126">
        <v>2</v>
      </c>
      <c r="E4126" t="s">
        <v>251</v>
      </c>
      <c r="F4126">
        <v>117</v>
      </c>
      <c r="G4126" s="1">
        <v>45106</v>
      </c>
      <c r="H4126">
        <v>6842</v>
      </c>
      <c r="I4126">
        <v>1012</v>
      </c>
    </row>
    <row r="4127" spans="1:9" x14ac:dyDescent="0.25">
      <c r="A4127">
        <v>4126</v>
      </c>
      <c r="B4127">
        <v>39</v>
      </c>
      <c r="C4127">
        <v>20</v>
      </c>
      <c r="D4127">
        <v>20</v>
      </c>
      <c r="E4127" t="s">
        <v>251</v>
      </c>
      <c r="F4127">
        <v>63</v>
      </c>
      <c r="G4127" s="1">
        <v>45385</v>
      </c>
      <c r="H4127">
        <v>1847</v>
      </c>
      <c r="I4127">
        <v>294</v>
      </c>
    </row>
    <row r="4128" spans="1:9" x14ac:dyDescent="0.25">
      <c r="A4128">
        <v>4127</v>
      </c>
      <c r="B4128">
        <v>12</v>
      </c>
      <c r="C4128">
        <v>10</v>
      </c>
      <c r="D4128">
        <v>18</v>
      </c>
      <c r="E4128" t="s">
        <v>252</v>
      </c>
      <c r="F4128">
        <v>25</v>
      </c>
      <c r="G4128" s="1">
        <v>45354</v>
      </c>
      <c r="H4128">
        <v>1065</v>
      </c>
      <c r="I4128">
        <v>125</v>
      </c>
    </row>
    <row r="4129" spans="1:9" x14ac:dyDescent="0.25">
      <c r="A4129">
        <v>4128</v>
      </c>
      <c r="B4129">
        <v>31</v>
      </c>
      <c r="C4129">
        <v>1</v>
      </c>
      <c r="D4129">
        <v>3</v>
      </c>
      <c r="E4129" t="s">
        <v>252</v>
      </c>
      <c r="F4129">
        <v>0</v>
      </c>
      <c r="G4129" s="1">
        <v>45958</v>
      </c>
      <c r="H4129">
        <v>386</v>
      </c>
      <c r="I4129">
        <v>6</v>
      </c>
    </row>
    <row r="4130" spans="1:9" x14ac:dyDescent="0.25">
      <c r="A4130">
        <v>4129</v>
      </c>
      <c r="B4130">
        <v>22</v>
      </c>
      <c r="C4130">
        <v>9</v>
      </c>
      <c r="D4130">
        <v>3</v>
      </c>
      <c r="E4130" t="s">
        <v>252</v>
      </c>
      <c r="F4130">
        <v>160</v>
      </c>
      <c r="G4130" s="1">
        <v>45208</v>
      </c>
      <c r="H4130">
        <v>4208</v>
      </c>
      <c r="I4130">
        <v>732</v>
      </c>
    </row>
    <row r="4131" spans="1:9" x14ac:dyDescent="0.25">
      <c r="A4131">
        <v>4130</v>
      </c>
      <c r="B4131">
        <v>24</v>
      </c>
      <c r="C4131">
        <v>1</v>
      </c>
      <c r="D4131">
        <v>7</v>
      </c>
      <c r="E4131" t="s">
        <v>249</v>
      </c>
      <c r="F4131">
        <v>26</v>
      </c>
      <c r="G4131" s="1">
        <v>45753</v>
      </c>
      <c r="H4131">
        <v>2349</v>
      </c>
      <c r="I4131">
        <v>225</v>
      </c>
    </row>
    <row r="4132" spans="1:9" x14ac:dyDescent="0.25">
      <c r="A4132">
        <v>4131</v>
      </c>
      <c r="B4132">
        <v>31</v>
      </c>
      <c r="C4132">
        <v>5</v>
      </c>
      <c r="D4132">
        <v>6</v>
      </c>
      <c r="E4132" t="s">
        <v>249</v>
      </c>
      <c r="F4132">
        <v>63</v>
      </c>
      <c r="G4132" s="1">
        <v>45618</v>
      </c>
      <c r="H4132">
        <v>2669</v>
      </c>
      <c r="I4132">
        <v>459</v>
      </c>
    </row>
    <row r="4133" spans="1:9" x14ac:dyDescent="0.25">
      <c r="A4133">
        <v>4132</v>
      </c>
      <c r="B4133">
        <v>31</v>
      </c>
      <c r="C4133">
        <v>4</v>
      </c>
      <c r="D4133">
        <v>11</v>
      </c>
      <c r="E4133" t="s">
        <v>249</v>
      </c>
      <c r="F4133">
        <v>18</v>
      </c>
      <c r="G4133" s="1">
        <v>45422</v>
      </c>
      <c r="H4133">
        <v>1153</v>
      </c>
      <c r="I4133">
        <v>85</v>
      </c>
    </row>
    <row r="4134" spans="1:9" x14ac:dyDescent="0.25">
      <c r="A4134">
        <v>4133</v>
      </c>
      <c r="B4134">
        <v>1</v>
      </c>
      <c r="C4134">
        <v>19</v>
      </c>
      <c r="D4134">
        <v>3</v>
      </c>
      <c r="E4134" t="s">
        <v>252</v>
      </c>
      <c r="F4134">
        <v>5</v>
      </c>
      <c r="G4134" s="1">
        <v>45811</v>
      </c>
      <c r="H4134">
        <v>900</v>
      </c>
      <c r="I4134">
        <v>77</v>
      </c>
    </row>
    <row r="4135" spans="1:9" x14ac:dyDescent="0.25">
      <c r="A4135">
        <v>4134</v>
      </c>
      <c r="B4135">
        <v>3</v>
      </c>
      <c r="C4135">
        <v>15</v>
      </c>
      <c r="D4135">
        <v>18</v>
      </c>
      <c r="E4135" t="s">
        <v>249</v>
      </c>
      <c r="F4135">
        <v>99</v>
      </c>
      <c r="G4135" s="1">
        <v>45556</v>
      </c>
      <c r="H4135">
        <v>2639</v>
      </c>
      <c r="I4135">
        <v>483</v>
      </c>
    </row>
    <row r="4136" spans="1:9" x14ac:dyDescent="0.25">
      <c r="A4136">
        <v>4135</v>
      </c>
      <c r="B4136">
        <v>3</v>
      </c>
      <c r="C4136">
        <v>9</v>
      </c>
      <c r="D4136">
        <v>3</v>
      </c>
      <c r="E4136" t="s">
        <v>251</v>
      </c>
      <c r="F4136">
        <v>36</v>
      </c>
      <c r="G4136" s="1">
        <v>45550</v>
      </c>
      <c r="H4136">
        <v>1892</v>
      </c>
      <c r="I4136">
        <v>313</v>
      </c>
    </row>
    <row r="4137" spans="1:9" x14ac:dyDescent="0.25">
      <c r="A4137">
        <v>4136</v>
      </c>
      <c r="B4137">
        <v>28</v>
      </c>
      <c r="C4137">
        <v>12</v>
      </c>
      <c r="D4137">
        <v>17</v>
      </c>
      <c r="E4137" t="s">
        <v>250</v>
      </c>
      <c r="F4137">
        <v>1</v>
      </c>
      <c r="G4137" s="1">
        <v>45884</v>
      </c>
      <c r="H4137">
        <v>560</v>
      </c>
      <c r="I4137">
        <v>31</v>
      </c>
    </row>
    <row r="4138" spans="1:9" x14ac:dyDescent="0.25">
      <c r="A4138">
        <v>4137</v>
      </c>
      <c r="B4138">
        <v>32</v>
      </c>
      <c r="C4138">
        <v>11</v>
      </c>
      <c r="D4138">
        <v>4</v>
      </c>
      <c r="E4138" t="s">
        <v>251</v>
      </c>
      <c r="F4138">
        <v>238</v>
      </c>
      <c r="G4138" s="1">
        <v>45054</v>
      </c>
      <c r="H4138">
        <v>4579</v>
      </c>
      <c r="I4138">
        <v>1985</v>
      </c>
    </row>
    <row r="4139" spans="1:9" x14ac:dyDescent="0.25">
      <c r="A4139">
        <v>4138</v>
      </c>
      <c r="B4139">
        <v>5</v>
      </c>
      <c r="C4139">
        <v>19</v>
      </c>
      <c r="D4139">
        <v>14</v>
      </c>
      <c r="E4139" t="s">
        <v>249</v>
      </c>
      <c r="F4139">
        <v>0</v>
      </c>
      <c r="G4139" s="1">
        <v>45846</v>
      </c>
      <c r="H4139">
        <v>653</v>
      </c>
      <c r="I4139">
        <v>16</v>
      </c>
    </row>
    <row r="4140" spans="1:9" x14ac:dyDescent="0.25">
      <c r="A4140">
        <v>4139</v>
      </c>
      <c r="B4140">
        <v>24</v>
      </c>
      <c r="C4140">
        <v>8</v>
      </c>
      <c r="D4140">
        <v>11</v>
      </c>
      <c r="E4140" t="s">
        <v>249</v>
      </c>
      <c r="F4140">
        <v>29</v>
      </c>
      <c r="G4140" s="1">
        <v>45685</v>
      </c>
      <c r="H4140">
        <v>2010</v>
      </c>
      <c r="I4140">
        <v>207</v>
      </c>
    </row>
    <row r="4141" spans="1:9" x14ac:dyDescent="0.25">
      <c r="A4141">
        <v>4140</v>
      </c>
      <c r="B4141">
        <v>12</v>
      </c>
      <c r="C4141">
        <v>7</v>
      </c>
      <c r="D4141">
        <v>11</v>
      </c>
      <c r="E4141" t="s">
        <v>250</v>
      </c>
      <c r="F4141">
        <v>13</v>
      </c>
      <c r="G4141" s="1">
        <v>45501</v>
      </c>
      <c r="H4141">
        <v>925</v>
      </c>
      <c r="I4141">
        <v>108</v>
      </c>
    </row>
    <row r="4142" spans="1:9" x14ac:dyDescent="0.25">
      <c r="A4142">
        <v>4141</v>
      </c>
      <c r="B4142">
        <v>39</v>
      </c>
      <c r="C4142">
        <v>7</v>
      </c>
      <c r="D4142">
        <v>1</v>
      </c>
      <c r="E4142" t="s">
        <v>249</v>
      </c>
      <c r="F4142">
        <v>9</v>
      </c>
      <c r="G4142" s="1">
        <v>45747</v>
      </c>
      <c r="H4142">
        <v>2192</v>
      </c>
      <c r="I4142">
        <v>182</v>
      </c>
    </row>
    <row r="4143" spans="1:9" x14ac:dyDescent="0.25">
      <c r="A4143">
        <v>4142</v>
      </c>
      <c r="B4143">
        <v>1</v>
      </c>
      <c r="C4143">
        <v>20</v>
      </c>
      <c r="D4143">
        <v>9</v>
      </c>
      <c r="E4143" t="s">
        <v>251</v>
      </c>
      <c r="F4143">
        <v>1</v>
      </c>
      <c r="G4143" s="1">
        <v>45832</v>
      </c>
      <c r="H4143">
        <v>308</v>
      </c>
      <c r="I4143">
        <v>19</v>
      </c>
    </row>
    <row r="4144" spans="1:9" x14ac:dyDescent="0.25">
      <c r="A4144">
        <v>4143</v>
      </c>
      <c r="B4144">
        <v>48</v>
      </c>
      <c r="C4144">
        <v>8</v>
      </c>
      <c r="D4144">
        <v>1</v>
      </c>
      <c r="E4144" t="s">
        <v>249</v>
      </c>
      <c r="F4144">
        <v>430</v>
      </c>
      <c r="G4144" s="1">
        <v>44959</v>
      </c>
      <c r="H4144">
        <v>3208</v>
      </c>
      <c r="I4144">
        <v>1097</v>
      </c>
    </row>
    <row r="4145" spans="1:9" x14ac:dyDescent="0.25">
      <c r="A4145">
        <v>4144</v>
      </c>
      <c r="B4145">
        <v>37</v>
      </c>
      <c r="C4145">
        <v>20</v>
      </c>
      <c r="D4145">
        <v>10</v>
      </c>
      <c r="E4145" t="s">
        <v>249</v>
      </c>
      <c r="F4145">
        <v>8</v>
      </c>
      <c r="G4145" s="1">
        <v>45791</v>
      </c>
      <c r="H4145">
        <v>2056</v>
      </c>
      <c r="I4145">
        <v>128</v>
      </c>
    </row>
    <row r="4146" spans="1:9" x14ac:dyDescent="0.25">
      <c r="A4146">
        <v>4145</v>
      </c>
      <c r="B4146">
        <v>38</v>
      </c>
      <c r="C4146">
        <v>2</v>
      </c>
      <c r="D4146">
        <v>2</v>
      </c>
      <c r="E4146" t="s">
        <v>252</v>
      </c>
      <c r="F4146">
        <v>193</v>
      </c>
      <c r="G4146" s="1">
        <v>45177</v>
      </c>
      <c r="H4146">
        <v>3599</v>
      </c>
      <c r="I4146">
        <v>861</v>
      </c>
    </row>
    <row r="4147" spans="1:9" x14ac:dyDescent="0.25">
      <c r="A4147">
        <v>4146</v>
      </c>
      <c r="B4147">
        <v>19</v>
      </c>
      <c r="C4147">
        <v>15</v>
      </c>
      <c r="D4147">
        <v>4</v>
      </c>
      <c r="E4147" t="s">
        <v>251</v>
      </c>
      <c r="F4147">
        <v>30</v>
      </c>
      <c r="G4147" s="1">
        <v>45262</v>
      </c>
      <c r="H4147">
        <v>1397</v>
      </c>
      <c r="I4147">
        <v>200</v>
      </c>
    </row>
    <row r="4148" spans="1:9" x14ac:dyDescent="0.25">
      <c r="A4148">
        <v>4147</v>
      </c>
      <c r="B4148">
        <v>38</v>
      </c>
      <c r="C4148">
        <v>14</v>
      </c>
      <c r="D4148">
        <v>10</v>
      </c>
      <c r="E4148" t="s">
        <v>252</v>
      </c>
      <c r="F4148">
        <v>0</v>
      </c>
      <c r="G4148" s="1">
        <v>45996</v>
      </c>
      <c r="H4148">
        <v>408</v>
      </c>
      <c r="I4148">
        <v>19</v>
      </c>
    </row>
    <row r="4149" spans="1:9" x14ac:dyDescent="0.25">
      <c r="A4149">
        <v>4148</v>
      </c>
      <c r="B4149">
        <v>12</v>
      </c>
      <c r="C4149">
        <v>19</v>
      </c>
      <c r="D4149">
        <v>14</v>
      </c>
      <c r="E4149" t="s">
        <v>251</v>
      </c>
      <c r="F4149">
        <v>266</v>
      </c>
      <c r="G4149" s="1">
        <v>45422</v>
      </c>
      <c r="H4149">
        <v>4528</v>
      </c>
      <c r="I4149">
        <v>1112</v>
      </c>
    </row>
    <row r="4150" spans="1:9" x14ac:dyDescent="0.25">
      <c r="A4150">
        <v>4149</v>
      </c>
      <c r="B4150">
        <v>10</v>
      </c>
      <c r="C4150">
        <v>6</v>
      </c>
      <c r="D4150">
        <v>11</v>
      </c>
      <c r="E4150" t="s">
        <v>250</v>
      </c>
      <c r="F4150">
        <v>514</v>
      </c>
      <c r="G4150" s="1">
        <v>45030</v>
      </c>
      <c r="H4150">
        <v>7910</v>
      </c>
      <c r="I4150">
        <v>1144</v>
      </c>
    </row>
    <row r="4151" spans="1:9" x14ac:dyDescent="0.25">
      <c r="A4151">
        <v>4150</v>
      </c>
      <c r="B4151">
        <v>23</v>
      </c>
      <c r="C4151">
        <v>17</v>
      </c>
      <c r="D4151">
        <v>20</v>
      </c>
      <c r="E4151" t="s">
        <v>251</v>
      </c>
      <c r="F4151">
        <v>6</v>
      </c>
      <c r="G4151" s="1">
        <v>45773</v>
      </c>
      <c r="H4151">
        <v>1316</v>
      </c>
      <c r="I4151">
        <v>91</v>
      </c>
    </row>
    <row r="4152" spans="1:9" x14ac:dyDescent="0.25">
      <c r="A4152">
        <v>4151</v>
      </c>
      <c r="B4152">
        <v>28</v>
      </c>
      <c r="C4152">
        <v>17</v>
      </c>
      <c r="D4152">
        <v>6</v>
      </c>
      <c r="E4152" t="s">
        <v>249</v>
      </c>
      <c r="F4152">
        <v>1</v>
      </c>
      <c r="G4152" s="1">
        <v>45869</v>
      </c>
      <c r="H4152">
        <v>789</v>
      </c>
      <c r="I4152">
        <v>31</v>
      </c>
    </row>
    <row r="4153" spans="1:9" x14ac:dyDescent="0.25">
      <c r="A4153">
        <v>4152</v>
      </c>
      <c r="B4153">
        <v>41</v>
      </c>
      <c r="C4153">
        <v>17</v>
      </c>
      <c r="D4153">
        <v>16</v>
      </c>
      <c r="E4153" t="s">
        <v>252</v>
      </c>
      <c r="F4153">
        <v>1</v>
      </c>
      <c r="G4153" s="1">
        <v>45964</v>
      </c>
      <c r="H4153">
        <v>839</v>
      </c>
      <c r="I4153">
        <v>29</v>
      </c>
    </row>
    <row r="4154" spans="1:9" x14ac:dyDescent="0.25">
      <c r="A4154">
        <v>4153</v>
      </c>
      <c r="B4154">
        <v>13</v>
      </c>
      <c r="C4154">
        <v>15</v>
      </c>
      <c r="D4154">
        <v>3</v>
      </c>
      <c r="E4154" t="s">
        <v>251</v>
      </c>
      <c r="F4154">
        <v>115</v>
      </c>
      <c r="G4154" s="1">
        <v>45389</v>
      </c>
      <c r="H4154">
        <v>5311</v>
      </c>
      <c r="I4154">
        <v>636</v>
      </c>
    </row>
    <row r="4155" spans="1:9" x14ac:dyDescent="0.25">
      <c r="A4155">
        <v>4154</v>
      </c>
      <c r="B4155">
        <v>5</v>
      </c>
      <c r="C4155">
        <v>20</v>
      </c>
      <c r="D4155">
        <v>15</v>
      </c>
      <c r="E4155" t="s">
        <v>251</v>
      </c>
      <c r="F4155">
        <v>21</v>
      </c>
      <c r="G4155" s="1">
        <v>45532</v>
      </c>
      <c r="H4155">
        <v>1116</v>
      </c>
      <c r="I4155">
        <v>166</v>
      </c>
    </row>
    <row r="4156" spans="1:9" x14ac:dyDescent="0.25">
      <c r="A4156">
        <v>4155</v>
      </c>
      <c r="B4156">
        <v>39</v>
      </c>
      <c r="C4156">
        <v>19</v>
      </c>
      <c r="D4156">
        <v>1</v>
      </c>
      <c r="E4156" t="s">
        <v>250</v>
      </c>
      <c r="F4156">
        <v>3</v>
      </c>
      <c r="G4156" s="1">
        <v>45807</v>
      </c>
      <c r="H4156">
        <v>1217</v>
      </c>
      <c r="I4156">
        <v>49</v>
      </c>
    </row>
    <row r="4157" spans="1:9" x14ac:dyDescent="0.25">
      <c r="A4157">
        <v>4156</v>
      </c>
      <c r="B4157">
        <v>23</v>
      </c>
      <c r="C4157">
        <v>5</v>
      </c>
      <c r="D4157">
        <v>12</v>
      </c>
      <c r="E4157" t="s">
        <v>251</v>
      </c>
      <c r="F4157">
        <v>68</v>
      </c>
      <c r="G4157" s="1">
        <v>45568</v>
      </c>
      <c r="H4157">
        <v>4114</v>
      </c>
      <c r="I4157">
        <v>482</v>
      </c>
    </row>
    <row r="4158" spans="1:9" x14ac:dyDescent="0.25">
      <c r="A4158">
        <v>4157</v>
      </c>
      <c r="B4158">
        <v>4</v>
      </c>
      <c r="C4158">
        <v>19</v>
      </c>
      <c r="D4158">
        <v>2</v>
      </c>
      <c r="E4158" t="s">
        <v>252</v>
      </c>
      <c r="F4158">
        <v>3</v>
      </c>
      <c r="G4158" s="1">
        <v>45756</v>
      </c>
      <c r="H4158">
        <v>2097</v>
      </c>
      <c r="I4158">
        <v>112</v>
      </c>
    </row>
    <row r="4159" spans="1:9" x14ac:dyDescent="0.25">
      <c r="A4159">
        <v>4158</v>
      </c>
      <c r="B4159">
        <v>2</v>
      </c>
      <c r="C4159">
        <v>9</v>
      </c>
      <c r="D4159">
        <v>7</v>
      </c>
      <c r="E4159" t="s">
        <v>250</v>
      </c>
      <c r="F4159">
        <v>103</v>
      </c>
      <c r="G4159" s="1">
        <v>45193</v>
      </c>
      <c r="H4159">
        <v>2227</v>
      </c>
      <c r="I4159">
        <v>780</v>
      </c>
    </row>
    <row r="4160" spans="1:9" x14ac:dyDescent="0.25">
      <c r="A4160">
        <v>4159</v>
      </c>
      <c r="B4160">
        <v>12</v>
      </c>
      <c r="C4160">
        <v>16</v>
      </c>
      <c r="D4160">
        <v>7</v>
      </c>
      <c r="E4160" t="s">
        <v>250</v>
      </c>
      <c r="F4160">
        <v>194</v>
      </c>
      <c r="G4160" s="1">
        <v>45273</v>
      </c>
      <c r="H4160">
        <v>4658</v>
      </c>
      <c r="I4160">
        <v>938</v>
      </c>
    </row>
    <row r="4161" spans="1:9" x14ac:dyDescent="0.25">
      <c r="A4161">
        <v>4160</v>
      </c>
      <c r="B4161">
        <v>46</v>
      </c>
      <c r="C4161">
        <v>11</v>
      </c>
      <c r="D4161">
        <v>3</v>
      </c>
      <c r="E4161" t="s">
        <v>250</v>
      </c>
      <c r="F4161">
        <v>0</v>
      </c>
      <c r="G4161" s="1">
        <v>45964</v>
      </c>
      <c r="H4161">
        <v>336</v>
      </c>
      <c r="I4161">
        <v>7</v>
      </c>
    </row>
    <row r="4162" spans="1:9" x14ac:dyDescent="0.25">
      <c r="A4162">
        <v>4161</v>
      </c>
      <c r="B4162">
        <v>32</v>
      </c>
      <c r="C4162">
        <v>14</v>
      </c>
      <c r="D4162">
        <v>6</v>
      </c>
      <c r="E4162" t="s">
        <v>252</v>
      </c>
      <c r="F4162">
        <v>148</v>
      </c>
      <c r="G4162" s="1">
        <v>45315</v>
      </c>
      <c r="H4162">
        <v>2354</v>
      </c>
      <c r="I4162">
        <v>754</v>
      </c>
    </row>
    <row r="4163" spans="1:9" x14ac:dyDescent="0.25">
      <c r="A4163">
        <v>4162</v>
      </c>
      <c r="B4163">
        <v>3</v>
      </c>
      <c r="C4163">
        <v>18</v>
      </c>
      <c r="D4163">
        <v>5</v>
      </c>
      <c r="E4163" t="s">
        <v>250</v>
      </c>
      <c r="F4163">
        <v>9</v>
      </c>
      <c r="G4163" s="1">
        <v>45573</v>
      </c>
      <c r="H4163">
        <v>623</v>
      </c>
      <c r="I4163">
        <v>123</v>
      </c>
    </row>
    <row r="4164" spans="1:9" x14ac:dyDescent="0.25">
      <c r="A4164">
        <v>4163</v>
      </c>
      <c r="B4164">
        <v>31</v>
      </c>
      <c r="C4164">
        <v>1</v>
      </c>
      <c r="D4164">
        <v>13</v>
      </c>
      <c r="E4164" t="s">
        <v>250</v>
      </c>
      <c r="F4164">
        <v>2</v>
      </c>
      <c r="G4164" s="1">
        <v>45729</v>
      </c>
      <c r="H4164">
        <v>846</v>
      </c>
      <c r="I4164">
        <v>37</v>
      </c>
    </row>
    <row r="4165" spans="1:9" x14ac:dyDescent="0.25">
      <c r="A4165">
        <v>4164</v>
      </c>
      <c r="B4165">
        <v>47</v>
      </c>
      <c r="C4165">
        <v>17</v>
      </c>
      <c r="D4165">
        <v>16</v>
      </c>
      <c r="E4165" t="s">
        <v>251</v>
      </c>
      <c r="F4165">
        <v>4</v>
      </c>
      <c r="G4165" s="1">
        <v>45365</v>
      </c>
      <c r="H4165">
        <v>337</v>
      </c>
      <c r="I4165">
        <v>42</v>
      </c>
    </row>
    <row r="4166" spans="1:9" x14ac:dyDescent="0.25">
      <c r="A4166">
        <v>4165</v>
      </c>
      <c r="B4166">
        <v>43</v>
      </c>
      <c r="C4166">
        <v>20</v>
      </c>
      <c r="D4166">
        <v>7</v>
      </c>
      <c r="E4166" t="s">
        <v>249</v>
      </c>
      <c r="F4166">
        <v>13</v>
      </c>
      <c r="G4166" s="1">
        <v>45509</v>
      </c>
      <c r="H4166">
        <v>2622</v>
      </c>
      <c r="I4166">
        <v>270</v>
      </c>
    </row>
    <row r="4167" spans="1:9" x14ac:dyDescent="0.25">
      <c r="A4167">
        <v>4166</v>
      </c>
      <c r="B4167">
        <v>19</v>
      </c>
      <c r="C4167">
        <v>7</v>
      </c>
      <c r="D4167">
        <v>11</v>
      </c>
      <c r="E4167" t="s">
        <v>252</v>
      </c>
      <c r="F4167">
        <v>0</v>
      </c>
      <c r="G4167" s="1">
        <v>45877</v>
      </c>
      <c r="H4167">
        <v>449</v>
      </c>
      <c r="I4167">
        <v>10</v>
      </c>
    </row>
    <row r="4168" spans="1:9" x14ac:dyDescent="0.25">
      <c r="A4168">
        <v>4167</v>
      </c>
      <c r="B4168">
        <v>31</v>
      </c>
      <c r="C4168">
        <v>12</v>
      </c>
      <c r="D4168">
        <v>14</v>
      </c>
      <c r="E4168" t="s">
        <v>249</v>
      </c>
      <c r="F4168">
        <v>0</v>
      </c>
      <c r="G4168" s="1">
        <v>45899</v>
      </c>
      <c r="H4168">
        <v>1075</v>
      </c>
      <c r="I4168">
        <v>32</v>
      </c>
    </row>
    <row r="4169" spans="1:9" x14ac:dyDescent="0.25">
      <c r="A4169">
        <v>4168</v>
      </c>
      <c r="B4169">
        <v>46</v>
      </c>
      <c r="C4169">
        <v>8</v>
      </c>
      <c r="D4169">
        <v>17</v>
      </c>
      <c r="E4169" t="s">
        <v>250</v>
      </c>
      <c r="F4169">
        <v>205</v>
      </c>
      <c r="G4169" s="1">
        <v>44961</v>
      </c>
      <c r="H4169">
        <v>7891</v>
      </c>
      <c r="I4169">
        <v>791</v>
      </c>
    </row>
    <row r="4170" spans="1:9" x14ac:dyDescent="0.25">
      <c r="A4170">
        <v>4169</v>
      </c>
      <c r="B4170">
        <v>4</v>
      </c>
      <c r="C4170">
        <v>17</v>
      </c>
      <c r="D4170">
        <v>7</v>
      </c>
      <c r="E4170" t="s">
        <v>249</v>
      </c>
      <c r="F4170">
        <v>0</v>
      </c>
      <c r="G4170" s="1">
        <v>45950</v>
      </c>
      <c r="H4170">
        <v>257</v>
      </c>
      <c r="I4170">
        <v>11</v>
      </c>
    </row>
    <row r="4171" spans="1:9" x14ac:dyDescent="0.25">
      <c r="A4171">
        <v>4170</v>
      </c>
      <c r="B4171">
        <v>11</v>
      </c>
      <c r="C4171">
        <v>12</v>
      </c>
      <c r="D4171">
        <v>8</v>
      </c>
      <c r="E4171" t="s">
        <v>251</v>
      </c>
      <c r="F4171">
        <v>338</v>
      </c>
      <c r="G4171" s="1">
        <v>44998</v>
      </c>
      <c r="H4171">
        <v>3432</v>
      </c>
      <c r="I4171">
        <v>1092</v>
      </c>
    </row>
    <row r="4172" spans="1:9" x14ac:dyDescent="0.25">
      <c r="A4172">
        <v>4171</v>
      </c>
      <c r="B4172">
        <v>36</v>
      </c>
      <c r="C4172">
        <v>18</v>
      </c>
      <c r="D4172">
        <v>13</v>
      </c>
      <c r="E4172" t="s">
        <v>250</v>
      </c>
      <c r="F4172">
        <v>367</v>
      </c>
      <c r="G4172" s="1">
        <v>44930</v>
      </c>
      <c r="H4172">
        <v>6636</v>
      </c>
      <c r="I4172">
        <v>3146</v>
      </c>
    </row>
    <row r="4173" spans="1:9" x14ac:dyDescent="0.25">
      <c r="A4173">
        <v>4172</v>
      </c>
      <c r="B4173">
        <v>40</v>
      </c>
      <c r="C4173">
        <v>16</v>
      </c>
      <c r="D4173">
        <v>20</v>
      </c>
      <c r="E4173" t="s">
        <v>251</v>
      </c>
      <c r="F4173">
        <v>9</v>
      </c>
      <c r="G4173" s="1">
        <v>45644</v>
      </c>
      <c r="H4173">
        <v>612</v>
      </c>
      <c r="I4173">
        <v>74</v>
      </c>
    </row>
    <row r="4174" spans="1:9" x14ac:dyDescent="0.25">
      <c r="A4174">
        <v>4173</v>
      </c>
      <c r="B4174">
        <v>36</v>
      </c>
      <c r="C4174">
        <v>17</v>
      </c>
      <c r="D4174">
        <v>11</v>
      </c>
      <c r="E4174" t="s">
        <v>252</v>
      </c>
      <c r="F4174">
        <v>744</v>
      </c>
      <c r="G4174" s="1">
        <v>45198</v>
      </c>
      <c r="H4174">
        <v>6191</v>
      </c>
      <c r="I4174">
        <v>2315</v>
      </c>
    </row>
    <row r="4175" spans="1:9" x14ac:dyDescent="0.25">
      <c r="A4175">
        <v>4174</v>
      </c>
      <c r="B4175">
        <v>8</v>
      </c>
      <c r="C4175">
        <v>2</v>
      </c>
      <c r="D4175">
        <v>6</v>
      </c>
      <c r="E4175" t="s">
        <v>250</v>
      </c>
      <c r="F4175">
        <v>1</v>
      </c>
      <c r="G4175" s="1">
        <v>45953</v>
      </c>
      <c r="H4175">
        <v>674</v>
      </c>
      <c r="I4175">
        <v>28</v>
      </c>
    </row>
    <row r="4176" spans="1:9" x14ac:dyDescent="0.25">
      <c r="A4176">
        <v>4175</v>
      </c>
      <c r="B4176">
        <v>30</v>
      </c>
      <c r="C4176">
        <v>10</v>
      </c>
      <c r="D4176">
        <v>19</v>
      </c>
      <c r="E4176" t="s">
        <v>252</v>
      </c>
      <c r="F4176">
        <v>105</v>
      </c>
      <c r="G4176" s="1">
        <v>45407</v>
      </c>
      <c r="H4176">
        <v>3946</v>
      </c>
      <c r="I4176">
        <v>648</v>
      </c>
    </row>
    <row r="4177" spans="1:9" x14ac:dyDescent="0.25">
      <c r="A4177">
        <v>4176</v>
      </c>
      <c r="B4177">
        <v>5</v>
      </c>
      <c r="C4177">
        <v>20</v>
      </c>
      <c r="D4177">
        <v>2</v>
      </c>
      <c r="E4177" t="s">
        <v>250</v>
      </c>
      <c r="F4177">
        <v>99</v>
      </c>
      <c r="G4177" s="1">
        <v>45144</v>
      </c>
      <c r="H4177">
        <v>3800</v>
      </c>
      <c r="I4177">
        <v>567</v>
      </c>
    </row>
    <row r="4178" spans="1:9" x14ac:dyDescent="0.25">
      <c r="A4178">
        <v>4177</v>
      </c>
      <c r="B4178">
        <v>22</v>
      </c>
      <c r="C4178">
        <v>5</v>
      </c>
      <c r="D4178">
        <v>2</v>
      </c>
      <c r="E4178" t="s">
        <v>251</v>
      </c>
      <c r="F4178">
        <v>0</v>
      </c>
      <c r="G4178" s="1">
        <v>45850</v>
      </c>
      <c r="H4178">
        <v>306</v>
      </c>
      <c r="I4178">
        <v>13</v>
      </c>
    </row>
    <row r="4179" spans="1:9" x14ac:dyDescent="0.25">
      <c r="A4179">
        <v>4178</v>
      </c>
      <c r="B4179">
        <v>2</v>
      </c>
      <c r="C4179">
        <v>17</v>
      </c>
      <c r="D4179">
        <v>14</v>
      </c>
      <c r="E4179" t="s">
        <v>249</v>
      </c>
      <c r="F4179">
        <v>0</v>
      </c>
      <c r="G4179" s="1">
        <v>45914</v>
      </c>
      <c r="H4179">
        <v>411</v>
      </c>
      <c r="I4179">
        <v>16</v>
      </c>
    </row>
    <row r="4180" spans="1:9" x14ac:dyDescent="0.25">
      <c r="A4180">
        <v>4179</v>
      </c>
      <c r="B4180">
        <v>23</v>
      </c>
      <c r="C4180">
        <v>17</v>
      </c>
      <c r="D4180">
        <v>12</v>
      </c>
      <c r="E4180" t="s">
        <v>251</v>
      </c>
      <c r="F4180">
        <v>4</v>
      </c>
      <c r="G4180" s="1">
        <v>45738</v>
      </c>
      <c r="H4180">
        <v>507</v>
      </c>
      <c r="I4180">
        <v>36</v>
      </c>
    </row>
    <row r="4181" spans="1:9" x14ac:dyDescent="0.25">
      <c r="A4181">
        <v>4180</v>
      </c>
      <c r="B4181">
        <v>45</v>
      </c>
      <c r="C4181">
        <v>19</v>
      </c>
      <c r="D4181">
        <v>4</v>
      </c>
      <c r="E4181" t="s">
        <v>251</v>
      </c>
      <c r="F4181">
        <v>179</v>
      </c>
      <c r="G4181" s="1">
        <v>45290</v>
      </c>
      <c r="H4181">
        <v>5887</v>
      </c>
      <c r="I4181">
        <v>918</v>
      </c>
    </row>
    <row r="4182" spans="1:9" x14ac:dyDescent="0.25">
      <c r="A4182">
        <v>4181</v>
      </c>
      <c r="B4182">
        <v>38</v>
      </c>
      <c r="C4182">
        <v>3</v>
      </c>
      <c r="D4182">
        <v>18</v>
      </c>
      <c r="E4182" t="s">
        <v>251</v>
      </c>
      <c r="F4182">
        <v>262</v>
      </c>
      <c r="G4182" s="1">
        <v>45237</v>
      </c>
      <c r="H4182">
        <v>3519</v>
      </c>
      <c r="I4182">
        <v>1237</v>
      </c>
    </row>
    <row r="4183" spans="1:9" x14ac:dyDescent="0.25">
      <c r="A4183">
        <v>4182</v>
      </c>
      <c r="B4183">
        <v>35</v>
      </c>
      <c r="C4183">
        <v>20</v>
      </c>
      <c r="D4183">
        <v>8</v>
      </c>
      <c r="E4183" t="s">
        <v>250</v>
      </c>
      <c r="F4183">
        <v>0</v>
      </c>
      <c r="G4183" s="1">
        <v>45912</v>
      </c>
      <c r="H4183">
        <v>486</v>
      </c>
      <c r="I4183">
        <v>20</v>
      </c>
    </row>
    <row r="4184" spans="1:9" x14ac:dyDescent="0.25">
      <c r="A4184">
        <v>4183</v>
      </c>
      <c r="B4184">
        <v>48</v>
      </c>
      <c r="C4184">
        <v>19</v>
      </c>
      <c r="D4184">
        <v>2</v>
      </c>
      <c r="E4184" t="s">
        <v>249</v>
      </c>
      <c r="F4184">
        <v>73</v>
      </c>
      <c r="G4184" s="1">
        <v>45494</v>
      </c>
      <c r="H4184">
        <v>4144</v>
      </c>
      <c r="I4184">
        <v>670</v>
      </c>
    </row>
    <row r="4185" spans="1:9" x14ac:dyDescent="0.25">
      <c r="A4185">
        <v>4184</v>
      </c>
      <c r="B4185">
        <v>34</v>
      </c>
      <c r="C4185">
        <v>13</v>
      </c>
      <c r="D4185">
        <v>16</v>
      </c>
      <c r="E4185" t="s">
        <v>249</v>
      </c>
      <c r="F4185">
        <v>948</v>
      </c>
      <c r="G4185" s="1">
        <v>44966</v>
      </c>
      <c r="H4185">
        <v>8159</v>
      </c>
      <c r="I4185">
        <v>2326</v>
      </c>
    </row>
    <row r="4186" spans="1:9" x14ac:dyDescent="0.25">
      <c r="A4186">
        <v>4185</v>
      </c>
      <c r="B4186">
        <v>33</v>
      </c>
      <c r="C4186">
        <v>19</v>
      </c>
      <c r="D4186">
        <v>11</v>
      </c>
      <c r="E4186" t="s">
        <v>252</v>
      </c>
      <c r="F4186">
        <v>0</v>
      </c>
      <c r="G4186" s="1">
        <v>45999</v>
      </c>
      <c r="H4186">
        <v>399</v>
      </c>
      <c r="I4186">
        <v>9</v>
      </c>
    </row>
    <row r="4187" spans="1:9" x14ac:dyDescent="0.25">
      <c r="A4187">
        <v>4186</v>
      </c>
      <c r="B4187">
        <v>24</v>
      </c>
      <c r="C4187">
        <v>20</v>
      </c>
      <c r="D4187">
        <v>5</v>
      </c>
      <c r="E4187" t="s">
        <v>249</v>
      </c>
      <c r="F4187">
        <v>0</v>
      </c>
      <c r="G4187" s="1">
        <v>45730</v>
      </c>
      <c r="H4187">
        <v>88</v>
      </c>
      <c r="I4187">
        <v>6</v>
      </c>
    </row>
    <row r="4188" spans="1:9" x14ac:dyDescent="0.25">
      <c r="A4188">
        <v>4187</v>
      </c>
      <c r="B4188">
        <v>42</v>
      </c>
      <c r="C4188">
        <v>8</v>
      </c>
      <c r="D4188">
        <v>9</v>
      </c>
      <c r="E4188" t="s">
        <v>250</v>
      </c>
      <c r="F4188">
        <v>422</v>
      </c>
      <c r="G4188" s="1">
        <v>45190</v>
      </c>
      <c r="H4188">
        <v>5543</v>
      </c>
      <c r="I4188">
        <v>1386</v>
      </c>
    </row>
    <row r="4189" spans="1:9" x14ac:dyDescent="0.25">
      <c r="A4189">
        <v>4188</v>
      </c>
      <c r="B4189">
        <v>48</v>
      </c>
      <c r="C4189">
        <v>3</v>
      </c>
      <c r="D4189">
        <v>1</v>
      </c>
      <c r="E4189" t="s">
        <v>250</v>
      </c>
      <c r="F4189">
        <v>0</v>
      </c>
      <c r="G4189" s="1">
        <v>45937</v>
      </c>
      <c r="H4189">
        <v>944</v>
      </c>
      <c r="I4189">
        <v>36</v>
      </c>
    </row>
    <row r="4190" spans="1:9" x14ac:dyDescent="0.25">
      <c r="A4190">
        <v>4189</v>
      </c>
      <c r="B4190">
        <v>34</v>
      </c>
      <c r="C4190">
        <v>5</v>
      </c>
      <c r="D4190">
        <v>11</v>
      </c>
      <c r="E4190" t="s">
        <v>249</v>
      </c>
      <c r="F4190">
        <v>32</v>
      </c>
      <c r="G4190" s="1">
        <v>45375</v>
      </c>
      <c r="H4190">
        <v>1534</v>
      </c>
      <c r="I4190">
        <v>238</v>
      </c>
    </row>
    <row r="4191" spans="1:9" x14ac:dyDescent="0.25">
      <c r="A4191">
        <v>4190</v>
      </c>
      <c r="B4191">
        <v>13</v>
      </c>
      <c r="C4191">
        <v>11</v>
      </c>
      <c r="D4191">
        <v>19</v>
      </c>
      <c r="E4191" t="s">
        <v>252</v>
      </c>
      <c r="F4191">
        <v>0</v>
      </c>
      <c r="G4191" s="1">
        <v>45813</v>
      </c>
      <c r="H4191">
        <v>127</v>
      </c>
      <c r="I4191">
        <v>4</v>
      </c>
    </row>
    <row r="4192" spans="1:9" x14ac:dyDescent="0.25">
      <c r="A4192">
        <v>4191</v>
      </c>
      <c r="B4192">
        <v>20</v>
      </c>
      <c r="C4192">
        <v>6</v>
      </c>
      <c r="D4192">
        <v>6</v>
      </c>
      <c r="E4192" t="s">
        <v>249</v>
      </c>
      <c r="F4192">
        <v>25</v>
      </c>
      <c r="G4192" s="1">
        <v>45456</v>
      </c>
      <c r="H4192">
        <v>742</v>
      </c>
      <c r="I4192">
        <v>165</v>
      </c>
    </row>
    <row r="4193" spans="1:9" x14ac:dyDescent="0.25">
      <c r="A4193">
        <v>4192</v>
      </c>
      <c r="B4193">
        <v>48</v>
      </c>
      <c r="C4193">
        <v>20</v>
      </c>
      <c r="D4193">
        <v>5</v>
      </c>
      <c r="E4193" t="s">
        <v>250</v>
      </c>
      <c r="F4193">
        <v>3</v>
      </c>
      <c r="G4193" s="1">
        <v>45636</v>
      </c>
      <c r="H4193">
        <v>493</v>
      </c>
      <c r="I4193">
        <v>50</v>
      </c>
    </row>
    <row r="4194" spans="1:9" x14ac:dyDescent="0.25">
      <c r="A4194">
        <v>4193</v>
      </c>
      <c r="B4194">
        <v>10</v>
      </c>
      <c r="C4194">
        <v>13</v>
      </c>
      <c r="D4194">
        <v>10</v>
      </c>
      <c r="E4194" t="s">
        <v>252</v>
      </c>
      <c r="F4194">
        <v>70</v>
      </c>
      <c r="G4194" s="1">
        <v>45603</v>
      </c>
      <c r="H4194">
        <v>3576</v>
      </c>
      <c r="I4194">
        <v>417</v>
      </c>
    </row>
    <row r="4195" spans="1:9" x14ac:dyDescent="0.25">
      <c r="A4195">
        <v>4194</v>
      </c>
      <c r="B4195">
        <v>41</v>
      </c>
      <c r="C4195">
        <v>11</v>
      </c>
      <c r="D4195">
        <v>17</v>
      </c>
      <c r="E4195" t="s">
        <v>250</v>
      </c>
      <c r="F4195">
        <v>1</v>
      </c>
      <c r="G4195" s="1">
        <v>45637</v>
      </c>
      <c r="H4195">
        <v>94</v>
      </c>
      <c r="I4195">
        <v>12</v>
      </c>
    </row>
    <row r="4196" spans="1:9" x14ac:dyDescent="0.25">
      <c r="A4196">
        <v>4195</v>
      </c>
      <c r="B4196">
        <v>23</v>
      </c>
      <c r="C4196">
        <v>19</v>
      </c>
      <c r="D4196">
        <v>8</v>
      </c>
      <c r="E4196" t="s">
        <v>252</v>
      </c>
      <c r="F4196">
        <v>0</v>
      </c>
      <c r="G4196" s="1">
        <v>46008</v>
      </c>
      <c r="H4196">
        <v>748</v>
      </c>
      <c r="I4196">
        <v>22</v>
      </c>
    </row>
    <row r="4197" spans="1:9" x14ac:dyDescent="0.25">
      <c r="A4197">
        <v>4196</v>
      </c>
      <c r="B4197">
        <v>44</v>
      </c>
      <c r="C4197">
        <v>6</v>
      </c>
      <c r="D4197">
        <v>1</v>
      </c>
      <c r="E4197" t="s">
        <v>252</v>
      </c>
      <c r="F4197">
        <v>138</v>
      </c>
      <c r="G4197" s="1">
        <v>45183</v>
      </c>
      <c r="H4197">
        <v>2446</v>
      </c>
      <c r="I4197">
        <v>390</v>
      </c>
    </row>
    <row r="4198" spans="1:9" x14ac:dyDescent="0.25">
      <c r="A4198">
        <v>4197</v>
      </c>
      <c r="B4198">
        <v>42</v>
      </c>
      <c r="C4198">
        <v>19</v>
      </c>
      <c r="D4198">
        <v>8</v>
      </c>
      <c r="E4198" t="s">
        <v>251</v>
      </c>
      <c r="F4198">
        <v>306</v>
      </c>
      <c r="G4198" s="1">
        <v>44946</v>
      </c>
      <c r="H4198">
        <v>2733</v>
      </c>
      <c r="I4198">
        <v>783</v>
      </c>
    </row>
    <row r="4199" spans="1:9" x14ac:dyDescent="0.25">
      <c r="A4199">
        <v>4198</v>
      </c>
      <c r="B4199">
        <v>24</v>
      </c>
      <c r="C4199">
        <v>1</v>
      </c>
      <c r="D4199">
        <v>9</v>
      </c>
      <c r="E4199" t="s">
        <v>250</v>
      </c>
      <c r="F4199">
        <v>1</v>
      </c>
      <c r="G4199" s="1">
        <v>45871</v>
      </c>
      <c r="H4199">
        <v>1232</v>
      </c>
      <c r="I4199">
        <v>54</v>
      </c>
    </row>
    <row r="4200" spans="1:9" x14ac:dyDescent="0.25">
      <c r="A4200">
        <v>4199</v>
      </c>
      <c r="B4200">
        <v>20</v>
      </c>
      <c r="C4200">
        <v>15</v>
      </c>
      <c r="D4200">
        <v>11</v>
      </c>
      <c r="E4200" t="s">
        <v>249</v>
      </c>
      <c r="F4200">
        <v>61</v>
      </c>
      <c r="G4200" s="1">
        <v>45278</v>
      </c>
      <c r="H4200">
        <v>2011</v>
      </c>
      <c r="I4200">
        <v>255</v>
      </c>
    </row>
    <row r="4201" spans="1:9" x14ac:dyDescent="0.25">
      <c r="A4201">
        <v>4200</v>
      </c>
      <c r="B4201">
        <v>50</v>
      </c>
      <c r="C4201">
        <v>5</v>
      </c>
      <c r="D4201">
        <v>9</v>
      </c>
      <c r="E4201" t="s">
        <v>252</v>
      </c>
      <c r="F4201">
        <v>97</v>
      </c>
      <c r="G4201" s="1">
        <v>44988</v>
      </c>
      <c r="H4201">
        <v>1298</v>
      </c>
      <c r="I4201">
        <v>238</v>
      </c>
    </row>
    <row r="4202" spans="1:9" x14ac:dyDescent="0.25">
      <c r="A4202">
        <v>4201</v>
      </c>
      <c r="B4202">
        <v>7</v>
      </c>
      <c r="C4202">
        <v>4</v>
      </c>
      <c r="D4202">
        <v>19</v>
      </c>
      <c r="E4202" t="s">
        <v>249</v>
      </c>
      <c r="F4202">
        <v>83</v>
      </c>
      <c r="G4202" s="1">
        <v>45334</v>
      </c>
      <c r="H4202">
        <v>4307</v>
      </c>
      <c r="I4202">
        <v>520</v>
      </c>
    </row>
    <row r="4203" spans="1:9" x14ac:dyDescent="0.25">
      <c r="A4203">
        <v>4202</v>
      </c>
      <c r="B4203">
        <v>8</v>
      </c>
      <c r="C4203">
        <v>19</v>
      </c>
      <c r="D4203">
        <v>13</v>
      </c>
      <c r="E4203" t="s">
        <v>250</v>
      </c>
      <c r="F4203">
        <v>15</v>
      </c>
      <c r="G4203" s="1">
        <v>45455</v>
      </c>
      <c r="H4203">
        <v>3951</v>
      </c>
      <c r="I4203">
        <v>250</v>
      </c>
    </row>
    <row r="4204" spans="1:9" x14ac:dyDescent="0.25">
      <c r="A4204">
        <v>4203</v>
      </c>
      <c r="B4204">
        <v>44</v>
      </c>
      <c r="C4204">
        <v>16</v>
      </c>
      <c r="D4204">
        <v>6</v>
      </c>
      <c r="E4204" t="s">
        <v>252</v>
      </c>
      <c r="F4204">
        <v>85</v>
      </c>
      <c r="G4204" s="1">
        <v>45306</v>
      </c>
      <c r="H4204">
        <v>3574</v>
      </c>
      <c r="I4204">
        <v>530</v>
      </c>
    </row>
    <row r="4205" spans="1:9" x14ac:dyDescent="0.25">
      <c r="A4205">
        <v>4204</v>
      </c>
      <c r="B4205">
        <v>46</v>
      </c>
      <c r="C4205">
        <v>12</v>
      </c>
      <c r="D4205">
        <v>6</v>
      </c>
      <c r="E4205" t="s">
        <v>251</v>
      </c>
      <c r="F4205">
        <v>7</v>
      </c>
      <c r="G4205" s="1">
        <v>45182</v>
      </c>
      <c r="H4205">
        <v>391</v>
      </c>
      <c r="I4205">
        <v>59</v>
      </c>
    </row>
    <row r="4206" spans="1:9" x14ac:dyDescent="0.25">
      <c r="A4206">
        <v>4205</v>
      </c>
      <c r="B4206">
        <v>25</v>
      </c>
      <c r="C4206">
        <v>14</v>
      </c>
      <c r="D4206">
        <v>17</v>
      </c>
      <c r="E4206" t="s">
        <v>249</v>
      </c>
      <c r="F4206">
        <v>273</v>
      </c>
      <c r="G4206" s="1">
        <v>45115</v>
      </c>
      <c r="H4206">
        <v>6018</v>
      </c>
      <c r="I4206">
        <v>913</v>
      </c>
    </row>
    <row r="4207" spans="1:9" x14ac:dyDescent="0.25">
      <c r="A4207">
        <v>4206</v>
      </c>
      <c r="B4207">
        <v>12</v>
      </c>
      <c r="C4207">
        <v>2</v>
      </c>
      <c r="D4207">
        <v>11</v>
      </c>
      <c r="E4207" t="s">
        <v>250</v>
      </c>
      <c r="F4207">
        <v>65</v>
      </c>
      <c r="G4207" s="1">
        <v>45495</v>
      </c>
      <c r="H4207">
        <v>2384</v>
      </c>
      <c r="I4207">
        <v>381</v>
      </c>
    </row>
    <row r="4208" spans="1:9" x14ac:dyDescent="0.25">
      <c r="A4208">
        <v>4207</v>
      </c>
      <c r="B4208">
        <v>11</v>
      </c>
      <c r="C4208">
        <v>20</v>
      </c>
      <c r="D4208">
        <v>3</v>
      </c>
      <c r="E4208" t="s">
        <v>250</v>
      </c>
      <c r="F4208">
        <v>4</v>
      </c>
      <c r="G4208" s="1">
        <v>45758</v>
      </c>
      <c r="H4208">
        <v>1227</v>
      </c>
      <c r="I4208">
        <v>55</v>
      </c>
    </row>
    <row r="4209" spans="1:9" x14ac:dyDescent="0.25">
      <c r="A4209">
        <v>4208</v>
      </c>
      <c r="B4209">
        <v>4</v>
      </c>
      <c r="C4209">
        <v>11</v>
      </c>
      <c r="D4209">
        <v>7</v>
      </c>
      <c r="E4209" t="s">
        <v>250</v>
      </c>
      <c r="F4209">
        <v>21</v>
      </c>
      <c r="G4209" s="1">
        <v>45520</v>
      </c>
      <c r="H4209">
        <v>3022</v>
      </c>
      <c r="I4209">
        <v>201</v>
      </c>
    </row>
    <row r="4210" spans="1:9" x14ac:dyDescent="0.25">
      <c r="A4210">
        <v>4209</v>
      </c>
      <c r="B4210">
        <v>19</v>
      </c>
      <c r="C4210">
        <v>3</v>
      </c>
      <c r="D4210">
        <v>13</v>
      </c>
      <c r="E4210" t="s">
        <v>250</v>
      </c>
      <c r="F4210">
        <v>161</v>
      </c>
      <c r="G4210" s="1">
        <v>45000</v>
      </c>
      <c r="H4210">
        <v>1188</v>
      </c>
      <c r="I4210">
        <v>540</v>
      </c>
    </row>
    <row r="4211" spans="1:9" x14ac:dyDescent="0.25">
      <c r="A4211">
        <v>4210</v>
      </c>
      <c r="B4211">
        <v>8</v>
      </c>
      <c r="C4211">
        <v>9</v>
      </c>
      <c r="D4211">
        <v>7</v>
      </c>
      <c r="E4211" t="s">
        <v>249</v>
      </c>
      <c r="F4211">
        <v>52</v>
      </c>
      <c r="G4211" s="1">
        <v>45365</v>
      </c>
      <c r="H4211">
        <v>4755</v>
      </c>
      <c r="I4211">
        <v>312</v>
      </c>
    </row>
    <row r="4212" spans="1:9" x14ac:dyDescent="0.25">
      <c r="A4212">
        <v>4211</v>
      </c>
      <c r="B4212">
        <v>28</v>
      </c>
      <c r="C4212">
        <v>19</v>
      </c>
      <c r="D4212">
        <v>4</v>
      </c>
      <c r="E4212" t="s">
        <v>249</v>
      </c>
      <c r="F4212">
        <v>8</v>
      </c>
      <c r="G4212" s="1">
        <v>45294</v>
      </c>
      <c r="H4212">
        <v>1056</v>
      </c>
      <c r="I4212">
        <v>95</v>
      </c>
    </row>
    <row r="4213" spans="1:9" x14ac:dyDescent="0.25">
      <c r="A4213">
        <v>4212</v>
      </c>
      <c r="B4213">
        <v>47</v>
      </c>
      <c r="C4213">
        <v>6</v>
      </c>
      <c r="D4213">
        <v>17</v>
      </c>
      <c r="E4213" t="s">
        <v>249</v>
      </c>
      <c r="F4213">
        <v>356</v>
      </c>
      <c r="G4213" s="1">
        <v>45283</v>
      </c>
      <c r="H4213">
        <v>6532</v>
      </c>
      <c r="I4213">
        <v>1120</v>
      </c>
    </row>
    <row r="4214" spans="1:9" x14ac:dyDescent="0.25">
      <c r="A4214">
        <v>4213</v>
      </c>
      <c r="B4214">
        <v>34</v>
      </c>
      <c r="C4214">
        <v>9</v>
      </c>
      <c r="D4214">
        <v>19</v>
      </c>
      <c r="E4214" t="s">
        <v>252</v>
      </c>
      <c r="F4214">
        <v>33</v>
      </c>
      <c r="G4214" s="1">
        <v>45633</v>
      </c>
      <c r="H4214">
        <v>3246</v>
      </c>
      <c r="I4214">
        <v>242</v>
      </c>
    </row>
    <row r="4215" spans="1:9" x14ac:dyDescent="0.25">
      <c r="A4215">
        <v>4214</v>
      </c>
      <c r="B4215">
        <v>1</v>
      </c>
      <c r="C4215">
        <v>9</v>
      </c>
      <c r="D4215">
        <v>7</v>
      </c>
      <c r="E4215" t="s">
        <v>249</v>
      </c>
      <c r="F4215">
        <v>3</v>
      </c>
      <c r="G4215" s="1">
        <v>45824</v>
      </c>
      <c r="H4215">
        <v>996</v>
      </c>
      <c r="I4215">
        <v>36</v>
      </c>
    </row>
    <row r="4216" spans="1:9" x14ac:dyDescent="0.25">
      <c r="A4216">
        <v>4215</v>
      </c>
      <c r="B4216">
        <v>22</v>
      </c>
      <c r="C4216">
        <v>3</v>
      </c>
      <c r="D4216">
        <v>9</v>
      </c>
      <c r="E4216" t="s">
        <v>249</v>
      </c>
      <c r="F4216">
        <v>10</v>
      </c>
      <c r="G4216" s="1">
        <v>45719</v>
      </c>
      <c r="H4216">
        <v>1159</v>
      </c>
      <c r="I4216">
        <v>155</v>
      </c>
    </row>
    <row r="4217" spans="1:9" x14ac:dyDescent="0.25">
      <c r="A4217">
        <v>4216</v>
      </c>
      <c r="B4217">
        <v>11</v>
      </c>
      <c r="C4217">
        <v>3</v>
      </c>
      <c r="D4217">
        <v>1</v>
      </c>
      <c r="E4217" t="s">
        <v>251</v>
      </c>
      <c r="F4217">
        <v>19</v>
      </c>
      <c r="G4217" s="1">
        <v>45705</v>
      </c>
      <c r="H4217">
        <v>1684</v>
      </c>
      <c r="I4217">
        <v>203</v>
      </c>
    </row>
    <row r="4218" spans="1:9" x14ac:dyDescent="0.25">
      <c r="A4218">
        <v>4217</v>
      </c>
      <c r="B4218">
        <v>8</v>
      </c>
      <c r="C4218">
        <v>9</v>
      </c>
      <c r="D4218">
        <v>15</v>
      </c>
      <c r="E4218" t="s">
        <v>251</v>
      </c>
      <c r="F4218">
        <v>0</v>
      </c>
      <c r="G4218" s="1">
        <v>45841</v>
      </c>
      <c r="H4218">
        <v>838</v>
      </c>
      <c r="I4218">
        <v>21</v>
      </c>
    </row>
    <row r="4219" spans="1:9" x14ac:dyDescent="0.25">
      <c r="A4219">
        <v>4218</v>
      </c>
      <c r="B4219">
        <v>6</v>
      </c>
      <c r="C4219">
        <v>8</v>
      </c>
      <c r="D4219">
        <v>14</v>
      </c>
      <c r="E4219" t="s">
        <v>249</v>
      </c>
      <c r="F4219">
        <v>63</v>
      </c>
      <c r="G4219" s="1">
        <v>45335</v>
      </c>
      <c r="H4219">
        <v>5679</v>
      </c>
      <c r="I4219">
        <v>676</v>
      </c>
    </row>
    <row r="4220" spans="1:9" x14ac:dyDescent="0.25">
      <c r="A4220">
        <v>4219</v>
      </c>
      <c r="B4220">
        <v>16</v>
      </c>
      <c r="C4220">
        <v>5</v>
      </c>
      <c r="D4220">
        <v>19</v>
      </c>
      <c r="E4220" t="s">
        <v>250</v>
      </c>
      <c r="F4220">
        <v>269</v>
      </c>
      <c r="G4220" s="1">
        <v>44933</v>
      </c>
      <c r="H4220">
        <v>4347</v>
      </c>
      <c r="I4220">
        <v>1144</v>
      </c>
    </row>
    <row r="4221" spans="1:9" x14ac:dyDescent="0.25">
      <c r="A4221">
        <v>4220</v>
      </c>
      <c r="B4221">
        <v>19</v>
      </c>
      <c r="C4221">
        <v>19</v>
      </c>
      <c r="D4221">
        <v>19</v>
      </c>
      <c r="E4221" t="s">
        <v>249</v>
      </c>
      <c r="F4221">
        <v>5</v>
      </c>
      <c r="G4221" s="1">
        <v>45722</v>
      </c>
      <c r="H4221">
        <v>2037</v>
      </c>
      <c r="I4221">
        <v>63</v>
      </c>
    </row>
    <row r="4222" spans="1:9" x14ac:dyDescent="0.25">
      <c r="A4222">
        <v>4221</v>
      </c>
      <c r="B4222">
        <v>25</v>
      </c>
      <c r="C4222">
        <v>10</v>
      </c>
      <c r="D4222">
        <v>12</v>
      </c>
      <c r="E4222" t="s">
        <v>252</v>
      </c>
      <c r="F4222">
        <v>28</v>
      </c>
      <c r="G4222" s="1">
        <v>44949</v>
      </c>
      <c r="H4222">
        <v>294</v>
      </c>
      <c r="I4222">
        <v>63</v>
      </c>
    </row>
    <row r="4223" spans="1:9" x14ac:dyDescent="0.25">
      <c r="A4223">
        <v>4222</v>
      </c>
      <c r="B4223">
        <v>39</v>
      </c>
      <c r="C4223">
        <v>9</v>
      </c>
      <c r="D4223">
        <v>4</v>
      </c>
      <c r="E4223" t="s">
        <v>251</v>
      </c>
      <c r="F4223">
        <v>153</v>
      </c>
      <c r="G4223" s="1">
        <v>45471</v>
      </c>
      <c r="H4223">
        <v>4649</v>
      </c>
      <c r="I4223">
        <v>836</v>
      </c>
    </row>
    <row r="4224" spans="1:9" x14ac:dyDescent="0.25">
      <c r="A4224">
        <v>4223</v>
      </c>
      <c r="B4224">
        <v>19</v>
      </c>
      <c r="C4224">
        <v>19</v>
      </c>
      <c r="D4224">
        <v>14</v>
      </c>
      <c r="E4224" t="s">
        <v>251</v>
      </c>
      <c r="F4224">
        <v>367</v>
      </c>
      <c r="G4224" s="1">
        <v>45192</v>
      </c>
      <c r="H4224">
        <v>4538</v>
      </c>
      <c r="I4224">
        <v>1163</v>
      </c>
    </row>
    <row r="4225" spans="1:9" x14ac:dyDescent="0.25">
      <c r="A4225">
        <v>4224</v>
      </c>
      <c r="B4225">
        <v>32</v>
      </c>
      <c r="C4225">
        <v>18</v>
      </c>
      <c r="D4225">
        <v>3</v>
      </c>
      <c r="E4225" t="s">
        <v>251</v>
      </c>
      <c r="F4225">
        <v>144</v>
      </c>
      <c r="G4225" s="1">
        <v>45435</v>
      </c>
      <c r="H4225">
        <v>2419</v>
      </c>
      <c r="I4225">
        <v>548</v>
      </c>
    </row>
    <row r="4226" spans="1:9" x14ac:dyDescent="0.25">
      <c r="A4226">
        <v>4225</v>
      </c>
      <c r="B4226">
        <v>45</v>
      </c>
      <c r="C4226">
        <v>20</v>
      </c>
      <c r="D4226">
        <v>13</v>
      </c>
      <c r="E4226" t="s">
        <v>251</v>
      </c>
      <c r="F4226">
        <v>1</v>
      </c>
      <c r="G4226" s="1">
        <v>45864</v>
      </c>
      <c r="H4226">
        <v>530</v>
      </c>
      <c r="I4226">
        <v>32</v>
      </c>
    </row>
    <row r="4227" spans="1:9" x14ac:dyDescent="0.25">
      <c r="A4227">
        <v>4226</v>
      </c>
      <c r="B4227">
        <v>29</v>
      </c>
      <c r="C4227">
        <v>16</v>
      </c>
      <c r="D4227">
        <v>20</v>
      </c>
      <c r="E4227" t="s">
        <v>252</v>
      </c>
      <c r="F4227">
        <v>1</v>
      </c>
      <c r="G4227" s="1">
        <v>45975</v>
      </c>
      <c r="H4227">
        <v>974</v>
      </c>
      <c r="I4227">
        <v>44</v>
      </c>
    </row>
    <row r="4228" spans="1:9" x14ac:dyDescent="0.25">
      <c r="A4228">
        <v>4227</v>
      </c>
      <c r="B4228">
        <v>9</v>
      </c>
      <c r="C4228">
        <v>20</v>
      </c>
      <c r="D4228">
        <v>8</v>
      </c>
      <c r="E4228" t="s">
        <v>249</v>
      </c>
      <c r="F4228">
        <v>2</v>
      </c>
      <c r="G4228" s="1">
        <v>45825</v>
      </c>
      <c r="H4228">
        <v>709</v>
      </c>
      <c r="I4228">
        <v>31</v>
      </c>
    </row>
    <row r="4229" spans="1:9" x14ac:dyDescent="0.25">
      <c r="A4229">
        <v>4228</v>
      </c>
      <c r="B4229">
        <v>32</v>
      </c>
      <c r="C4229">
        <v>10</v>
      </c>
      <c r="D4229">
        <v>7</v>
      </c>
      <c r="E4229" t="s">
        <v>250</v>
      </c>
      <c r="F4229">
        <v>0</v>
      </c>
      <c r="G4229" s="1">
        <v>45948</v>
      </c>
      <c r="H4229">
        <v>511</v>
      </c>
      <c r="I4229">
        <v>16</v>
      </c>
    </row>
    <row r="4230" spans="1:9" x14ac:dyDescent="0.25">
      <c r="A4230">
        <v>4229</v>
      </c>
      <c r="B4230">
        <v>49</v>
      </c>
      <c r="C4230">
        <v>15</v>
      </c>
      <c r="D4230">
        <v>12</v>
      </c>
      <c r="E4230" t="s">
        <v>250</v>
      </c>
      <c r="F4230">
        <v>58</v>
      </c>
      <c r="G4230" s="1">
        <v>45319</v>
      </c>
      <c r="H4230">
        <v>2080</v>
      </c>
      <c r="I4230">
        <v>561</v>
      </c>
    </row>
    <row r="4231" spans="1:9" x14ac:dyDescent="0.25">
      <c r="A4231">
        <v>4230</v>
      </c>
      <c r="B4231">
        <v>23</v>
      </c>
      <c r="C4231">
        <v>16</v>
      </c>
      <c r="D4231">
        <v>11</v>
      </c>
      <c r="E4231" t="s">
        <v>249</v>
      </c>
      <c r="F4231">
        <v>108</v>
      </c>
      <c r="G4231" s="1">
        <v>45150</v>
      </c>
      <c r="H4231">
        <v>2233</v>
      </c>
      <c r="I4231">
        <v>300</v>
      </c>
    </row>
    <row r="4232" spans="1:9" x14ac:dyDescent="0.25">
      <c r="A4232">
        <v>4231</v>
      </c>
      <c r="B4232">
        <v>49</v>
      </c>
      <c r="C4232">
        <v>10</v>
      </c>
      <c r="D4232">
        <v>10</v>
      </c>
      <c r="E4232" t="s">
        <v>252</v>
      </c>
      <c r="F4232">
        <v>0</v>
      </c>
      <c r="G4232" s="1">
        <v>45893</v>
      </c>
      <c r="H4232">
        <v>985</v>
      </c>
      <c r="I4232">
        <v>44</v>
      </c>
    </row>
    <row r="4233" spans="1:9" x14ac:dyDescent="0.25">
      <c r="A4233">
        <v>4232</v>
      </c>
      <c r="B4233">
        <v>35</v>
      </c>
      <c r="C4233">
        <v>18</v>
      </c>
      <c r="D4233">
        <v>14</v>
      </c>
      <c r="E4233" t="s">
        <v>249</v>
      </c>
      <c r="F4233">
        <v>402</v>
      </c>
      <c r="G4233" s="1">
        <v>44966</v>
      </c>
      <c r="H4233">
        <v>3661</v>
      </c>
      <c r="I4233">
        <v>911</v>
      </c>
    </row>
    <row r="4234" spans="1:9" x14ac:dyDescent="0.25">
      <c r="A4234">
        <v>4233</v>
      </c>
      <c r="B4234">
        <v>36</v>
      </c>
      <c r="C4234">
        <v>3</v>
      </c>
      <c r="D4234">
        <v>12</v>
      </c>
      <c r="E4234" t="s">
        <v>250</v>
      </c>
      <c r="F4234">
        <v>452</v>
      </c>
      <c r="G4234" s="1">
        <v>45070</v>
      </c>
      <c r="H4234">
        <v>2868</v>
      </c>
      <c r="I4234">
        <v>1062</v>
      </c>
    </row>
    <row r="4235" spans="1:9" x14ac:dyDescent="0.25">
      <c r="A4235">
        <v>4234</v>
      </c>
      <c r="B4235">
        <v>24</v>
      </c>
      <c r="C4235">
        <v>12</v>
      </c>
      <c r="D4235">
        <v>8</v>
      </c>
      <c r="E4235" t="s">
        <v>252</v>
      </c>
      <c r="F4235">
        <v>99</v>
      </c>
      <c r="G4235" s="1">
        <v>45198</v>
      </c>
      <c r="H4235">
        <v>4763</v>
      </c>
      <c r="I4235">
        <v>530</v>
      </c>
    </row>
    <row r="4236" spans="1:9" x14ac:dyDescent="0.25">
      <c r="A4236">
        <v>4235</v>
      </c>
      <c r="B4236">
        <v>41</v>
      </c>
      <c r="C4236">
        <v>3</v>
      </c>
      <c r="D4236">
        <v>13</v>
      </c>
      <c r="E4236" t="s">
        <v>251</v>
      </c>
      <c r="F4236">
        <v>55</v>
      </c>
      <c r="G4236" s="1">
        <v>45282</v>
      </c>
      <c r="H4236">
        <v>4530</v>
      </c>
      <c r="I4236">
        <v>410</v>
      </c>
    </row>
    <row r="4237" spans="1:9" x14ac:dyDescent="0.25">
      <c r="A4237">
        <v>4236</v>
      </c>
      <c r="B4237">
        <v>4</v>
      </c>
      <c r="C4237">
        <v>5</v>
      </c>
      <c r="D4237">
        <v>13</v>
      </c>
      <c r="E4237" t="s">
        <v>250</v>
      </c>
      <c r="F4237">
        <v>325</v>
      </c>
      <c r="G4237" s="1">
        <v>45133</v>
      </c>
      <c r="H4237">
        <v>6797</v>
      </c>
      <c r="I4237">
        <v>1484</v>
      </c>
    </row>
    <row r="4238" spans="1:9" x14ac:dyDescent="0.25">
      <c r="A4238">
        <v>4237</v>
      </c>
      <c r="B4238">
        <v>40</v>
      </c>
      <c r="C4238">
        <v>3</v>
      </c>
      <c r="D4238">
        <v>16</v>
      </c>
      <c r="E4238" t="s">
        <v>250</v>
      </c>
      <c r="F4238">
        <v>0</v>
      </c>
      <c r="G4238" s="1">
        <v>45937</v>
      </c>
      <c r="H4238">
        <v>805</v>
      </c>
      <c r="I4238">
        <v>18</v>
      </c>
    </row>
    <row r="4239" spans="1:9" x14ac:dyDescent="0.25">
      <c r="A4239">
        <v>4238</v>
      </c>
      <c r="B4239">
        <v>12</v>
      </c>
      <c r="C4239">
        <v>19</v>
      </c>
      <c r="D4239">
        <v>9</v>
      </c>
      <c r="E4239" t="s">
        <v>251</v>
      </c>
      <c r="F4239">
        <v>12</v>
      </c>
      <c r="G4239" s="1">
        <v>45643</v>
      </c>
      <c r="H4239">
        <v>2628</v>
      </c>
      <c r="I4239">
        <v>348</v>
      </c>
    </row>
    <row r="4240" spans="1:9" x14ac:dyDescent="0.25">
      <c r="A4240">
        <v>4239</v>
      </c>
      <c r="B4240">
        <v>27</v>
      </c>
      <c r="C4240">
        <v>12</v>
      </c>
      <c r="D4240">
        <v>16</v>
      </c>
      <c r="E4240" t="s">
        <v>251</v>
      </c>
      <c r="F4240">
        <v>18</v>
      </c>
      <c r="G4240" s="1">
        <v>45715</v>
      </c>
      <c r="H4240">
        <v>1603</v>
      </c>
      <c r="I4240">
        <v>160</v>
      </c>
    </row>
    <row r="4241" spans="1:9" x14ac:dyDescent="0.25">
      <c r="A4241">
        <v>4240</v>
      </c>
      <c r="B4241">
        <v>22</v>
      </c>
      <c r="C4241">
        <v>10</v>
      </c>
      <c r="D4241">
        <v>18</v>
      </c>
      <c r="E4241" t="s">
        <v>250</v>
      </c>
      <c r="F4241">
        <v>95</v>
      </c>
      <c r="G4241" s="1">
        <v>45223</v>
      </c>
      <c r="H4241">
        <v>4928</v>
      </c>
      <c r="I4241">
        <v>698</v>
      </c>
    </row>
    <row r="4242" spans="1:9" x14ac:dyDescent="0.25">
      <c r="A4242">
        <v>4241</v>
      </c>
      <c r="B4242">
        <v>9</v>
      </c>
      <c r="C4242">
        <v>6</v>
      </c>
      <c r="D4242">
        <v>13</v>
      </c>
      <c r="E4242" t="s">
        <v>251</v>
      </c>
      <c r="F4242">
        <v>6</v>
      </c>
      <c r="G4242" s="1">
        <v>45223</v>
      </c>
      <c r="H4242">
        <v>265</v>
      </c>
      <c r="I4242">
        <v>37</v>
      </c>
    </row>
    <row r="4243" spans="1:9" x14ac:dyDescent="0.25">
      <c r="A4243">
        <v>4242</v>
      </c>
      <c r="B4243">
        <v>29</v>
      </c>
      <c r="C4243">
        <v>15</v>
      </c>
      <c r="D4243">
        <v>3</v>
      </c>
      <c r="E4243" t="s">
        <v>250</v>
      </c>
      <c r="F4243">
        <v>84</v>
      </c>
      <c r="G4243" s="1">
        <v>45550</v>
      </c>
      <c r="H4243">
        <v>2307</v>
      </c>
      <c r="I4243">
        <v>447</v>
      </c>
    </row>
    <row r="4244" spans="1:9" x14ac:dyDescent="0.25">
      <c r="A4244">
        <v>4243</v>
      </c>
      <c r="B4244">
        <v>9</v>
      </c>
      <c r="C4244">
        <v>18</v>
      </c>
      <c r="D4244">
        <v>2</v>
      </c>
      <c r="E4244" t="s">
        <v>250</v>
      </c>
      <c r="F4244">
        <v>97</v>
      </c>
      <c r="G4244" s="1">
        <v>45243</v>
      </c>
      <c r="H4244">
        <v>6557</v>
      </c>
      <c r="I4244">
        <v>1102</v>
      </c>
    </row>
    <row r="4245" spans="1:9" x14ac:dyDescent="0.25">
      <c r="A4245">
        <v>4244</v>
      </c>
      <c r="B4245">
        <v>50</v>
      </c>
      <c r="C4245">
        <v>9</v>
      </c>
      <c r="D4245">
        <v>20</v>
      </c>
      <c r="E4245" t="s">
        <v>252</v>
      </c>
      <c r="F4245">
        <v>156</v>
      </c>
      <c r="G4245" s="1">
        <v>45381</v>
      </c>
      <c r="H4245">
        <v>5170</v>
      </c>
      <c r="I4245">
        <v>541</v>
      </c>
    </row>
    <row r="4246" spans="1:9" x14ac:dyDescent="0.25">
      <c r="A4246">
        <v>4245</v>
      </c>
      <c r="B4246">
        <v>15</v>
      </c>
      <c r="C4246">
        <v>12</v>
      </c>
      <c r="D4246">
        <v>5</v>
      </c>
      <c r="E4246" t="s">
        <v>249</v>
      </c>
      <c r="F4246">
        <v>0</v>
      </c>
      <c r="G4246" s="1">
        <v>46002</v>
      </c>
      <c r="H4246">
        <v>770</v>
      </c>
      <c r="I4246">
        <v>10</v>
      </c>
    </row>
    <row r="4247" spans="1:9" x14ac:dyDescent="0.25">
      <c r="A4247">
        <v>4246</v>
      </c>
      <c r="B4247">
        <v>11</v>
      </c>
      <c r="C4247">
        <v>17</v>
      </c>
      <c r="D4247">
        <v>11</v>
      </c>
      <c r="E4247" t="s">
        <v>249</v>
      </c>
      <c r="F4247">
        <v>2</v>
      </c>
      <c r="G4247" s="1">
        <v>45913</v>
      </c>
      <c r="H4247">
        <v>988</v>
      </c>
      <c r="I4247">
        <v>44</v>
      </c>
    </row>
    <row r="4248" spans="1:9" x14ac:dyDescent="0.25">
      <c r="A4248">
        <v>4247</v>
      </c>
      <c r="B4248">
        <v>17</v>
      </c>
      <c r="C4248">
        <v>7</v>
      </c>
      <c r="D4248">
        <v>6</v>
      </c>
      <c r="E4248" t="s">
        <v>249</v>
      </c>
      <c r="F4248">
        <v>2</v>
      </c>
      <c r="G4248" s="1">
        <v>45405</v>
      </c>
      <c r="H4248">
        <v>118</v>
      </c>
      <c r="I4248">
        <v>16</v>
      </c>
    </row>
    <row r="4249" spans="1:9" x14ac:dyDescent="0.25">
      <c r="A4249">
        <v>4248</v>
      </c>
      <c r="B4249">
        <v>40</v>
      </c>
      <c r="C4249">
        <v>13</v>
      </c>
      <c r="D4249">
        <v>5</v>
      </c>
      <c r="E4249" t="s">
        <v>252</v>
      </c>
      <c r="F4249">
        <v>52</v>
      </c>
      <c r="G4249" s="1">
        <v>45499</v>
      </c>
      <c r="H4249">
        <v>3516</v>
      </c>
      <c r="I4249">
        <v>593</v>
      </c>
    </row>
    <row r="4250" spans="1:9" x14ac:dyDescent="0.25">
      <c r="A4250">
        <v>4249</v>
      </c>
      <c r="B4250">
        <v>38</v>
      </c>
      <c r="C4250">
        <v>5</v>
      </c>
      <c r="D4250">
        <v>1</v>
      </c>
      <c r="E4250" t="s">
        <v>252</v>
      </c>
      <c r="F4250">
        <v>50</v>
      </c>
      <c r="G4250" s="1">
        <v>45428</v>
      </c>
      <c r="H4250">
        <v>1562</v>
      </c>
      <c r="I4250">
        <v>344</v>
      </c>
    </row>
    <row r="4251" spans="1:9" x14ac:dyDescent="0.25">
      <c r="A4251">
        <v>4250</v>
      </c>
      <c r="B4251">
        <v>40</v>
      </c>
      <c r="C4251">
        <v>3</v>
      </c>
      <c r="D4251">
        <v>13</v>
      </c>
      <c r="E4251" t="s">
        <v>250</v>
      </c>
      <c r="F4251">
        <v>735</v>
      </c>
      <c r="G4251" s="1">
        <v>44953</v>
      </c>
      <c r="H4251">
        <v>5061</v>
      </c>
      <c r="I4251">
        <v>1573</v>
      </c>
    </row>
    <row r="4252" spans="1:9" x14ac:dyDescent="0.25">
      <c r="A4252">
        <v>4251</v>
      </c>
      <c r="B4252">
        <v>18</v>
      </c>
      <c r="C4252">
        <v>5</v>
      </c>
      <c r="D4252">
        <v>16</v>
      </c>
      <c r="E4252" t="s">
        <v>251</v>
      </c>
      <c r="F4252">
        <v>15</v>
      </c>
      <c r="G4252" s="1">
        <v>44936</v>
      </c>
      <c r="H4252">
        <v>216</v>
      </c>
      <c r="I4252">
        <v>96</v>
      </c>
    </row>
    <row r="4253" spans="1:9" x14ac:dyDescent="0.25">
      <c r="A4253">
        <v>4252</v>
      </c>
      <c r="B4253">
        <v>32</v>
      </c>
      <c r="C4253">
        <v>10</v>
      </c>
      <c r="D4253">
        <v>4</v>
      </c>
      <c r="E4253" t="s">
        <v>252</v>
      </c>
      <c r="F4253">
        <v>44</v>
      </c>
      <c r="G4253" s="1">
        <v>45410</v>
      </c>
      <c r="H4253">
        <v>4265</v>
      </c>
      <c r="I4253">
        <v>285</v>
      </c>
    </row>
    <row r="4254" spans="1:9" x14ac:dyDescent="0.25">
      <c r="A4254">
        <v>4253</v>
      </c>
      <c r="B4254">
        <v>37</v>
      </c>
      <c r="C4254">
        <v>11</v>
      </c>
      <c r="D4254">
        <v>18</v>
      </c>
      <c r="E4254" t="s">
        <v>249</v>
      </c>
      <c r="F4254">
        <v>37</v>
      </c>
      <c r="G4254" s="1">
        <v>45484</v>
      </c>
      <c r="H4254">
        <v>2880</v>
      </c>
      <c r="I4254">
        <v>197</v>
      </c>
    </row>
    <row r="4255" spans="1:9" x14ac:dyDescent="0.25">
      <c r="A4255">
        <v>4254</v>
      </c>
      <c r="B4255">
        <v>2</v>
      </c>
      <c r="C4255">
        <v>10</v>
      </c>
      <c r="D4255">
        <v>15</v>
      </c>
      <c r="E4255" t="s">
        <v>252</v>
      </c>
      <c r="F4255">
        <v>196</v>
      </c>
      <c r="G4255" s="1">
        <v>44982</v>
      </c>
      <c r="H4255">
        <v>7727</v>
      </c>
      <c r="I4255">
        <v>784</v>
      </c>
    </row>
    <row r="4256" spans="1:9" x14ac:dyDescent="0.25">
      <c r="A4256">
        <v>4255</v>
      </c>
      <c r="B4256">
        <v>45</v>
      </c>
      <c r="C4256">
        <v>15</v>
      </c>
      <c r="D4256">
        <v>4</v>
      </c>
      <c r="E4256" t="s">
        <v>252</v>
      </c>
      <c r="F4256">
        <v>268</v>
      </c>
      <c r="G4256" s="1">
        <v>45204</v>
      </c>
      <c r="H4256">
        <v>4265</v>
      </c>
      <c r="I4256">
        <v>858</v>
      </c>
    </row>
    <row r="4257" spans="1:9" x14ac:dyDescent="0.25">
      <c r="A4257">
        <v>4256</v>
      </c>
      <c r="B4257">
        <v>46</v>
      </c>
      <c r="C4257">
        <v>18</v>
      </c>
      <c r="D4257">
        <v>7</v>
      </c>
      <c r="E4257" t="s">
        <v>251</v>
      </c>
      <c r="F4257">
        <v>21</v>
      </c>
      <c r="G4257" s="1">
        <v>45276</v>
      </c>
      <c r="H4257">
        <v>235</v>
      </c>
      <c r="I4257">
        <v>70</v>
      </c>
    </row>
    <row r="4258" spans="1:9" x14ac:dyDescent="0.25">
      <c r="A4258">
        <v>4257</v>
      </c>
      <c r="B4258">
        <v>24</v>
      </c>
      <c r="C4258">
        <v>3</v>
      </c>
      <c r="D4258">
        <v>9</v>
      </c>
      <c r="E4258" t="s">
        <v>249</v>
      </c>
      <c r="F4258">
        <v>42</v>
      </c>
      <c r="G4258" s="1">
        <v>45483</v>
      </c>
      <c r="H4258">
        <v>2375</v>
      </c>
      <c r="I4258">
        <v>510</v>
      </c>
    </row>
    <row r="4259" spans="1:9" x14ac:dyDescent="0.25">
      <c r="A4259">
        <v>4258</v>
      </c>
      <c r="B4259">
        <v>20</v>
      </c>
      <c r="C4259">
        <v>14</v>
      </c>
      <c r="D4259">
        <v>19</v>
      </c>
      <c r="E4259" t="s">
        <v>251</v>
      </c>
      <c r="F4259">
        <v>72</v>
      </c>
      <c r="G4259" s="1">
        <v>45416</v>
      </c>
      <c r="H4259">
        <v>2303</v>
      </c>
      <c r="I4259">
        <v>563</v>
      </c>
    </row>
    <row r="4260" spans="1:9" x14ac:dyDescent="0.25">
      <c r="A4260">
        <v>4259</v>
      </c>
      <c r="B4260">
        <v>35</v>
      </c>
      <c r="C4260">
        <v>11</v>
      </c>
      <c r="D4260">
        <v>11</v>
      </c>
      <c r="E4260" t="s">
        <v>252</v>
      </c>
      <c r="F4260">
        <v>5</v>
      </c>
      <c r="G4260" s="1">
        <v>45214</v>
      </c>
      <c r="H4260">
        <v>378</v>
      </c>
      <c r="I4260">
        <v>63</v>
      </c>
    </row>
    <row r="4261" spans="1:9" x14ac:dyDescent="0.25">
      <c r="A4261">
        <v>4260</v>
      </c>
      <c r="B4261">
        <v>22</v>
      </c>
      <c r="C4261">
        <v>10</v>
      </c>
      <c r="D4261">
        <v>18</v>
      </c>
      <c r="E4261" t="s">
        <v>250</v>
      </c>
      <c r="F4261">
        <v>9</v>
      </c>
      <c r="G4261" s="1">
        <v>45682</v>
      </c>
      <c r="H4261">
        <v>871</v>
      </c>
      <c r="I4261">
        <v>72</v>
      </c>
    </row>
    <row r="4262" spans="1:9" x14ac:dyDescent="0.25">
      <c r="A4262">
        <v>4261</v>
      </c>
      <c r="B4262">
        <v>47</v>
      </c>
      <c r="C4262">
        <v>20</v>
      </c>
      <c r="D4262">
        <v>3</v>
      </c>
      <c r="E4262" t="s">
        <v>252</v>
      </c>
      <c r="F4262">
        <v>1243</v>
      </c>
      <c r="G4262" s="1">
        <v>45001</v>
      </c>
      <c r="H4262">
        <v>7984</v>
      </c>
      <c r="I4262">
        <v>3053</v>
      </c>
    </row>
    <row r="4263" spans="1:9" x14ac:dyDescent="0.25">
      <c r="A4263">
        <v>4262</v>
      </c>
      <c r="B4263">
        <v>8</v>
      </c>
      <c r="C4263">
        <v>11</v>
      </c>
      <c r="D4263">
        <v>18</v>
      </c>
      <c r="E4263" t="s">
        <v>252</v>
      </c>
      <c r="F4263">
        <v>28</v>
      </c>
      <c r="G4263" s="1">
        <v>45569</v>
      </c>
      <c r="H4263">
        <v>3265</v>
      </c>
      <c r="I4263">
        <v>317</v>
      </c>
    </row>
    <row r="4264" spans="1:9" x14ac:dyDescent="0.25">
      <c r="A4264">
        <v>4263</v>
      </c>
      <c r="B4264">
        <v>15</v>
      </c>
      <c r="C4264">
        <v>17</v>
      </c>
      <c r="D4264">
        <v>11</v>
      </c>
      <c r="E4264" t="s">
        <v>250</v>
      </c>
      <c r="F4264">
        <v>27</v>
      </c>
      <c r="G4264" s="1">
        <v>45076</v>
      </c>
      <c r="H4264">
        <v>652</v>
      </c>
      <c r="I4264">
        <v>121</v>
      </c>
    </row>
    <row r="4265" spans="1:9" x14ac:dyDescent="0.25">
      <c r="A4265">
        <v>4264</v>
      </c>
      <c r="B4265">
        <v>23</v>
      </c>
      <c r="C4265">
        <v>19</v>
      </c>
      <c r="D4265">
        <v>5</v>
      </c>
      <c r="E4265" t="s">
        <v>249</v>
      </c>
      <c r="F4265">
        <v>7</v>
      </c>
      <c r="G4265" s="1">
        <v>45689</v>
      </c>
      <c r="H4265">
        <v>2568</v>
      </c>
      <c r="I4265">
        <v>96</v>
      </c>
    </row>
    <row r="4266" spans="1:9" x14ac:dyDescent="0.25">
      <c r="A4266">
        <v>4265</v>
      </c>
      <c r="B4266">
        <v>6</v>
      </c>
      <c r="C4266">
        <v>17</v>
      </c>
      <c r="D4266">
        <v>15</v>
      </c>
      <c r="E4266" t="s">
        <v>249</v>
      </c>
      <c r="F4266">
        <v>103</v>
      </c>
      <c r="G4266" s="1">
        <v>45207</v>
      </c>
      <c r="H4266">
        <v>4398</v>
      </c>
      <c r="I4266">
        <v>501</v>
      </c>
    </row>
    <row r="4267" spans="1:9" x14ac:dyDescent="0.25">
      <c r="A4267">
        <v>4266</v>
      </c>
      <c r="B4267">
        <v>28</v>
      </c>
      <c r="C4267">
        <v>9</v>
      </c>
      <c r="D4267">
        <v>5</v>
      </c>
      <c r="E4267" t="s">
        <v>251</v>
      </c>
      <c r="F4267">
        <v>123</v>
      </c>
      <c r="G4267" s="1">
        <v>45362</v>
      </c>
      <c r="H4267">
        <v>2993</v>
      </c>
      <c r="I4267">
        <v>434</v>
      </c>
    </row>
    <row r="4268" spans="1:9" x14ac:dyDescent="0.25">
      <c r="A4268">
        <v>4267</v>
      </c>
      <c r="B4268">
        <v>10</v>
      </c>
      <c r="C4268">
        <v>4</v>
      </c>
      <c r="D4268">
        <v>3</v>
      </c>
      <c r="E4268" t="s">
        <v>251</v>
      </c>
      <c r="F4268">
        <v>17</v>
      </c>
      <c r="G4268" s="1">
        <v>45583</v>
      </c>
      <c r="H4268">
        <v>3275</v>
      </c>
      <c r="I4268">
        <v>238</v>
      </c>
    </row>
    <row r="4269" spans="1:9" x14ac:dyDescent="0.25">
      <c r="A4269">
        <v>4268</v>
      </c>
      <c r="B4269">
        <v>21</v>
      </c>
      <c r="C4269">
        <v>3</v>
      </c>
      <c r="D4269">
        <v>15</v>
      </c>
      <c r="E4269" t="s">
        <v>249</v>
      </c>
      <c r="F4269">
        <v>16</v>
      </c>
      <c r="G4269" s="1">
        <v>45255</v>
      </c>
      <c r="H4269">
        <v>324</v>
      </c>
      <c r="I4269">
        <v>72</v>
      </c>
    </row>
    <row r="4270" spans="1:9" x14ac:dyDescent="0.25">
      <c r="A4270">
        <v>4269</v>
      </c>
      <c r="B4270">
        <v>15</v>
      </c>
      <c r="C4270">
        <v>20</v>
      </c>
      <c r="D4270">
        <v>15</v>
      </c>
      <c r="E4270" t="s">
        <v>249</v>
      </c>
      <c r="F4270">
        <v>2</v>
      </c>
      <c r="G4270" s="1">
        <v>45902</v>
      </c>
      <c r="H4270">
        <v>842</v>
      </c>
      <c r="I4270">
        <v>45</v>
      </c>
    </row>
    <row r="4271" spans="1:9" x14ac:dyDescent="0.25">
      <c r="A4271">
        <v>4270</v>
      </c>
      <c r="B4271">
        <v>5</v>
      </c>
      <c r="C4271">
        <v>6</v>
      </c>
      <c r="D4271">
        <v>17</v>
      </c>
      <c r="E4271" t="s">
        <v>251</v>
      </c>
      <c r="F4271">
        <v>4</v>
      </c>
      <c r="G4271" s="1">
        <v>45737</v>
      </c>
      <c r="H4271">
        <v>1229</v>
      </c>
      <c r="I4271">
        <v>103</v>
      </c>
    </row>
    <row r="4272" spans="1:9" x14ac:dyDescent="0.25">
      <c r="A4272">
        <v>4271</v>
      </c>
      <c r="B4272">
        <v>16</v>
      </c>
      <c r="C4272">
        <v>5</v>
      </c>
      <c r="D4272">
        <v>11</v>
      </c>
      <c r="E4272" t="s">
        <v>250</v>
      </c>
      <c r="F4272">
        <v>5</v>
      </c>
      <c r="G4272" s="1">
        <v>45736</v>
      </c>
      <c r="H4272">
        <v>1200</v>
      </c>
      <c r="I4272">
        <v>43</v>
      </c>
    </row>
    <row r="4273" spans="1:9" x14ac:dyDescent="0.25">
      <c r="A4273">
        <v>4272</v>
      </c>
      <c r="B4273">
        <v>41</v>
      </c>
      <c r="C4273">
        <v>4</v>
      </c>
      <c r="D4273">
        <v>19</v>
      </c>
      <c r="E4273" t="s">
        <v>249</v>
      </c>
      <c r="F4273">
        <v>167</v>
      </c>
      <c r="G4273" s="1">
        <v>44985</v>
      </c>
      <c r="H4273">
        <v>4426</v>
      </c>
      <c r="I4273">
        <v>745</v>
      </c>
    </row>
    <row r="4274" spans="1:9" x14ac:dyDescent="0.25">
      <c r="A4274">
        <v>4273</v>
      </c>
      <c r="B4274">
        <v>29</v>
      </c>
      <c r="C4274">
        <v>4</v>
      </c>
      <c r="D4274">
        <v>17</v>
      </c>
      <c r="E4274" t="s">
        <v>251</v>
      </c>
      <c r="F4274">
        <v>1</v>
      </c>
      <c r="G4274" s="1">
        <v>45793</v>
      </c>
      <c r="H4274">
        <v>159</v>
      </c>
      <c r="I4274">
        <v>13</v>
      </c>
    </row>
    <row r="4275" spans="1:9" x14ac:dyDescent="0.25">
      <c r="A4275">
        <v>4274</v>
      </c>
      <c r="B4275">
        <v>22</v>
      </c>
      <c r="C4275">
        <v>7</v>
      </c>
      <c r="D4275">
        <v>13</v>
      </c>
      <c r="E4275" t="s">
        <v>249</v>
      </c>
      <c r="F4275">
        <v>507</v>
      </c>
      <c r="G4275" s="1">
        <v>45202</v>
      </c>
      <c r="H4275">
        <v>7432</v>
      </c>
      <c r="I4275">
        <v>1698</v>
      </c>
    </row>
    <row r="4276" spans="1:9" x14ac:dyDescent="0.25">
      <c r="A4276">
        <v>4275</v>
      </c>
      <c r="B4276">
        <v>12</v>
      </c>
      <c r="C4276">
        <v>12</v>
      </c>
      <c r="D4276">
        <v>18</v>
      </c>
      <c r="E4276" t="s">
        <v>252</v>
      </c>
      <c r="F4276">
        <v>59</v>
      </c>
      <c r="G4276" s="1">
        <v>45531</v>
      </c>
      <c r="H4276">
        <v>4374</v>
      </c>
      <c r="I4276">
        <v>395</v>
      </c>
    </row>
    <row r="4277" spans="1:9" x14ac:dyDescent="0.25">
      <c r="A4277">
        <v>4276</v>
      </c>
      <c r="B4277">
        <v>17</v>
      </c>
      <c r="C4277">
        <v>7</v>
      </c>
      <c r="D4277">
        <v>14</v>
      </c>
      <c r="E4277" t="s">
        <v>252</v>
      </c>
      <c r="F4277">
        <v>89</v>
      </c>
      <c r="G4277" s="1">
        <v>45357</v>
      </c>
      <c r="H4277">
        <v>2706</v>
      </c>
      <c r="I4277">
        <v>307</v>
      </c>
    </row>
    <row r="4278" spans="1:9" x14ac:dyDescent="0.25">
      <c r="A4278">
        <v>4277</v>
      </c>
      <c r="B4278">
        <v>9</v>
      </c>
      <c r="C4278">
        <v>10</v>
      </c>
      <c r="D4278">
        <v>16</v>
      </c>
      <c r="E4278" t="s">
        <v>249</v>
      </c>
      <c r="F4278">
        <v>56</v>
      </c>
      <c r="G4278" s="1">
        <v>45392</v>
      </c>
      <c r="H4278">
        <v>3110</v>
      </c>
      <c r="I4278">
        <v>412</v>
      </c>
    </row>
    <row r="4279" spans="1:9" x14ac:dyDescent="0.25">
      <c r="A4279">
        <v>4278</v>
      </c>
      <c r="B4279">
        <v>37</v>
      </c>
      <c r="C4279">
        <v>19</v>
      </c>
      <c r="D4279">
        <v>12</v>
      </c>
      <c r="E4279" t="s">
        <v>249</v>
      </c>
      <c r="F4279">
        <v>165</v>
      </c>
      <c r="G4279" s="1">
        <v>45336</v>
      </c>
      <c r="H4279">
        <v>5199</v>
      </c>
      <c r="I4279">
        <v>1229</v>
      </c>
    </row>
    <row r="4280" spans="1:9" x14ac:dyDescent="0.25">
      <c r="A4280">
        <v>4279</v>
      </c>
      <c r="B4280">
        <v>47</v>
      </c>
      <c r="C4280">
        <v>16</v>
      </c>
      <c r="D4280">
        <v>1</v>
      </c>
      <c r="E4280" t="s">
        <v>250</v>
      </c>
      <c r="F4280">
        <v>4</v>
      </c>
      <c r="G4280" s="1">
        <v>45812</v>
      </c>
      <c r="H4280">
        <v>869</v>
      </c>
      <c r="I4280">
        <v>52</v>
      </c>
    </row>
    <row r="4281" spans="1:9" x14ac:dyDescent="0.25">
      <c r="A4281">
        <v>4280</v>
      </c>
      <c r="B4281">
        <v>23</v>
      </c>
      <c r="C4281">
        <v>17</v>
      </c>
      <c r="D4281">
        <v>11</v>
      </c>
      <c r="E4281" t="s">
        <v>250</v>
      </c>
      <c r="F4281">
        <v>0</v>
      </c>
      <c r="G4281" s="1">
        <v>45981</v>
      </c>
      <c r="H4281">
        <v>346</v>
      </c>
      <c r="I4281">
        <v>4</v>
      </c>
    </row>
    <row r="4282" spans="1:9" x14ac:dyDescent="0.25">
      <c r="A4282">
        <v>4281</v>
      </c>
      <c r="B4282">
        <v>10</v>
      </c>
      <c r="C4282">
        <v>8</v>
      </c>
      <c r="D4282">
        <v>6</v>
      </c>
      <c r="E4282" t="s">
        <v>250</v>
      </c>
      <c r="F4282">
        <v>272</v>
      </c>
      <c r="G4282" s="1">
        <v>45319</v>
      </c>
      <c r="H4282">
        <v>5388</v>
      </c>
      <c r="I4282">
        <v>954</v>
      </c>
    </row>
    <row r="4283" spans="1:9" x14ac:dyDescent="0.25">
      <c r="A4283">
        <v>4282</v>
      </c>
      <c r="B4283">
        <v>35</v>
      </c>
      <c r="C4283">
        <v>13</v>
      </c>
      <c r="D4283">
        <v>10</v>
      </c>
      <c r="E4283" t="s">
        <v>249</v>
      </c>
      <c r="F4283">
        <v>998</v>
      </c>
      <c r="G4283" s="1">
        <v>45004</v>
      </c>
      <c r="H4283">
        <v>5525</v>
      </c>
      <c r="I4283">
        <v>2368</v>
      </c>
    </row>
    <row r="4284" spans="1:9" x14ac:dyDescent="0.25">
      <c r="A4284">
        <v>4283</v>
      </c>
      <c r="B4284">
        <v>1</v>
      </c>
      <c r="C4284">
        <v>9</v>
      </c>
      <c r="D4284">
        <v>8</v>
      </c>
      <c r="E4284" t="s">
        <v>251</v>
      </c>
      <c r="F4284">
        <v>27</v>
      </c>
      <c r="G4284" s="1">
        <v>45383</v>
      </c>
      <c r="H4284">
        <v>997</v>
      </c>
      <c r="I4284">
        <v>181</v>
      </c>
    </row>
    <row r="4285" spans="1:9" x14ac:dyDescent="0.25">
      <c r="A4285">
        <v>4284</v>
      </c>
      <c r="B4285">
        <v>41</v>
      </c>
      <c r="C4285">
        <v>12</v>
      </c>
      <c r="D4285">
        <v>14</v>
      </c>
      <c r="E4285" t="s">
        <v>252</v>
      </c>
      <c r="F4285">
        <v>134</v>
      </c>
      <c r="G4285" s="1">
        <v>45308</v>
      </c>
      <c r="H4285">
        <v>5159</v>
      </c>
      <c r="I4285">
        <v>502</v>
      </c>
    </row>
    <row r="4286" spans="1:9" x14ac:dyDescent="0.25">
      <c r="A4286">
        <v>4285</v>
      </c>
      <c r="B4286">
        <v>13</v>
      </c>
      <c r="C4286">
        <v>20</v>
      </c>
      <c r="D4286">
        <v>11</v>
      </c>
      <c r="E4286" t="s">
        <v>250</v>
      </c>
      <c r="F4286">
        <v>43</v>
      </c>
      <c r="G4286" s="1">
        <v>45370</v>
      </c>
      <c r="H4286">
        <v>2506</v>
      </c>
      <c r="I4286">
        <v>314</v>
      </c>
    </row>
    <row r="4287" spans="1:9" x14ac:dyDescent="0.25">
      <c r="A4287">
        <v>4286</v>
      </c>
      <c r="B4287">
        <v>41</v>
      </c>
      <c r="C4287">
        <v>1</v>
      </c>
      <c r="D4287">
        <v>5</v>
      </c>
      <c r="E4287" t="s">
        <v>252</v>
      </c>
      <c r="F4287">
        <v>33</v>
      </c>
      <c r="G4287" s="1">
        <v>45347</v>
      </c>
      <c r="H4287">
        <v>1010</v>
      </c>
      <c r="I4287">
        <v>128</v>
      </c>
    </row>
    <row r="4288" spans="1:9" x14ac:dyDescent="0.25">
      <c r="A4288">
        <v>4287</v>
      </c>
      <c r="B4288">
        <v>9</v>
      </c>
      <c r="C4288">
        <v>15</v>
      </c>
      <c r="D4288">
        <v>8</v>
      </c>
      <c r="E4288" t="s">
        <v>250</v>
      </c>
      <c r="F4288">
        <v>12</v>
      </c>
      <c r="G4288" s="1">
        <v>45609</v>
      </c>
      <c r="H4288">
        <v>2959</v>
      </c>
      <c r="I4288">
        <v>153</v>
      </c>
    </row>
    <row r="4289" spans="1:9" x14ac:dyDescent="0.25">
      <c r="A4289">
        <v>4288</v>
      </c>
      <c r="B4289">
        <v>49</v>
      </c>
      <c r="C4289">
        <v>11</v>
      </c>
      <c r="D4289">
        <v>8</v>
      </c>
      <c r="E4289" t="s">
        <v>251</v>
      </c>
      <c r="F4289">
        <v>93</v>
      </c>
      <c r="G4289" s="1">
        <v>45153</v>
      </c>
      <c r="H4289">
        <v>2387</v>
      </c>
      <c r="I4289">
        <v>491</v>
      </c>
    </row>
    <row r="4290" spans="1:9" x14ac:dyDescent="0.25">
      <c r="A4290">
        <v>4289</v>
      </c>
      <c r="B4290">
        <v>11</v>
      </c>
      <c r="C4290">
        <v>19</v>
      </c>
      <c r="D4290">
        <v>8</v>
      </c>
      <c r="E4290" t="s">
        <v>250</v>
      </c>
      <c r="F4290">
        <v>16</v>
      </c>
      <c r="G4290" s="1">
        <v>45767</v>
      </c>
      <c r="H4290">
        <v>1725</v>
      </c>
      <c r="I4290">
        <v>143</v>
      </c>
    </row>
    <row r="4291" spans="1:9" x14ac:dyDescent="0.25">
      <c r="A4291">
        <v>4290</v>
      </c>
      <c r="B4291">
        <v>2</v>
      </c>
      <c r="C4291">
        <v>7</v>
      </c>
      <c r="D4291">
        <v>3</v>
      </c>
      <c r="E4291" t="s">
        <v>249</v>
      </c>
      <c r="F4291">
        <v>131</v>
      </c>
      <c r="G4291" s="1">
        <v>45206</v>
      </c>
      <c r="H4291">
        <v>2626</v>
      </c>
      <c r="I4291">
        <v>660</v>
      </c>
    </row>
    <row r="4292" spans="1:9" x14ac:dyDescent="0.25">
      <c r="A4292">
        <v>4291</v>
      </c>
      <c r="B4292">
        <v>49</v>
      </c>
      <c r="C4292">
        <v>2</v>
      </c>
      <c r="D4292">
        <v>10</v>
      </c>
      <c r="E4292" t="s">
        <v>249</v>
      </c>
      <c r="F4292">
        <v>1</v>
      </c>
      <c r="G4292" s="1">
        <v>45858</v>
      </c>
      <c r="H4292">
        <v>787</v>
      </c>
      <c r="I4292">
        <v>56</v>
      </c>
    </row>
    <row r="4293" spans="1:9" x14ac:dyDescent="0.25">
      <c r="A4293">
        <v>4292</v>
      </c>
      <c r="B4293">
        <v>27</v>
      </c>
      <c r="C4293">
        <v>12</v>
      </c>
      <c r="D4293">
        <v>3</v>
      </c>
      <c r="E4293" t="s">
        <v>249</v>
      </c>
      <c r="F4293">
        <v>53</v>
      </c>
      <c r="G4293" s="1">
        <v>44982</v>
      </c>
      <c r="H4293">
        <v>588</v>
      </c>
      <c r="I4293">
        <v>119</v>
      </c>
    </row>
    <row r="4294" spans="1:9" x14ac:dyDescent="0.25">
      <c r="A4294">
        <v>4293</v>
      </c>
      <c r="B4294">
        <v>14</v>
      </c>
      <c r="C4294">
        <v>19</v>
      </c>
      <c r="D4294">
        <v>13</v>
      </c>
      <c r="E4294" t="s">
        <v>250</v>
      </c>
      <c r="F4294">
        <v>586</v>
      </c>
      <c r="G4294" s="1">
        <v>45000</v>
      </c>
      <c r="H4294">
        <v>3981</v>
      </c>
      <c r="I4294">
        <v>1527</v>
      </c>
    </row>
    <row r="4295" spans="1:9" x14ac:dyDescent="0.25">
      <c r="A4295">
        <v>4294</v>
      </c>
      <c r="B4295">
        <v>8</v>
      </c>
      <c r="C4295">
        <v>18</v>
      </c>
      <c r="D4295">
        <v>12</v>
      </c>
      <c r="E4295" t="s">
        <v>252</v>
      </c>
      <c r="F4295">
        <v>33</v>
      </c>
      <c r="G4295" s="1">
        <v>45487</v>
      </c>
      <c r="H4295">
        <v>2284</v>
      </c>
      <c r="I4295">
        <v>306</v>
      </c>
    </row>
    <row r="4296" spans="1:9" x14ac:dyDescent="0.25">
      <c r="A4296">
        <v>4295</v>
      </c>
      <c r="B4296">
        <v>14</v>
      </c>
      <c r="C4296">
        <v>9</v>
      </c>
      <c r="D4296">
        <v>17</v>
      </c>
      <c r="E4296" t="s">
        <v>251</v>
      </c>
      <c r="F4296">
        <v>215</v>
      </c>
      <c r="G4296" s="1">
        <v>45437</v>
      </c>
      <c r="H4296">
        <v>4373</v>
      </c>
      <c r="I4296">
        <v>924</v>
      </c>
    </row>
    <row r="4297" spans="1:9" x14ac:dyDescent="0.25">
      <c r="A4297">
        <v>4296</v>
      </c>
      <c r="B4297">
        <v>20</v>
      </c>
      <c r="C4297">
        <v>18</v>
      </c>
      <c r="D4297">
        <v>20</v>
      </c>
      <c r="E4297" t="s">
        <v>252</v>
      </c>
      <c r="F4297">
        <v>6</v>
      </c>
      <c r="G4297" s="1">
        <v>45764</v>
      </c>
      <c r="H4297">
        <v>2073</v>
      </c>
      <c r="I4297">
        <v>62</v>
      </c>
    </row>
    <row r="4298" spans="1:9" x14ac:dyDescent="0.25">
      <c r="A4298">
        <v>4297</v>
      </c>
      <c r="B4298">
        <v>48</v>
      </c>
      <c r="C4298">
        <v>13</v>
      </c>
      <c r="D4298">
        <v>19</v>
      </c>
      <c r="E4298" t="s">
        <v>250</v>
      </c>
      <c r="F4298">
        <v>614</v>
      </c>
      <c r="G4298" s="1">
        <v>45324</v>
      </c>
      <c r="H4298">
        <v>6260</v>
      </c>
      <c r="I4298">
        <v>1944</v>
      </c>
    </row>
    <row r="4299" spans="1:9" x14ac:dyDescent="0.25">
      <c r="A4299">
        <v>4298</v>
      </c>
      <c r="B4299">
        <v>34</v>
      </c>
      <c r="C4299">
        <v>20</v>
      </c>
      <c r="D4299">
        <v>13</v>
      </c>
      <c r="E4299" t="s">
        <v>251</v>
      </c>
      <c r="F4299">
        <v>0</v>
      </c>
      <c r="G4299" s="1">
        <v>45924</v>
      </c>
      <c r="H4299">
        <v>435</v>
      </c>
      <c r="I4299">
        <v>8</v>
      </c>
    </row>
    <row r="4300" spans="1:9" x14ac:dyDescent="0.25">
      <c r="A4300">
        <v>4299</v>
      </c>
      <c r="B4300">
        <v>10</v>
      </c>
      <c r="C4300">
        <v>20</v>
      </c>
      <c r="D4300">
        <v>2</v>
      </c>
      <c r="E4300" t="s">
        <v>250</v>
      </c>
      <c r="F4300">
        <v>0</v>
      </c>
      <c r="G4300" s="1">
        <v>45956</v>
      </c>
      <c r="H4300">
        <v>286</v>
      </c>
      <c r="I4300">
        <v>10</v>
      </c>
    </row>
    <row r="4301" spans="1:9" x14ac:dyDescent="0.25">
      <c r="A4301">
        <v>4300</v>
      </c>
      <c r="B4301">
        <v>41</v>
      </c>
      <c r="C4301">
        <v>19</v>
      </c>
      <c r="D4301">
        <v>8</v>
      </c>
      <c r="E4301" t="s">
        <v>251</v>
      </c>
      <c r="F4301">
        <v>308</v>
      </c>
      <c r="G4301" s="1">
        <v>45260</v>
      </c>
      <c r="H4301">
        <v>4680</v>
      </c>
      <c r="I4301">
        <v>1158</v>
      </c>
    </row>
    <row r="4302" spans="1:9" x14ac:dyDescent="0.25">
      <c r="A4302">
        <v>4301</v>
      </c>
      <c r="B4302">
        <v>16</v>
      </c>
      <c r="C4302">
        <v>2</v>
      </c>
      <c r="D4302">
        <v>10</v>
      </c>
      <c r="E4302" t="s">
        <v>252</v>
      </c>
      <c r="F4302">
        <v>899</v>
      </c>
      <c r="G4302" s="1">
        <v>44994</v>
      </c>
      <c r="H4302">
        <v>6922</v>
      </c>
      <c r="I4302">
        <v>3093</v>
      </c>
    </row>
    <row r="4303" spans="1:9" x14ac:dyDescent="0.25">
      <c r="A4303">
        <v>4302</v>
      </c>
      <c r="B4303">
        <v>4</v>
      </c>
      <c r="C4303">
        <v>2</v>
      </c>
      <c r="D4303">
        <v>6</v>
      </c>
      <c r="E4303" t="s">
        <v>249</v>
      </c>
      <c r="F4303">
        <v>10</v>
      </c>
      <c r="G4303" s="1">
        <v>45705</v>
      </c>
      <c r="H4303">
        <v>2438</v>
      </c>
      <c r="I4303">
        <v>188</v>
      </c>
    </row>
    <row r="4304" spans="1:9" x14ac:dyDescent="0.25">
      <c r="A4304">
        <v>4303</v>
      </c>
      <c r="B4304">
        <v>16</v>
      </c>
      <c r="C4304">
        <v>20</v>
      </c>
      <c r="D4304">
        <v>12</v>
      </c>
      <c r="E4304" t="s">
        <v>250</v>
      </c>
      <c r="F4304">
        <v>69</v>
      </c>
      <c r="G4304" s="1">
        <v>45411</v>
      </c>
      <c r="H4304">
        <v>2246</v>
      </c>
      <c r="I4304">
        <v>317</v>
      </c>
    </row>
    <row r="4305" spans="1:9" x14ac:dyDescent="0.25">
      <c r="A4305">
        <v>4304</v>
      </c>
      <c r="B4305">
        <v>5</v>
      </c>
      <c r="C4305">
        <v>11</v>
      </c>
      <c r="D4305">
        <v>12</v>
      </c>
      <c r="E4305" t="s">
        <v>252</v>
      </c>
      <c r="F4305">
        <v>0</v>
      </c>
      <c r="G4305" s="1">
        <v>45910</v>
      </c>
      <c r="H4305">
        <v>599</v>
      </c>
      <c r="I4305">
        <v>27</v>
      </c>
    </row>
    <row r="4306" spans="1:9" x14ac:dyDescent="0.25">
      <c r="A4306">
        <v>4305</v>
      </c>
      <c r="B4306">
        <v>28</v>
      </c>
      <c r="C4306">
        <v>15</v>
      </c>
      <c r="D4306">
        <v>16</v>
      </c>
      <c r="E4306" t="s">
        <v>250</v>
      </c>
      <c r="F4306">
        <v>55</v>
      </c>
      <c r="G4306" s="1">
        <v>45308</v>
      </c>
      <c r="H4306">
        <v>828</v>
      </c>
      <c r="I4306">
        <v>259</v>
      </c>
    </row>
    <row r="4307" spans="1:9" x14ac:dyDescent="0.25">
      <c r="A4307">
        <v>4306</v>
      </c>
      <c r="B4307">
        <v>13</v>
      </c>
      <c r="C4307">
        <v>16</v>
      </c>
      <c r="D4307">
        <v>11</v>
      </c>
      <c r="E4307" t="s">
        <v>252</v>
      </c>
      <c r="F4307">
        <v>16</v>
      </c>
      <c r="G4307" s="1">
        <v>45669</v>
      </c>
      <c r="H4307">
        <v>1155</v>
      </c>
      <c r="I4307">
        <v>169</v>
      </c>
    </row>
    <row r="4308" spans="1:9" x14ac:dyDescent="0.25">
      <c r="A4308">
        <v>4307</v>
      </c>
      <c r="B4308">
        <v>15</v>
      </c>
      <c r="C4308">
        <v>16</v>
      </c>
      <c r="D4308">
        <v>4</v>
      </c>
      <c r="E4308" t="s">
        <v>251</v>
      </c>
      <c r="F4308">
        <v>203</v>
      </c>
      <c r="G4308" s="1">
        <v>45373</v>
      </c>
      <c r="H4308">
        <v>4074</v>
      </c>
      <c r="I4308">
        <v>945</v>
      </c>
    </row>
    <row r="4309" spans="1:9" x14ac:dyDescent="0.25">
      <c r="A4309">
        <v>4308</v>
      </c>
      <c r="B4309">
        <v>35</v>
      </c>
      <c r="C4309">
        <v>6</v>
      </c>
      <c r="D4309">
        <v>7</v>
      </c>
      <c r="E4309" t="s">
        <v>252</v>
      </c>
      <c r="F4309">
        <v>19</v>
      </c>
      <c r="G4309" s="1">
        <v>45601</v>
      </c>
      <c r="H4309">
        <v>1763</v>
      </c>
      <c r="I4309">
        <v>195</v>
      </c>
    </row>
    <row r="4310" spans="1:9" x14ac:dyDescent="0.25">
      <c r="A4310">
        <v>4309</v>
      </c>
      <c r="B4310">
        <v>2</v>
      </c>
      <c r="C4310">
        <v>8</v>
      </c>
      <c r="D4310">
        <v>8</v>
      </c>
      <c r="E4310" t="s">
        <v>251</v>
      </c>
      <c r="F4310">
        <v>0</v>
      </c>
      <c r="G4310" s="1">
        <v>45702</v>
      </c>
      <c r="H4310">
        <v>165</v>
      </c>
      <c r="I4310">
        <v>9</v>
      </c>
    </row>
    <row r="4311" spans="1:9" x14ac:dyDescent="0.25">
      <c r="A4311">
        <v>4310</v>
      </c>
      <c r="B4311">
        <v>15</v>
      </c>
      <c r="C4311">
        <v>10</v>
      </c>
      <c r="D4311">
        <v>6</v>
      </c>
      <c r="E4311" t="s">
        <v>250</v>
      </c>
      <c r="F4311">
        <v>0</v>
      </c>
      <c r="G4311" s="1">
        <v>45994</v>
      </c>
      <c r="H4311">
        <v>524</v>
      </c>
      <c r="I4311">
        <v>24</v>
      </c>
    </row>
    <row r="4312" spans="1:9" x14ac:dyDescent="0.25">
      <c r="A4312">
        <v>4311</v>
      </c>
      <c r="B4312">
        <v>18</v>
      </c>
      <c r="C4312">
        <v>5</v>
      </c>
      <c r="D4312">
        <v>15</v>
      </c>
      <c r="E4312" t="s">
        <v>252</v>
      </c>
      <c r="F4312">
        <v>103</v>
      </c>
      <c r="G4312" s="1">
        <v>45447</v>
      </c>
      <c r="H4312">
        <v>2626</v>
      </c>
      <c r="I4312">
        <v>409</v>
      </c>
    </row>
    <row r="4313" spans="1:9" x14ac:dyDescent="0.25">
      <c r="A4313">
        <v>4312</v>
      </c>
      <c r="B4313">
        <v>49</v>
      </c>
      <c r="C4313">
        <v>5</v>
      </c>
      <c r="D4313">
        <v>4</v>
      </c>
      <c r="E4313" t="s">
        <v>251</v>
      </c>
      <c r="F4313">
        <v>181</v>
      </c>
      <c r="G4313" s="1">
        <v>45050</v>
      </c>
      <c r="H4313">
        <v>5247</v>
      </c>
      <c r="I4313">
        <v>1668</v>
      </c>
    </row>
    <row r="4314" spans="1:9" x14ac:dyDescent="0.25">
      <c r="A4314">
        <v>4313</v>
      </c>
      <c r="B4314">
        <v>7</v>
      </c>
      <c r="C4314">
        <v>13</v>
      </c>
      <c r="D4314">
        <v>11</v>
      </c>
      <c r="E4314" t="s">
        <v>252</v>
      </c>
      <c r="F4314">
        <v>43</v>
      </c>
      <c r="G4314" s="1">
        <v>45096</v>
      </c>
      <c r="H4314">
        <v>734</v>
      </c>
      <c r="I4314">
        <v>139</v>
      </c>
    </row>
    <row r="4315" spans="1:9" x14ac:dyDescent="0.25">
      <c r="A4315">
        <v>4314</v>
      </c>
      <c r="B4315">
        <v>25</v>
      </c>
      <c r="C4315">
        <v>1</v>
      </c>
      <c r="D4315">
        <v>2</v>
      </c>
      <c r="E4315" t="s">
        <v>249</v>
      </c>
      <c r="F4315">
        <v>95</v>
      </c>
      <c r="G4315" s="1">
        <v>45091</v>
      </c>
      <c r="H4315">
        <v>2546</v>
      </c>
      <c r="I4315">
        <v>320</v>
      </c>
    </row>
    <row r="4316" spans="1:9" x14ac:dyDescent="0.25">
      <c r="A4316">
        <v>4315</v>
      </c>
      <c r="B4316">
        <v>49</v>
      </c>
      <c r="C4316">
        <v>8</v>
      </c>
      <c r="D4316">
        <v>16</v>
      </c>
      <c r="E4316" t="s">
        <v>251</v>
      </c>
      <c r="F4316">
        <v>87</v>
      </c>
      <c r="G4316" s="1">
        <v>45403</v>
      </c>
      <c r="H4316">
        <v>3994</v>
      </c>
      <c r="I4316">
        <v>378</v>
      </c>
    </row>
    <row r="4317" spans="1:9" x14ac:dyDescent="0.25">
      <c r="A4317">
        <v>4316</v>
      </c>
      <c r="B4317">
        <v>26</v>
      </c>
      <c r="C4317">
        <v>17</v>
      </c>
      <c r="D4317">
        <v>16</v>
      </c>
      <c r="E4317" t="s">
        <v>251</v>
      </c>
      <c r="F4317">
        <v>0</v>
      </c>
      <c r="G4317" s="1">
        <v>45933</v>
      </c>
      <c r="H4317">
        <v>46</v>
      </c>
      <c r="I4317">
        <v>1</v>
      </c>
    </row>
    <row r="4318" spans="1:9" x14ac:dyDescent="0.25">
      <c r="A4318">
        <v>4317</v>
      </c>
      <c r="B4318">
        <v>31</v>
      </c>
      <c r="C4318">
        <v>8</v>
      </c>
      <c r="D4318">
        <v>17</v>
      </c>
      <c r="E4318" t="s">
        <v>252</v>
      </c>
      <c r="F4318">
        <v>29</v>
      </c>
      <c r="G4318" s="1">
        <v>45441</v>
      </c>
      <c r="H4318">
        <v>1683</v>
      </c>
      <c r="I4318">
        <v>396</v>
      </c>
    </row>
    <row r="4319" spans="1:9" x14ac:dyDescent="0.25">
      <c r="A4319">
        <v>4318</v>
      </c>
      <c r="B4319">
        <v>5</v>
      </c>
      <c r="C4319">
        <v>11</v>
      </c>
      <c r="D4319">
        <v>4</v>
      </c>
      <c r="E4319" t="s">
        <v>249</v>
      </c>
      <c r="F4319">
        <v>67</v>
      </c>
      <c r="G4319" s="1">
        <v>45228</v>
      </c>
      <c r="H4319">
        <v>1006</v>
      </c>
      <c r="I4319">
        <v>247</v>
      </c>
    </row>
    <row r="4320" spans="1:9" x14ac:dyDescent="0.25">
      <c r="A4320">
        <v>4319</v>
      </c>
      <c r="B4320">
        <v>19</v>
      </c>
      <c r="C4320">
        <v>14</v>
      </c>
      <c r="D4320">
        <v>19</v>
      </c>
      <c r="E4320" t="s">
        <v>252</v>
      </c>
      <c r="F4320">
        <v>76</v>
      </c>
      <c r="G4320" s="1">
        <v>45230</v>
      </c>
      <c r="H4320">
        <v>1910</v>
      </c>
      <c r="I4320">
        <v>376</v>
      </c>
    </row>
    <row r="4321" spans="1:9" x14ac:dyDescent="0.25">
      <c r="A4321">
        <v>4320</v>
      </c>
      <c r="B4321">
        <v>19</v>
      </c>
      <c r="C4321">
        <v>7</v>
      </c>
      <c r="D4321">
        <v>1</v>
      </c>
      <c r="E4321" t="s">
        <v>249</v>
      </c>
      <c r="F4321">
        <v>32</v>
      </c>
      <c r="G4321" s="1">
        <v>45369</v>
      </c>
      <c r="H4321">
        <v>1175</v>
      </c>
      <c r="I4321">
        <v>212</v>
      </c>
    </row>
    <row r="4322" spans="1:9" x14ac:dyDescent="0.25">
      <c r="A4322">
        <v>4321</v>
      </c>
      <c r="B4322">
        <v>2</v>
      </c>
      <c r="C4322">
        <v>5</v>
      </c>
      <c r="D4322">
        <v>16</v>
      </c>
      <c r="E4322" t="s">
        <v>250</v>
      </c>
      <c r="F4322">
        <v>5</v>
      </c>
      <c r="G4322" s="1">
        <v>45746</v>
      </c>
      <c r="H4322">
        <v>1346</v>
      </c>
      <c r="I4322">
        <v>43</v>
      </c>
    </row>
    <row r="4323" spans="1:9" x14ac:dyDescent="0.25">
      <c r="A4323">
        <v>4322</v>
      </c>
      <c r="B4323">
        <v>21</v>
      </c>
      <c r="C4323">
        <v>16</v>
      </c>
      <c r="D4323">
        <v>11</v>
      </c>
      <c r="E4323" t="s">
        <v>249</v>
      </c>
      <c r="F4323">
        <v>161</v>
      </c>
      <c r="G4323" s="1">
        <v>45152</v>
      </c>
      <c r="H4323">
        <v>3104</v>
      </c>
      <c r="I4323">
        <v>457</v>
      </c>
    </row>
    <row r="4324" spans="1:9" x14ac:dyDescent="0.25">
      <c r="A4324">
        <v>4323</v>
      </c>
      <c r="B4324">
        <v>41</v>
      </c>
      <c r="C4324">
        <v>4</v>
      </c>
      <c r="D4324">
        <v>1</v>
      </c>
      <c r="E4324" t="s">
        <v>250</v>
      </c>
      <c r="F4324">
        <v>212</v>
      </c>
      <c r="G4324" s="1">
        <v>44947</v>
      </c>
      <c r="H4324">
        <v>3974</v>
      </c>
      <c r="I4324">
        <v>1146</v>
      </c>
    </row>
    <row r="4325" spans="1:9" x14ac:dyDescent="0.25">
      <c r="A4325">
        <v>4324</v>
      </c>
      <c r="B4325">
        <v>19</v>
      </c>
      <c r="C4325">
        <v>10</v>
      </c>
      <c r="D4325">
        <v>12</v>
      </c>
      <c r="E4325" t="s">
        <v>249</v>
      </c>
      <c r="F4325">
        <v>81</v>
      </c>
      <c r="G4325" s="1">
        <v>45171</v>
      </c>
      <c r="H4325">
        <v>4042</v>
      </c>
      <c r="I4325">
        <v>763</v>
      </c>
    </row>
    <row r="4326" spans="1:9" x14ac:dyDescent="0.25">
      <c r="A4326">
        <v>4325</v>
      </c>
      <c r="B4326">
        <v>12</v>
      </c>
      <c r="C4326">
        <v>12</v>
      </c>
      <c r="D4326">
        <v>20</v>
      </c>
      <c r="E4326" t="s">
        <v>252</v>
      </c>
      <c r="F4326">
        <v>0</v>
      </c>
      <c r="G4326" s="1">
        <v>45906</v>
      </c>
      <c r="H4326">
        <v>412</v>
      </c>
      <c r="I4326">
        <v>5</v>
      </c>
    </row>
    <row r="4327" spans="1:9" x14ac:dyDescent="0.25">
      <c r="A4327">
        <v>4326</v>
      </c>
      <c r="B4327">
        <v>5</v>
      </c>
      <c r="C4327">
        <v>11</v>
      </c>
      <c r="D4327">
        <v>19</v>
      </c>
      <c r="E4327" t="s">
        <v>249</v>
      </c>
      <c r="F4327">
        <v>35</v>
      </c>
      <c r="G4327" s="1">
        <v>45319</v>
      </c>
      <c r="H4327">
        <v>2982</v>
      </c>
      <c r="I4327">
        <v>513</v>
      </c>
    </row>
    <row r="4328" spans="1:9" x14ac:dyDescent="0.25">
      <c r="A4328">
        <v>4327</v>
      </c>
      <c r="B4328">
        <v>11</v>
      </c>
      <c r="C4328">
        <v>18</v>
      </c>
      <c r="D4328">
        <v>5</v>
      </c>
      <c r="E4328" t="s">
        <v>250</v>
      </c>
      <c r="F4328">
        <v>0</v>
      </c>
      <c r="G4328" s="1">
        <v>45833</v>
      </c>
      <c r="H4328">
        <v>308</v>
      </c>
      <c r="I4328">
        <v>15</v>
      </c>
    </row>
    <row r="4329" spans="1:9" x14ac:dyDescent="0.25">
      <c r="A4329">
        <v>4328</v>
      </c>
      <c r="B4329">
        <v>30</v>
      </c>
      <c r="C4329">
        <v>15</v>
      </c>
      <c r="D4329">
        <v>4</v>
      </c>
      <c r="E4329" t="s">
        <v>251</v>
      </c>
      <c r="F4329">
        <v>7</v>
      </c>
      <c r="G4329" s="1">
        <v>45700</v>
      </c>
      <c r="H4329">
        <v>2474</v>
      </c>
      <c r="I4329">
        <v>115</v>
      </c>
    </row>
    <row r="4330" spans="1:9" x14ac:dyDescent="0.25">
      <c r="A4330">
        <v>4329</v>
      </c>
      <c r="B4330">
        <v>44</v>
      </c>
      <c r="C4330">
        <v>4</v>
      </c>
      <c r="D4330">
        <v>4</v>
      </c>
      <c r="E4330" t="s">
        <v>251</v>
      </c>
      <c r="F4330">
        <v>0</v>
      </c>
      <c r="G4330" s="1">
        <v>45672</v>
      </c>
      <c r="H4330">
        <v>333</v>
      </c>
      <c r="I4330">
        <v>17</v>
      </c>
    </row>
    <row r="4331" spans="1:9" x14ac:dyDescent="0.25">
      <c r="A4331">
        <v>4330</v>
      </c>
      <c r="B4331">
        <v>15</v>
      </c>
      <c r="C4331">
        <v>11</v>
      </c>
      <c r="D4331">
        <v>14</v>
      </c>
      <c r="E4331" t="s">
        <v>251</v>
      </c>
      <c r="F4331">
        <v>2</v>
      </c>
      <c r="G4331" s="1">
        <v>45886</v>
      </c>
      <c r="H4331">
        <v>831</v>
      </c>
      <c r="I4331">
        <v>47</v>
      </c>
    </row>
    <row r="4332" spans="1:9" x14ac:dyDescent="0.25">
      <c r="A4332">
        <v>4331</v>
      </c>
      <c r="B4332">
        <v>41</v>
      </c>
      <c r="C4332">
        <v>17</v>
      </c>
      <c r="D4332">
        <v>20</v>
      </c>
      <c r="E4332" t="s">
        <v>249</v>
      </c>
      <c r="F4332">
        <v>4</v>
      </c>
      <c r="G4332" s="1">
        <v>45613</v>
      </c>
      <c r="H4332">
        <v>1730</v>
      </c>
      <c r="I4332">
        <v>85</v>
      </c>
    </row>
    <row r="4333" spans="1:9" x14ac:dyDescent="0.25">
      <c r="A4333">
        <v>4332</v>
      </c>
      <c r="B4333">
        <v>16</v>
      </c>
      <c r="C4333">
        <v>7</v>
      </c>
      <c r="D4333">
        <v>20</v>
      </c>
      <c r="E4333" t="s">
        <v>250</v>
      </c>
      <c r="F4333">
        <v>2</v>
      </c>
      <c r="G4333" s="1">
        <v>45846</v>
      </c>
      <c r="H4333">
        <v>1011</v>
      </c>
      <c r="I4333">
        <v>55</v>
      </c>
    </row>
    <row r="4334" spans="1:9" x14ac:dyDescent="0.25">
      <c r="A4334">
        <v>4333</v>
      </c>
      <c r="B4334">
        <v>44</v>
      </c>
      <c r="C4334">
        <v>1</v>
      </c>
      <c r="D4334">
        <v>19</v>
      </c>
      <c r="E4334" t="s">
        <v>251</v>
      </c>
      <c r="F4334">
        <v>0</v>
      </c>
      <c r="G4334" s="1">
        <v>45916</v>
      </c>
      <c r="H4334">
        <v>317</v>
      </c>
      <c r="I4334">
        <v>9</v>
      </c>
    </row>
    <row r="4335" spans="1:9" x14ac:dyDescent="0.25">
      <c r="A4335">
        <v>4334</v>
      </c>
      <c r="B4335">
        <v>6</v>
      </c>
      <c r="C4335">
        <v>13</v>
      </c>
      <c r="D4335">
        <v>5</v>
      </c>
      <c r="E4335" t="s">
        <v>249</v>
      </c>
      <c r="F4335">
        <v>152</v>
      </c>
      <c r="G4335" s="1">
        <v>45167</v>
      </c>
      <c r="H4335">
        <v>6683</v>
      </c>
      <c r="I4335">
        <v>1393</v>
      </c>
    </row>
    <row r="4336" spans="1:9" x14ac:dyDescent="0.25">
      <c r="A4336">
        <v>4335</v>
      </c>
      <c r="B4336">
        <v>37</v>
      </c>
      <c r="C4336">
        <v>20</v>
      </c>
      <c r="D4336">
        <v>18</v>
      </c>
      <c r="E4336" t="s">
        <v>249</v>
      </c>
      <c r="F4336">
        <v>0</v>
      </c>
      <c r="G4336" s="1">
        <v>45903</v>
      </c>
      <c r="H4336">
        <v>130</v>
      </c>
      <c r="I4336">
        <v>5</v>
      </c>
    </row>
    <row r="4337" spans="1:9" x14ac:dyDescent="0.25">
      <c r="A4337">
        <v>4336</v>
      </c>
      <c r="B4337">
        <v>41</v>
      </c>
      <c r="C4337">
        <v>12</v>
      </c>
      <c r="D4337">
        <v>7</v>
      </c>
      <c r="E4337" t="s">
        <v>251</v>
      </c>
      <c r="F4337">
        <v>1</v>
      </c>
      <c r="G4337" s="1">
        <v>45976</v>
      </c>
      <c r="H4337">
        <v>646</v>
      </c>
      <c r="I4337">
        <v>27</v>
      </c>
    </row>
    <row r="4338" spans="1:9" x14ac:dyDescent="0.25">
      <c r="A4338">
        <v>4337</v>
      </c>
      <c r="B4338">
        <v>21</v>
      </c>
      <c r="C4338">
        <v>8</v>
      </c>
      <c r="D4338">
        <v>1</v>
      </c>
      <c r="E4338" t="s">
        <v>249</v>
      </c>
      <c r="F4338">
        <v>148</v>
      </c>
      <c r="G4338" s="1">
        <v>45399</v>
      </c>
      <c r="H4338">
        <v>3813</v>
      </c>
      <c r="I4338">
        <v>889</v>
      </c>
    </row>
    <row r="4339" spans="1:9" x14ac:dyDescent="0.25">
      <c r="A4339">
        <v>4338</v>
      </c>
      <c r="B4339">
        <v>5</v>
      </c>
      <c r="C4339">
        <v>14</v>
      </c>
      <c r="D4339">
        <v>11</v>
      </c>
      <c r="E4339" t="s">
        <v>250</v>
      </c>
      <c r="F4339">
        <v>19</v>
      </c>
      <c r="G4339" s="1">
        <v>45519</v>
      </c>
      <c r="H4339">
        <v>2816</v>
      </c>
      <c r="I4339">
        <v>240</v>
      </c>
    </row>
    <row r="4340" spans="1:9" x14ac:dyDescent="0.25">
      <c r="A4340">
        <v>4339</v>
      </c>
      <c r="B4340">
        <v>5</v>
      </c>
      <c r="C4340">
        <v>14</v>
      </c>
      <c r="D4340">
        <v>20</v>
      </c>
      <c r="E4340" t="s">
        <v>252</v>
      </c>
      <c r="F4340">
        <v>63</v>
      </c>
      <c r="G4340" s="1">
        <v>45302</v>
      </c>
      <c r="H4340">
        <v>1912</v>
      </c>
      <c r="I4340">
        <v>386</v>
      </c>
    </row>
    <row r="4341" spans="1:9" x14ac:dyDescent="0.25">
      <c r="A4341">
        <v>4340</v>
      </c>
      <c r="B4341">
        <v>23</v>
      </c>
      <c r="C4341">
        <v>13</v>
      </c>
      <c r="D4341">
        <v>13</v>
      </c>
      <c r="E4341" t="s">
        <v>250</v>
      </c>
      <c r="F4341">
        <v>0</v>
      </c>
      <c r="G4341" s="1">
        <v>45926</v>
      </c>
      <c r="H4341">
        <v>740</v>
      </c>
      <c r="I4341">
        <v>31</v>
      </c>
    </row>
    <row r="4342" spans="1:9" x14ac:dyDescent="0.25">
      <c r="A4342">
        <v>4341</v>
      </c>
      <c r="B4342">
        <v>34</v>
      </c>
      <c r="C4342">
        <v>17</v>
      </c>
      <c r="D4342">
        <v>20</v>
      </c>
      <c r="E4342" t="s">
        <v>250</v>
      </c>
      <c r="F4342">
        <v>6</v>
      </c>
      <c r="G4342" s="1">
        <v>45634</v>
      </c>
      <c r="H4342">
        <v>1229</v>
      </c>
      <c r="I4342">
        <v>66</v>
      </c>
    </row>
    <row r="4343" spans="1:9" x14ac:dyDescent="0.25">
      <c r="A4343">
        <v>4342</v>
      </c>
      <c r="B4343">
        <v>47</v>
      </c>
      <c r="C4343">
        <v>5</v>
      </c>
      <c r="D4343">
        <v>9</v>
      </c>
      <c r="E4343" t="s">
        <v>252</v>
      </c>
      <c r="F4343">
        <v>39</v>
      </c>
      <c r="G4343" s="1">
        <v>45524</v>
      </c>
      <c r="H4343">
        <v>3159</v>
      </c>
      <c r="I4343">
        <v>290</v>
      </c>
    </row>
    <row r="4344" spans="1:9" x14ac:dyDescent="0.25">
      <c r="A4344">
        <v>4343</v>
      </c>
      <c r="B4344">
        <v>37</v>
      </c>
      <c r="C4344">
        <v>9</v>
      </c>
      <c r="D4344">
        <v>3</v>
      </c>
      <c r="E4344" t="s">
        <v>249</v>
      </c>
      <c r="F4344">
        <v>42</v>
      </c>
      <c r="G4344" s="1">
        <v>45181</v>
      </c>
      <c r="H4344">
        <v>2994</v>
      </c>
      <c r="I4344">
        <v>501</v>
      </c>
    </row>
    <row r="4345" spans="1:9" x14ac:dyDescent="0.25">
      <c r="A4345">
        <v>4344</v>
      </c>
      <c r="B4345">
        <v>33</v>
      </c>
      <c r="C4345">
        <v>8</v>
      </c>
      <c r="D4345">
        <v>7</v>
      </c>
      <c r="E4345" t="s">
        <v>249</v>
      </c>
      <c r="F4345">
        <v>1</v>
      </c>
      <c r="G4345" s="1">
        <v>45917</v>
      </c>
      <c r="H4345">
        <v>703</v>
      </c>
      <c r="I4345">
        <v>33</v>
      </c>
    </row>
    <row r="4346" spans="1:9" x14ac:dyDescent="0.25">
      <c r="A4346">
        <v>4345</v>
      </c>
      <c r="B4346">
        <v>49</v>
      </c>
      <c r="C4346">
        <v>12</v>
      </c>
      <c r="D4346">
        <v>13</v>
      </c>
      <c r="E4346" t="s">
        <v>252</v>
      </c>
      <c r="F4346">
        <v>1</v>
      </c>
      <c r="G4346" s="1">
        <v>45664</v>
      </c>
      <c r="H4346">
        <v>406</v>
      </c>
      <c r="I4346">
        <v>15</v>
      </c>
    </row>
    <row r="4347" spans="1:9" x14ac:dyDescent="0.25">
      <c r="A4347">
        <v>4346</v>
      </c>
      <c r="B4347">
        <v>3</v>
      </c>
      <c r="C4347">
        <v>19</v>
      </c>
      <c r="D4347">
        <v>8</v>
      </c>
      <c r="E4347" t="s">
        <v>250</v>
      </c>
      <c r="F4347">
        <v>10</v>
      </c>
      <c r="G4347" s="1">
        <v>45681</v>
      </c>
      <c r="H4347">
        <v>2041</v>
      </c>
      <c r="I4347">
        <v>66</v>
      </c>
    </row>
    <row r="4348" spans="1:9" x14ac:dyDescent="0.25">
      <c r="A4348">
        <v>4347</v>
      </c>
      <c r="B4348">
        <v>36</v>
      </c>
      <c r="C4348">
        <v>17</v>
      </c>
      <c r="D4348">
        <v>7</v>
      </c>
      <c r="E4348" t="s">
        <v>249</v>
      </c>
      <c r="F4348">
        <v>48</v>
      </c>
      <c r="G4348" s="1">
        <v>45446</v>
      </c>
      <c r="H4348">
        <v>3687</v>
      </c>
      <c r="I4348">
        <v>630</v>
      </c>
    </row>
    <row r="4349" spans="1:9" x14ac:dyDescent="0.25">
      <c r="A4349">
        <v>4348</v>
      </c>
      <c r="B4349">
        <v>11</v>
      </c>
      <c r="C4349">
        <v>16</v>
      </c>
      <c r="D4349">
        <v>8</v>
      </c>
      <c r="E4349" t="s">
        <v>252</v>
      </c>
      <c r="F4349">
        <v>0</v>
      </c>
      <c r="G4349" s="1">
        <v>45850</v>
      </c>
      <c r="H4349">
        <v>612</v>
      </c>
      <c r="I4349">
        <v>11</v>
      </c>
    </row>
    <row r="4350" spans="1:9" x14ac:dyDescent="0.25">
      <c r="A4350">
        <v>4349</v>
      </c>
      <c r="B4350">
        <v>37</v>
      </c>
      <c r="C4350">
        <v>3</v>
      </c>
      <c r="D4350">
        <v>16</v>
      </c>
      <c r="E4350" t="s">
        <v>252</v>
      </c>
      <c r="F4350">
        <v>0</v>
      </c>
      <c r="G4350" s="1">
        <v>45904</v>
      </c>
      <c r="H4350">
        <v>70</v>
      </c>
      <c r="I4350">
        <v>0</v>
      </c>
    </row>
    <row r="4351" spans="1:9" x14ac:dyDescent="0.25">
      <c r="A4351">
        <v>4350</v>
      </c>
      <c r="B4351">
        <v>8</v>
      </c>
      <c r="C4351">
        <v>15</v>
      </c>
      <c r="D4351">
        <v>15</v>
      </c>
      <c r="E4351" t="s">
        <v>252</v>
      </c>
      <c r="F4351">
        <v>1</v>
      </c>
      <c r="G4351" s="1">
        <v>45813</v>
      </c>
      <c r="H4351">
        <v>1111</v>
      </c>
      <c r="I4351">
        <v>57</v>
      </c>
    </row>
    <row r="4352" spans="1:9" x14ac:dyDescent="0.25">
      <c r="A4352">
        <v>4351</v>
      </c>
      <c r="B4352">
        <v>1</v>
      </c>
      <c r="C4352">
        <v>10</v>
      </c>
      <c r="D4352">
        <v>9</v>
      </c>
      <c r="E4352" t="s">
        <v>252</v>
      </c>
      <c r="F4352">
        <v>110</v>
      </c>
      <c r="G4352" s="1">
        <v>45317</v>
      </c>
      <c r="H4352">
        <v>3803</v>
      </c>
      <c r="I4352">
        <v>1081</v>
      </c>
    </row>
    <row r="4353" spans="1:9" x14ac:dyDescent="0.25">
      <c r="A4353">
        <v>4352</v>
      </c>
      <c r="B4353">
        <v>35</v>
      </c>
      <c r="C4353">
        <v>5</v>
      </c>
      <c r="D4353">
        <v>2</v>
      </c>
      <c r="E4353" t="s">
        <v>249</v>
      </c>
      <c r="F4353">
        <v>11</v>
      </c>
      <c r="G4353" s="1">
        <v>45689</v>
      </c>
      <c r="H4353">
        <v>2027</v>
      </c>
      <c r="I4353">
        <v>94</v>
      </c>
    </row>
    <row r="4354" spans="1:9" x14ac:dyDescent="0.25">
      <c r="A4354">
        <v>4353</v>
      </c>
      <c r="B4354">
        <v>16</v>
      </c>
      <c r="C4354">
        <v>10</v>
      </c>
      <c r="D4354">
        <v>19</v>
      </c>
      <c r="E4354" t="s">
        <v>250</v>
      </c>
      <c r="F4354">
        <v>0</v>
      </c>
      <c r="G4354" s="1">
        <v>45941</v>
      </c>
      <c r="H4354">
        <v>954</v>
      </c>
      <c r="I4354">
        <v>25</v>
      </c>
    </row>
    <row r="4355" spans="1:9" x14ac:dyDescent="0.25">
      <c r="A4355">
        <v>4354</v>
      </c>
      <c r="B4355">
        <v>5</v>
      </c>
      <c r="C4355">
        <v>11</v>
      </c>
      <c r="D4355">
        <v>3</v>
      </c>
      <c r="E4355" t="s">
        <v>250</v>
      </c>
      <c r="F4355">
        <v>7</v>
      </c>
      <c r="G4355" s="1">
        <v>45354</v>
      </c>
      <c r="H4355">
        <v>361</v>
      </c>
      <c r="I4355">
        <v>36</v>
      </c>
    </row>
    <row r="4356" spans="1:9" x14ac:dyDescent="0.25">
      <c r="A4356">
        <v>4355</v>
      </c>
      <c r="B4356">
        <v>46</v>
      </c>
      <c r="C4356">
        <v>2</v>
      </c>
      <c r="D4356">
        <v>7</v>
      </c>
      <c r="E4356" t="s">
        <v>250</v>
      </c>
      <c r="F4356">
        <v>129</v>
      </c>
      <c r="G4356" s="1">
        <v>45417</v>
      </c>
      <c r="H4356">
        <v>4416</v>
      </c>
      <c r="I4356">
        <v>908</v>
      </c>
    </row>
    <row r="4357" spans="1:9" x14ac:dyDescent="0.25">
      <c r="A4357">
        <v>4356</v>
      </c>
      <c r="B4357">
        <v>12</v>
      </c>
      <c r="C4357">
        <v>3</v>
      </c>
      <c r="D4357">
        <v>7</v>
      </c>
      <c r="E4357" t="s">
        <v>249</v>
      </c>
      <c r="F4357">
        <v>472</v>
      </c>
      <c r="G4357" s="1">
        <v>45146</v>
      </c>
      <c r="H4357">
        <v>7668</v>
      </c>
      <c r="I4357">
        <v>2333</v>
      </c>
    </row>
    <row r="4358" spans="1:9" x14ac:dyDescent="0.25">
      <c r="A4358">
        <v>4357</v>
      </c>
      <c r="B4358">
        <v>39</v>
      </c>
      <c r="C4358">
        <v>16</v>
      </c>
      <c r="D4358">
        <v>7</v>
      </c>
      <c r="E4358" t="s">
        <v>251</v>
      </c>
      <c r="F4358">
        <v>913</v>
      </c>
      <c r="G4358" s="1">
        <v>45139</v>
      </c>
      <c r="H4358">
        <v>6043</v>
      </c>
      <c r="I4358">
        <v>2328</v>
      </c>
    </row>
    <row r="4359" spans="1:9" x14ac:dyDescent="0.25">
      <c r="A4359">
        <v>4358</v>
      </c>
      <c r="B4359">
        <v>13</v>
      </c>
      <c r="C4359">
        <v>12</v>
      </c>
      <c r="D4359">
        <v>6</v>
      </c>
      <c r="E4359" t="s">
        <v>251</v>
      </c>
      <c r="F4359">
        <v>285</v>
      </c>
      <c r="G4359" s="1">
        <v>45033</v>
      </c>
      <c r="H4359">
        <v>8298</v>
      </c>
      <c r="I4359">
        <v>1006</v>
      </c>
    </row>
    <row r="4360" spans="1:9" x14ac:dyDescent="0.25">
      <c r="A4360">
        <v>4359</v>
      </c>
      <c r="B4360">
        <v>33</v>
      </c>
      <c r="C4360">
        <v>1</v>
      </c>
      <c r="D4360">
        <v>14</v>
      </c>
      <c r="E4360" t="s">
        <v>249</v>
      </c>
      <c r="F4360">
        <v>5</v>
      </c>
      <c r="G4360" s="1">
        <v>45485</v>
      </c>
      <c r="H4360">
        <v>461</v>
      </c>
      <c r="I4360">
        <v>63</v>
      </c>
    </row>
    <row r="4361" spans="1:9" x14ac:dyDescent="0.25">
      <c r="A4361">
        <v>4360</v>
      </c>
      <c r="B4361">
        <v>23</v>
      </c>
      <c r="C4361">
        <v>15</v>
      </c>
      <c r="D4361">
        <v>7</v>
      </c>
      <c r="E4361" t="s">
        <v>250</v>
      </c>
      <c r="F4361">
        <v>183</v>
      </c>
      <c r="G4361" s="1">
        <v>44983</v>
      </c>
      <c r="H4361">
        <v>6271</v>
      </c>
      <c r="I4361">
        <v>670</v>
      </c>
    </row>
    <row r="4362" spans="1:9" x14ac:dyDescent="0.25">
      <c r="A4362">
        <v>4361</v>
      </c>
      <c r="B4362">
        <v>19</v>
      </c>
      <c r="C4362">
        <v>3</v>
      </c>
      <c r="D4362">
        <v>4</v>
      </c>
      <c r="E4362" t="s">
        <v>250</v>
      </c>
      <c r="F4362">
        <v>238</v>
      </c>
      <c r="G4362" s="1">
        <v>44954</v>
      </c>
      <c r="H4362">
        <v>2241</v>
      </c>
      <c r="I4362">
        <v>602</v>
      </c>
    </row>
    <row r="4363" spans="1:9" x14ac:dyDescent="0.25">
      <c r="A4363">
        <v>4362</v>
      </c>
      <c r="B4363">
        <v>33</v>
      </c>
      <c r="C4363">
        <v>5</v>
      </c>
      <c r="D4363">
        <v>2</v>
      </c>
      <c r="E4363" t="s">
        <v>251</v>
      </c>
      <c r="F4363">
        <v>0</v>
      </c>
      <c r="G4363" s="1">
        <v>45851</v>
      </c>
      <c r="H4363">
        <v>1192</v>
      </c>
      <c r="I4363">
        <v>25</v>
      </c>
    </row>
    <row r="4364" spans="1:9" x14ac:dyDescent="0.25">
      <c r="A4364">
        <v>4363</v>
      </c>
      <c r="B4364">
        <v>20</v>
      </c>
      <c r="C4364">
        <v>12</v>
      </c>
      <c r="D4364">
        <v>11</v>
      </c>
      <c r="E4364" t="s">
        <v>250</v>
      </c>
      <c r="F4364">
        <v>27</v>
      </c>
      <c r="G4364" s="1">
        <v>45642</v>
      </c>
      <c r="H4364">
        <v>2121</v>
      </c>
      <c r="I4364">
        <v>288</v>
      </c>
    </row>
    <row r="4365" spans="1:9" x14ac:dyDescent="0.25">
      <c r="A4365">
        <v>4364</v>
      </c>
      <c r="B4365">
        <v>37</v>
      </c>
      <c r="C4365">
        <v>3</v>
      </c>
      <c r="D4365">
        <v>19</v>
      </c>
      <c r="E4365" t="s">
        <v>252</v>
      </c>
      <c r="F4365">
        <v>4</v>
      </c>
      <c r="G4365" s="1">
        <v>45645</v>
      </c>
      <c r="H4365">
        <v>632</v>
      </c>
      <c r="I4365">
        <v>36</v>
      </c>
    </row>
    <row r="4366" spans="1:9" x14ac:dyDescent="0.25">
      <c r="A4366">
        <v>4365</v>
      </c>
      <c r="B4366">
        <v>42</v>
      </c>
      <c r="C4366">
        <v>8</v>
      </c>
      <c r="D4366">
        <v>12</v>
      </c>
      <c r="E4366" t="s">
        <v>252</v>
      </c>
      <c r="F4366">
        <v>57</v>
      </c>
      <c r="G4366" s="1">
        <v>45520</v>
      </c>
      <c r="H4366">
        <v>2344</v>
      </c>
      <c r="I4366">
        <v>297</v>
      </c>
    </row>
    <row r="4367" spans="1:9" x14ac:dyDescent="0.25">
      <c r="A4367">
        <v>4366</v>
      </c>
      <c r="B4367">
        <v>35</v>
      </c>
      <c r="C4367">
        <v>8</v>
      </c>
      <c r="D4367">
        <v>1</v>
      </c>
      <c r="E4367" t="s">
        <v>251</v>
      </c>
      <c r="F4367">
        <v>36</v>
      </c>
      <c r="G4367" s="1">
        <v>45579</v>
      </c>
      <c r="H4367">
        <v>2870</v>
      </c>
      <c r="I4367">
        <v>263</v>
      </c>
    </row>
    <row r="4368" spans="1:9" x14ac:dyDescent="0.25">
      <c r="A4368">
        <v>4367</v>
      </c>
      <c r="B4368">
        <v>23</v>
      </c>
      <c r="C4368">
        <v>10</v>
      </c>
      <c r="D4368">
        <v>10</v>
      </c>
      <c r="E4368" t="s">
        <v>250</v>
      </c>
      <c r="F4368">
        <v>170</v>
      </c>
      <c r="G4368" s="1">
        <v>45226</v>
      </c>
      <c r="H4368">
        <v>3000</v>
      </c>
      <c r="I4368">
        <v>801</v>
      </c>
    </row>
    <row r="4369" spans="1:9" x14ac:dyDescent="0.25">
      <c r="A4369">
        <v>4368</v>
      </c>
      <c r="B4369">
        <v>43</v>
      </c>
      <c r="C4369">
        <v>10</v>
      </c>
      <c r="D4369">
        <v>17</v>
      </c>
      <c r="E4369" t="s">
        <v>250</v>
      </c>
      <c r="F4369">
        <v>5</v>
      </c>
      <c r="G4369" s="1">
        <v>45687</v>
      </c>
      <c r="H4369">
        <v>1024</v>
      </c>
      <c r="I4369">
        <v>97</v>
      </c>
    </row>
    <row r="4370" spans="1:9" x14ac:dyDescent="0.25">
      <c r="A4370">
        <v>4369</v>
      </c>
      <c r="B4370">
        <v>7</v>
      </c>
      <c r="C4370">
        <v>7</v>
      </c>
      <c r="D4370">
        <v>17</v>
      </c>
      <c r="E4370" t="s">
        <v>250</v>
      </c>
      <c r="F4370">
        <v>178</v>
      </c>
      <c r="G4370" s="1">
        <v>45161</v>
      </c>
      <c r="H4370">
        <v>7814</v>
      </c>
      <c r="I4370">
        <v>1646</v>
      </c>
    </row>
    <row r="4371" spans="1:9" x14ac:dyDescent="0.25">
      <c r="A4371">
        <v>4370</v>
      </c>
      <c r="B4371">
        <v>10</v>
      </c>
      <c r="C4371">
        <v>13</v>
      </c>
      <c r="D4371">
        <v>10</v>
      </c>
      <c r="E4371" t="s">
        <v>251</v>
      </c>
      <c r="F4371">
        <v>33</v>
      </c>
      <c r="G4371" s="1">
        <v>45509</v>
      </c>
      <c r="H4371">
        <v>3155</v>
      </c>
      <c r="I4371">
        <v>160</v>
      </c>
    </row>
    <row r="4372" spans="1:9" x14ac:dyDescent="0.25">
      <c r="A4372">
        <v>4371</v>
      </c>
      <c r="B4372">
        <v>46</v>
      </c>
      <c r="C4372">
        <v>6</v>
      </c>
      <c r="D4372">
        <v>14</v>
      </c>
      <c r="E4372" t="s">
        <v>252</v>
      </c>
      <c r="F4372">
        <v>1</v>
      </c>
      <c r="G4372" s="1">
        <v>45967</v>
      </c>
      <c r="H4372">
        <v>805</v>
      </c>
      <c r="I4372">
        <v>29</v>
      </c>
    </row>
    <row r="4373" spans="1:9" x14ac:dyDescent="0.25">
      <c r="A4373">
        <v>4372</v>
      </c>
      <c r="B4373">
        <v>45</v>
      </c>
      <c r="C4373">
        <v>5</v>
      </c>
      <c r="D4373">
        <v>11</v>
      </c>
      <c r="E4373" t="s">
        <v>251</v>
      </c>
      <c r="F4373">
        <v>33</v>
      </c>
      <c r="G4373" s="1">
        <v>45049</v>
      </c>
      <c r="H4373">
        <v>2041</v>
      </c>
      <c r="I4373">
        <v>195</v>
      </c>
    </row>
    <row r="4374" spans="1:9" x14ac:dyDescent="0.25">
      <c r="A4374">
        <v>4373</v>
      </c>
      <c r="B4374">
        <v>25</v>
      </c>
      <c r="C4374">
        <v>4</v>
      </c>
      <c r="D4374">
        <v>3</v>
      </c>
      <c r="E4374" t="s">
        <v>251</v>
      </c>
      <c r="F4374">
        <v>55</v>
      </c>
      <c r="G4374" s="1">
        <v>45006</v>
      </c>
      <c r="H4374">
        <v>429</v>
      </c>
      <c r="I4374">
        <v>178</v>
      </c>
    </row>
    <row r="4375" spans="1:9" x14ac:dyDescent="0.25">
      <c r="A4375">
        <v>4374</v>
      </c>
      <c r="B4375">
        <v>47</v>
      </c>
      <c r="C4375">
        <v>2</v>
      </c>
      <c r="D4375">
        <v>15</v>
      </c>
      <c r="E4375" t="s">
        <v>249</v>
      </c>
      <c r="F4375">
        <v>299</v>
      </c>
      <c r="G4375" s="1">
        <v>45251</v>
      </c>
      <c r="H4375">
        <v>3593</v>
      </c>
      <c r="I4375">
        <v>1160</v>
      </c>
    </row>
    <row r="4376" spans="1:9" x14ac:dyDescent="0.25">
      <c r="A4376">
        <v>4375</v>
      </c>
      <c r="B4376">
        <v>40</v>
      </c>
      <c r="C4376">
        <v>2</v>
      </c>
      <c r="D4376">
        <v>3</v>
      </c>
      <c r="E4376" t="s">
        <v>252</v>
      </c>
      <c r="F4376">
        <v>0</v>
      </c>
      <c r="G4376" s="1">
        <v>45955</v>
      </c>
      <c r="H4376">
        <v>182</v>
      </c>
      <c r="I4376">
        <v>2</v>
      </c>
    </row>
    <row r="4377" spans="1:9" x14ac:dyDescent="0.25">
      <c r="A4377">
        <v>4376</v>
      </c>
      <c r="B4377">
        <v>31</v>
      </c>
      <c r="C4377">
        <v>19</v>
      </c>
      <c r="D4377">
        <v>20</v>
      </c>
      <c r="E4377" t="s">
        <v>251</v>
      </c>
      <c r="F4377">
        <v>38</v>
      </c>
      <c r="G4377" s="1">
        <v>45548</v>
      </c>
      <c r="H4377">
        <v>1786</v>
      </c>
      <c r="I4377">
        <v>307</v>
      </c>
    </row>
    <row r="4378" spans="1:9" x14ac:dyDescent="0.25">
      <c r="A4378">
        <v>4377</v>
      </c>
      <c r="B4378">
        <v>26</v>
      </c>
      <c r="C4378">
        <v>10</v>
      </c>
      <c r="D4378">
        <v>4</v>
      </c>
      <c r="E4378" t="s">
        <v>251</v>
      </c>
      <c r="F4378">
        <v>87</v>
      </c>
      <c r="G4378" s="1">
        <v>45497</v>
      </c>
      <c r="H4378">
        <v>3323</v>
      </c>
      <c r="I4378">
        <v>458</v>
      </c>
    </row>
    <row r="4379" spans="1:9" x14ac:dyDescent="0.25">
      <c r="A4379">
        <v>4378</v>
      </c>
      <c r="B4379">
        <v>44</v>
      </c>
      <c r="C4379">
        <v>13</v>
      </c>
      <c r="D4379">
        <v>10</v>
      </c>
      <c r="E4379" t="s">
        <v>251</v>
      </c>
      <c r="F4379">
        <v>302</v>
      </c>
      <c r="G4379" s="1">
        <v>45408</v>
      </c>
      <c r="H4379">
        <v>5308</v>
      </c>
      <c r="I4379">
        <v>1121</v>
      </c>
    </row>
    <row r="4380" spans="1:9" x14ac:dyDescent="0.25">
      <c r="A4380">
        <v>4379</v>
      </c>
      <c r="B4380">
        <v>42</v>
      </c>
      <c r="C4380">
        <v>18</v>
      </c>
      <c r="D4380">
        <v>16</v>
      </c>
      <c r="E4380" t="s">
        <v>249</v>
      </c>
      <c r="F4380">
        <v>315</v>
      </c>
      <c r="G4380" s="1">
        <v>45019</v>
      </c>
      <c r="H4380">
        <v>8844</v>
      </c>
      <c r="I4380">
        <v>1251</v>
      </c>
    </row>
    <row r="4381" spans="1:9" x14ac:dyDescent="0.25">
      <c r="A4381">
        <v>4380</v>
      </c>
      <c r="B4381">
        <v>9</v>
      </c>
      <c r="C4381">
        <v>16</v>
      </c>
      <c r="D4381">
        <v>18</v>
      </c>
      <c r="E4381" t="s">
        <v>252</v>
      </c>
      <c r="F4381">
        <v>32</v>
      </c>
      <c r="G4381" s="1">
        <v>45286</v>
      </c>
      <c r="H4381">
        <v>1150</v>
      </c>
      <c r="I4381">
        <v>135</v>
      </c>
    </row>
    <row r="4382" spans="1:9" x14ac:dyDescent="0.25">
      <c r="A4382">
        <v>4381</v>
      </c>
      <c r="B4382">
        <v>31</v>
      </c>
      <c r="C4382">
        <v>7</v>
      </c>
      <c r="D4382">
        <v>5</v>
      </c>
      <c r="E4382" t="s">
        <v>250</v>
      </c>
      <c r="F4382">
        <v>110</v>
      </c>
      <c r="G4382" s="1">
        <v>45035</v>
      </c>
      <c r="H4382">
        <v>685</v>
      </c>
      <c r="I4382">
        <v>272</v>
      </c>
    </row>
    <row r="4383" spans="1:9" x14ac:dyDescent="0.25">
      <c r="A4383">
        <v>4382</v>
      </c>
      <c r="B4383">
        <v>37</v>
      </c>
      <c r="C4383">
        <v>13</v>
      </c>
      <c r="D4383">
        <v>19</v>
      </c>
      <c r="E4383" t="s">
        <v>250</v>
      </c>
      <c r="F4383">
        <v>749</v>
      </c>
      <c r="G4383" s="1">
        <v>45053</v>
      </c>
      <c r="H4383">
        <v>4375</v>
      </c>
      <c r="I4383">
        <v>1790</v>
      </c>
    </row>
    <row r="4384" spans="1:9" x14ac:dyDescent="0.25">
      <c r="A4384">
        <v>4383</v>
      </c>
      <c r="B4384">
        <v>20</v>
      </c>
      <c r="C4384">
        <v>17</v>
      </c>
      <c r="D4384">
        <v>19</v>
      </c>
      <c r="E4384" t="s">
        <v>250</v>
      </c>
      <c r="F4384">
        <v>88</v>
      </c>
      <c r="G4384" s="1">
        <v>45033</v>
      </c>
      <c r="H4384">
        <v>1437</v>
      </c>
      <c r="I4384">
        <v>476</v>
      </c>
    </row>
    <row r="4385" spans="1:9" x14ac:dyDescent="0.25">
      <c r="A4385">
        <v>4384</v>
      </c>
      <c r="B4385">
        <v>26</v>
      </c>
      <c r="C4385">
        <v>16</v>
      </c>
      <c r="D4385">
        <v>9</v>
      </c>
      <c r="E4385" t="s">
        <v>252</v>
      </c>
      <c r="F4385">
        <v>0</v>
      </c>
      <c r="G4385" s="1">
        <v>45970</v>
      </c>
      <c r="H4385">
        <v>796</v>
      </c>
      <c r="I4385">
        <v>11</v>
      </c>
    </row>
    <row r="4386" spans="1:9" x14ac:dyDescent="0.25">
      <c r="A4386">
        <v>4385</v>
      </c>
      <c r="B4386">
        <v>45</v>
      </c>
      <c r="C4386">
        <v>8</v>
      </c>
      <c r="D4386">
        <v>19</v>
      </c>
      <c r="E4386" t="s">
        <v>249</v>
      </c>
      <c r="F4386">
        <v>21</v>
      </c>
      <c r="G4386" s="1">
        <v>45424</v>
      </c>
      <c r="H4386">
        <v>611</v>
      </c>
      <c r="I4386">
        <v>134</v>
      </c>
    </row>
    <row r="4387" spans="1:9" x14ac:dyDescent="0.25">
      <c r="A4387">
        <v>4386</v>
      </c>
      <c r="B4387">
        <v>35</v>
      </c>
      <c r="C4387">
        <v>17</v>
      </c>
      <c r="D4387">
        <v>13</v>
      </c>
      <c r="E4387" t="s">
        <v>251</v>
      </c>
      <c r="F4387">
        <v>8</v>
      </c>
      <c r="G4387" s="1">
        <v>45749</v>
      </c>
      <c r="H4387">
        <v>2446</v>
      </c>
      <c r="I4387">
        <v>211</v>
      </c>
    </row>
    <row r="4388" spans="1:9" x14ac:dyDescent="0.25">
      <c r="A4388">
        <v>4387</v>
      </c>
      <c r="B4388">
        <v>44</v>
      </c>
      <c r="C4388">
        <v>10</v>
      </c>
      <c r="D4388">
        <v>5</v>
      </c>
      <c r="E4388" t="s">
        <v>252</v>
      </c>
      <c r="F4388">
        <v>0</v>
      </c>
      <c r="G4388" s="1">
        <v>45927</v>
      </c>
      <c r="H4388">
        <v>169</v>
      </c>
      <c r="I4388">
        <v>6</v>
      </c>
    </row>
    <row r="4389" spans="1:9" x14ac:dyDescent="0.25">
      <c r="A4389">
        <v>4388</v>
      </c>
      <c r="B4389">
        <v>35</v>
      </c>
      <c r="C4389">
        <v>9</v>
      </c>
      <c r="D4389">
        <v>1</v>
      </c>
      <c r="E4389" t="s">
        <v>250</v>
      </c>
      <c r="F4389">
        <v>0</v>
      </c>
      <c r="G4389" s="1">
        <v>46007</v>
      </c>
      <c r="H4389">
        <v>45</v>
      </c>
      <c r="I4389">
        <v>0</v>
      </c>
    </row>
    <row r="4390" spans="1:9" x14ac:dyDescent="0.25">
      <c r="A4390">
        <v>4389</v>
      </c>
      <c r="B4390">
        <v>50</v>
      </c>
      <c r="C4390">
        <v>1</v>
      </c>
      <c r="D4390">
        <v>9</v>
      </c>
      <c r="E4390" t="s">
        <v>249</v>
      </c>
      <c r="F4390">
        <v>0</v>
      </c>
      <c r="G4390" s="1">
        <v>45906</v>
      </c>
      <c r="H4390">
        <v>982</v>
      </c>
      <c r="I4390">
        <v>27</v>
      </c>
    </row>
    <row r="4391" spans="1:9" x14ac:dyDescent="0.25">
      <c r="A4391">
        <v>4390</v>
      </c>
      <c r="B4391">
        <v>39</v>
      </c>
      <c r="C4391">
        <v>2</v>
      </c>
      <c r="D4391">
        <v>10</v>
      </c>
      <c r="E4391" t="s">
        <v>250</v>
      </c>
      <c r="F4391">
        <v>599</v>
      </c>
      <c r="G4391" s="1">
        <v>45057</v>
      </c>
      <c r="H4391">
        <v>3484</v>
      </c>
      <c r="I4391">
        <v>1452</v>
      </c>
    </row>
    <row r="4392" spans="1:9" x14ac:dyDescent="0.25">
      <c r="A4392">
        <v>4391</v>
      </c>
      <c r="B4392">
        <v>44</v>
      </c>
      <c r="C4392">
        <v>1</v>
      </c>
      <c r="D4392">
        <v>14</v>
      </c>
      <c r="E4392" t="s">
        <v>252</v>
      </c>
      <c r="F4392">
        <v>178</v>
      </c>
      <c r="G4392" s="1">
        <v>45208</v>
      </c>
      <c r="H4392">
        <v>5270</v>
      </c>
      <c r="I4392">
        <v>666</v>
      </c>
    </row>
    <row r="4393" spans="1:9" x14ac:dyDescent="0.25">
      <c r="A4393">
        <v>4392</v>
      </c>
      <c r="B4393">
        <v>42</v>
      </c>
      <c r="C4393">
        <v>11</v>
      </c>
      <c r="D4393">
        <v>10</v>
      </c>
      <c r="E4393" t="s">
        <v>252</v>
      </c>
      <c r="F4393">
        <v>44</v>
      </c>
      <c r="G4393" s="1">
        <v>45425</v>
      </c>
      <c r="H4393">
        <v>2479</v>
      </c>
      <c r="I4393">
        <v>432</v>
      </c>
    </row>
    <row r="4394" spans="1:9" x14ac:dyDescent="0.25">
      <c r="A4394">
        <v>4393</v>
      </c>
      <c r="B4394">
        <v>42</v>
      </c>
      <c r="C4394">
        <v>15</v>
      </c>
      <c r="D4394">
        <v>7</v>
      </c>
      <c r="E4394" t="s">
        <v>252</v>
      </c>
      <c r="F4394">
        <v>1021</v>
      </c>
      <c r="G4394" s="1">
        <v>44965</v>
      </c>
      <c r="H4394">
        <v>8375</v>
      </c>
      <c r="I4394">
        <v>2526</v>
      </c>
    </row>
    <row r="4395" spans="1:9" x14ac:dyDescent="0.25">
      <c r="A4395">
        <v>4394</v>
      </c>
      <c r="B4395">
        <v>44</v>
      </c>
      <c r="C4395">
        <v>15</v>
      </c>
      <c r="D4395">
        <v>5</v>
      </c>
      <c r="E4395" t="s">
        <v>251</v>
      </c>
      <c r="F4395">
        <v>14</v>
      </c>
      <c r="G4395" s="1">
        <v>45763</v>
      </c>
      <c r="H4395">
        <v>1153</v>
      </c>
      <c r="I4395">
        <v>124</v>
      </c>
    </row>
    <row r="4396" spans="1:9" x14ac:dyDescent="0.25">
      <c r="A4396">
        <v>4395</v>
      </c>
      <c r="B4396">
        <v>25</v>
      </c>
      <c r="C4396">
        <v>15</v>
      </c>
      <c r="D4396">
        <v>15</v>
      </c>
      <c r="E4396" t="s">
        <v>250</v>
      </c>
      <c r="F4396">
        <v>1</v>
      </c>
      <c r="G4396" s="1">
        <v>45791</v>
      </c>
      <c r="H4396">
        <v>226</v>
      </c>
      <c r="I4396">
        <v>15</v>
      </c>
    </row>
    <row r="4397" spans="1:9" x14ac:dyDescent="0.25">
      <c r="A4397">
        <v>4396</v>
      </c>
      <c r="B4397">
        <v>31</v>
      </c>
      <c r="C4397">
        <v>4</v>
      </c>
      <c r="D4397">
        <v>20</v>
      </c>
      <c r="E4397" t="s">
        <v>251</v>
      </c>
      <c r="F4397">
        <v>191</v>
      </c>
      <c r="G4397" s="1">
        <v>45205</v>
      </c>
      <c r="H4397">
        <v>4669</v>
      </c>
      <c r="I4397">
        <v>981</v>
      </c>
    </row>
    <row r="4398" spans="1:9" x14ac:dyDescent="0.25">
      <c r="A4398">
        <v>4397</v>
      </c>
      <c r="B4398">
        <v>35</v>
      </c>
      <c r="C4398">
        <v>19</v>
      </c>
      <c r="D4398">
        <v>8</v>
      </c>
      <c r="E4398" t="s">
        <v>252</v>
      </c>
      <c r="F4398">
        <v>51</v>
      </c>
      <c r="G4398" s="1">
        <v>45113</v>
      </c>
      <c r="H4398">
        <v>1461</v>
      </c>
      <c r="I4398">
        <v>312</v>
      </c>
    </row>
    <row r="4399" spans="1:9" x14ac:dyDescent="0.25">
      <c r="A4399">
        <v>4398</v>
      </c>
      <c r="B4399">
        <v>39</v>
      </c>
      <c r="C4399">
        <v>14</v>
      </c>
      <c r="D4399">
        <v>19</v>
      </c>
      <c r="E4399" t="s">
        <v>249</v>
      </c>
      <c r="F4399">
        <v>66</v>
      </c>
      <c r="G4399" s="1">
        <v>45436</v>
      </c>
      <c r="H4399">
        <v>3651</v>
      </c>
      <c r="I4399">
        <v>933</v>
      </c>
    </row>
    <row r="4400" spans="1:9" x14ac:dyDescent="0.25">
      <c r="A4400">
        <v>4399</v>
      </c>
      <c r="B4400">
        <v>3</v>
      </c>
      <c r="C4400">
        <v>2</v>
      </c>
      <c r="D4400">
        <v>15</v>
      </c>
      <c r="E4400" t="s">
        <v>252</v>
      </c>
      <c r="F4400">
        <v>91</v>
      </c>
      <c r="G4400" s="1">
        <v>45563</v>
      </c>
      <c r="H4400">
        <v>2756</v>
      </c>
      <c r="I4400">
        <v>438</v>
      </c>
    </row>
    <row r="4401" spans="1:9" x14ac:dyDescent="0.25">
      <c r="A4401">
        <v>4400</v>
      </c>
      <c r="B4401">
        <v>9</v>
      </c>
      <c r="C4401">
        <v>15</v>
      </c>
      <c r="D4401">
        <v>8</v>
      </c>
      <c r="E4401" t="s">
        <v>250</v>
      </c>
      <c r="F4401">
        <v>123</v>
      </c>
      <c r="G4401" s="1">
        <v>45112</v>
      </c>
      <c r="H4401">
        <v>1230</v>
      </c>
      <c r="I4401">
        <v>425</v>
      </c>
    </row>
    <row r="4402" spans="1:9" x14ac:dyDescent="0.25">
      <c r="A4402">
        <v>4401</v>
      </c>
      <c r="B4402">
        <v>9</v>
      </c>
      <c r="C4402">
        <v>10</v>
      </c>
      <c r="D4402">
        <v>10</v>
      </c>
      <c r="E4402" t="s">
        <v>249</v>
      </c>
      <c r="F4402">
        <v>290</v>
      </c>
      <c r="G4402" s="1">
        <v>45172</v>
      </c>
      <c r="H4402">
        <v>6560</v>
      </c>
      <c r="I4402">
        <v>1793</v>
      </c>
    </row>
    <row r="4403" spans="1:9" x14ac:dyDescent="0.25">
      <c r="A4403">
        <v>4402</v>
      </c>
      <c r="B4403">
        <v>7</v>
      </c>
      <c r="C4403">
        <v>18</v>
      </c>
      <c r="D4403">
        <v>15</v>
      </c>
      <c r="E4403" t="s">
        <v>249</v>
      </c>
      <c r="F4403">
        <v>14</v>
      </c>
      <c r="G4403" s="1">
        <v>45460</v>
      </c>
      <c r="H4403">
        <v>923</v>
      </c>
      <c r="I4403">
        <v>138</v>
      </c>
    </row>
    <row r="4404" spans="1:9" x14ac:dyDescent="0.25">
      <c r="A4404">
        <v>4403</v>
      </c>
      <c r="B4404">
        <v>27</v>
      </c>
      <c r="C4404">
        <v>10</v>
      </c>
      <c r="D4404">
        <v>18</v>
      </c>
      <c r="E4404" t="s">
        <v>250</v>
      </c>
      <c r="F4404">
        <v>0</v>
      </c>
      <c r="G4404" s="1">
        <v>45968</v>
      </c>
      <c r="H4404">
        <v>232</v>
      </c>
      <c r="I4404">
        <v>7</v>
      </c>
    </row>
    <row r="4405" spans="1:9" x14ac:dyDescent="0.25">
      <c r="A4405">
        <v>4404</v>
      </c>
      <c r="B4405">
        <v>43</v>
      </c>
      <c r="C4405">
        <v>7</v>
      </c>
      <c r="D4405">
        <v>3</v>
      </c>
      <c r="E4405" t="s">
        <v>249</v>
      </c>
      <c r="F4405">
        <v>6</v>
      </c>
      <c r="G4405" s="1">
        <v>45787</v>
      </c>
      <c r="H4405">
        <v>2055</v>
      </c>
      <c r="I4405">
        <v>196</v>
      </c>
    </row>
    <row r="4406" spans="1:9" x14ac:dyDescent="0.25">
      <c r="A4406">
        <v>4405</v>
      </c>
      <c r="B4406">
        <v>39</v>
      </c>
      <c r="C4406">
        <v>20</v>
      </c>
      <c r="D4406">
        <v>18</v>
      </c>
      <c r="E4406" t="s">
        <v>251</v>
      </c>
      <c r="F4406">
        <v>29</v>
      </c>
      <c r="G4406" s="1">
        <v>45165</v>
      </c>
      <c r="H4406">
        <v>823</v>
      </c>
      <c r="I4406">
        <v>245</v>
      </c>
    </row>
    <row r="4407" spans="1:9" x14ac:dyDescent="0.25">
      <c r="A4407">
        <v>4406</v>
      </c>
      <c r="B4407">
        <v>24</v>
      </c>
      <c r="C4407">
        <v>19</v>
      </c>
      <c r="D4407">
        <v>12</v>
      </c>
      <c r="E4407" t="s">
        <v>252</v>
      </c>
      <c r="F4407">
        <v>7</v>
      </c>
      <c r="G4407" s="1">
        <v>45734</v>
      </c>
      <c r="H4407">
        <v>1702</v>
      </c>
      <c r="I4407">
        <v>92</v>
      </c>
    </row>
    <row r="4408" spans="1:9" x14ac:dyDescent="0.25">
      <c r="A4408">
        <v>4407</v>
      </c>
      <c r="B4408">
        <v>4</v>
      </c>
      <c r="C4408">
        <v>6</v>
      </c>
      <c r="D4408">
        <v>16</v>
      </c>
      <c r="E4408" t="s">
        <v>251</v>
      </c>
      <c r="F4408">
        <v>5</v>
      </c>
      <c r="G4408" s="1">
        <v>45595</v>
      </c>
      <c r="H4408">
        <v>498</v>
      </c>
      <c r="I4408">
        <v>74</v>
      </c>
    </row>
    <row r="4409" spans="1:9" x14ac:dyDescent="0.25">
      <c r="A4409">
        <v>4408</v>
      </c>
      <c r="B4409">
        <v>13</v>
      </c>
      <c r="C4409">
        <v>9</v>
      </c>
      <c r="D4409">
        <v>19</v>
      </c>
      <c r="E4409" t="s">
        <v>251</v>
      </c>
      <c r="F4409">
        <v>8</v>
      </c>
      <c r="G4409" s="1">
        <v>45764</v>
      </c>
      <c r="H4409">
        <v>1844</v>
      </c>
      <c r="I4409">
        <v>151</v>
      </c>
    </row>
    <row r="4410" spans="1:9" x14ac:dyDescent="0.25">
      <c r="A4410">
        <v>4409</v>
      </c>
      <c r="B4410">
        <v>50</v>
      </c>
      <c r="C4410">
        <v>8</v>
      </c>
      <c r="D4410">
        <v>2</v>
      </c>
      <c r="E4410" t="s">
        <v>250</v>
      </c>
      <c r="F4410">
        <v>37</v>
      </c>
      <c r="G4410" s="1">
        <v>45352</v>
      </c>
      <c r="H4410">
        <v>1159</v>
      </c>
      <c r="I4410">
        <v>155</v>
      </c>
    </row>
    <row r="4411" spans="1:9" x14ac:dyDescent="0.25">
      <c r="A4411">
        <v>4410</v>
      </c>
      <c r="B4411">
        <v>12</v>
      </c>
      <c r="C4411">
        <v>8</v>
      </c>
      <c r="D4411">
        <v>16</v>
      </c>
      <c r="E4411" t="s">
        <v>252</v>
      </c>
      <c r="F4411">
        <v>2</v>
      </c>
      <c r="G4411" s="1">
        <v>45477</v>
      </c>
      <c r="H4411">
        <v>93</v>
      </c>
      <c r="I4411">
        <v>13</v>
      </c>
    </row>
    <row r="4412" spans="1:9" x14ac:dyDescent="0.25">
      <c r="A4412">
        <v>4411</v>
      </c>
      <c r="B4412">
        <v>43</v>
      </c>
      <c r="C4412">
        <v>18</v>
      </c>
      <c r="D4412">
        <v>19</v>
      </c>
      <c r="E4412" t="s">
        <v>251</v>
      </c>
      <c r="F4412">
        <v>212</v>
      </c>
      <c r="G4412" s="1">
        <v>45074</v>
      </c>
      <c r="H4412">
        <v>2110</v>
      </c>
      <c r="I4412">
        <v>546</v>
      </c>
    </row>
    <row r="4413" spans="1:9" x14ac:dyDescent="0.25">
      <c r="A4413">
        <v>4412</v>
      </c>
      <c r="B4413">
        <v>13</v>
      </c>
      <c r="C4413">
        <v>20</v>
      </c>
      <c r="D4413">
        <v>10</v>
      </c>
      <c r="E4413" t="s">
        <v>251</v>
      </c>
      <c r="F4413">
        <v>5</v>
      </c>
      <c r="G4413" s="1">
        <v>45822</v>
      </c>
      <c r="H4413">
        <v>938</v>
      </c>
      <c r="I4413">
        <v>66</v>
      </c>
    </row>
    <row r="4414" spans="1:9" x14ac:dyDescent="0.25">
      <c r="A4414">
        <v>4413</v>
      </c>
      <c r="B4414">
        <v>30</v>
      </c>
      <c r="C4414">
        <v>3</v>
      </c>
      <c r="D4414">
        <v>8</v>
      </c>
      <c r="E4414" t="s">
        <v>252</v>
      </c>
      <c r="F4414">
        <v>16</v>
      </c>
      <c r="G4414" s="1">
        <v>45694</v>
      </c>
      <c r="H4414">
        <v>2080</v>
      </c>
      <c r="I4414">
        <v>223</v>
      </c>
    </row>
    <row r="4415" spans="1:9" x14ac:dyDescent="0.25">
      <c r="A4415">
        <v>4414</v>
      </c>
      <c r="B4415">
        <v>42</v>
      </c>
      <c r="C4415">
        <v>11</v>
      </c>
      <c r="D4415">
        <v>4</v>
      </c>
      <c r="E4415" t="s">
        <v>251</v>
      </c>
      <c r="F4415">
        <v>10</v>
      </c>
      <c r="G4415" s="1">
        <v>45676</v>
      </c>
      <c r="H4415">
        <v>2830</v>
      </c>
      <c r="I4415">
        <v>155</v>
      </c>
    </row>
    <row r="4416" spans="1:9" x14ac:dyDescent="0.25">
      <c r="A4416">
        <v>4415</v>
      </c>
      <c r="B4416">
        <v>12</v>
      </c>
      <c r="C4416">
        <v>17</v>
      </c>
      <c r="D4416">
        <v>20</v>
      </c>
      <c r="E4416" t="s">
        <v>250</v>
      </c>
      <c r="F4416">
        <v>6</v>
      </c>
      <c r="G4416" s="1">
        <v>45412</v>
      </c>
      <c r="H4416">
        <v>545</v>
      </c>
      <c r="I4416">
        <v>63</v>
      </c>
    </row>
    <row r="4417" spans="1:9" x14ac:dyDescent="0.25">
      <c r="A4417">
        <v>4416</v>
      </c>
      <c r="B4417">
        <v>25</v>
      </c>
      <c r="C4417">
        <v>18</v>
      </c>
      <c r="D4417">
        <v>20</v>
      </c>
      <c r="E4417" t="s">
        <v>251</v>
      </c>
      <c r="F4417">
        <v>0</v>
      </c>
      <c r="G4417" s="1">
        <v>46010</v>
      </c>
      <c r="H4417">
        <v>104</v>
      </c>
      <c r="I4417">
        <v>4</v>
      </c>
    </row>
    <row r="4418" spans="1:9" x14ac:dyDescent="0.25">
      <c r="A4418">
        <v>4417</v>
      </c>
      <c r="B4418">
        <v>7</v>
      </c>
      <c r="C4418">
        <v>18</v>
      </c>
      <c r="D4418">
        <v>9</v>
      </c>
      <c r="E4418" t="s">
        <v>252</v>
      </c>
      <c r="F4418">
        <v>8</v>
      </c>
      <c r="G4418" s="1">
        <v>45603</v>
      </c>
      <c r="H4418">
        <v>1077</v>
      </c>
      <c r="I4418">
        <v>112</v>
      </c>
    </row>
    <row r="4419" spans="1:9" x14ac:dyDescent="0.25">
      <c r="A4419">
        <v>4418</v>
      </c>
      <c r="B4419">
        <v>50</v>
      </c>
      <c r="C4419">
        <v>15</v>
      </c>
      <c r="D4419">
        <v>12</v>
      </c>
      <c r="E4419" t="s">
        <v>249</v>
      </c>
      <c r="F4419">
        <v>11</v>
      </c>
      <c r="G4419" s="1">
        <v>45805</v>
      </c>
      <c r="H4419">
        <v>1602</v>
      </c>
      <c r="I4419">
        <v>129</v>
      </c>
    </row>
    <row r="4420" spans="1:9" x14ac:dyDescent="0.25">
      <c r="A4420">
        <v>4419</v>
      </c>
      <c r="B4420">
        <v>5</v>
      </c>
      <c r="C4420">
        <v>7</v>
      </c>
      <c r="D4420">
        <v>7</v>
      </c>
      <c r="E4420" t="s">
        <v>251</v>
      </c>
      <c r="F4420">
        <v>0</v>
      </c>
      <c r="G4420" s="1">
        <v>45919</v>
      </c>
      <c r="H4420">
        <v>360</v>
      </c>
      <c r="I4420">
        <v>10</v>
      </c>
    </row>
    <row r="4421" spans="1:9" x14ac:dyDescent="0.25">
      <c r="A4421">
        <v>4420</v>
      </c>
      <c r="B4421">
        <v>9</v>
      </c>
      <c r="C4421">
        <v>16</v>
      </c>
      <c r="D4421">
        <v>15</v>
      </c>
      <c r="E4421" t="s">
        <v>249</v>
      </c>
      <c r="F4421">
        <v>586</v>
      </c>
      <c r="G4421" s="1">
        <v>45027</v>
      </c>
      <c r="H4421">
        <v>4378</v>
      </c>
      <c r="I4421">
        <v>1953</v>
      </c>
    </row>
    <row r="4422" spans="1:9" x14ac:dyDescent="0.25">
      <c r="A4422">
        <v>4421</v>
      </c>
      <c r="B4422">
        <v>3</v>
      </c>
      <c r="C4422">
        <v>8</v>
      </c>
      <c r="D4422">
        <v>20</v>
      </c>
      <c r="E4422" t="s">
        <v>249</v>
      </c>
      <c r="F4422">
        <v>5</v>
      </c>
      <c r="G4422" s="1">
        <v>45835</v>
      </c>
      <c r="H4422">
        <v>1257</v>
      </c>
      <c r="I4422">
        <v>101</v>
      </c>
    </row>
    <row r="4423" spans="1:9" x14ac:dyDescent="0.25">
      <c r="A4423">
        <v>4422</v>
      </c>
      <c r="B4423">
        <v>6</v>
      </c>
      <c r="C4423">
        <v>5</v>
      </c>
      <c r="D4423">
        <v>11</v>
      </c>
      <c r="E4423" t="s">
        <v>251</v>
      </c>
      <c r="F4423">
        <v>62</v>
      </c>
      <c r="G4423" s="1">
        <v>45327</v>
      </c>
      <c r="H4423">
        <v>1232</v>
      </c>
      <c r="I4423">
        <v>207</v>
      </c>
    </row>
    <row r="4424" spans="1:9" x14ac:dyDescent="0.25">
      <c r="A4424">
        <v>4423</v>
      </c>
      <c r="B4424">
        <v>27</v>
      </c>
      <c r="C4424">
        <v>4</v>
      </c>
      <c r="D4424">
        <v>16</v>
      </c>
      <c r="E4424" t="s">
        <v>250</v>
      </c>
      <c r="F4424">
        <v>4</v>
      </c>
      <c r="G4424" s="1">
        <v>45797</v>
      </c>
      <c r="H4424">
        <v>1949</v>
      </c>
      <c r="I4424">
        <v>107</v>
      </c>
    </row>
    <row r="4425" spans="1:9" x14ac:dyDescent="0.25">
      <c r="A4425">
        <v>4424</v>
      </c>
      <c r="B4425">
        <v>36</v>
      </c>
      <c r="C4425">
        <v>19</v>
      </c>
      <c r="D4425">
        <v>6</v>
      </c>
      <c r="E4425" t="s">
        <v>252</v>
      </c>
      <c r="F4425">
        <v>20</v>
      </c>
      <c r="G4425" s="1">
        <v>45656</v>
      </c>
      <c r="H4425">
        <v>2441</v>
      </c>
      <c r="I4425">
        <v>152</v>
      </c>
    </row>
    <row r="4426" spans="1:9" x14ac:dyDescent="0.25">
      <c r="A4426">
        <v>4425</v>
      </c>
      <c r="B4426">
        <v>23</v>
      </c>
      <c r="C4426">
        <v>10</v>
      </c>
      <c r="D4426">
        <v>12</v>
      </c>
      <c r="E4426" t="s">
        <v>249</v>
      </c>
      <c r="F4426">
        <v>41</v>
      </c>
      <c r="G4426" s="1">
        <v>45497</v>
      </c>
      <c r="H4426">
        <v>3745</v>
      </c>
      <c r="I4426">
        <v>208</v>
      </c>
    </row>
    <row r="4427" spans="1:9" x14ac:dyDescent="0.25">
      <c r="A4427">
        <v>4426</v>
      </c>
      <c r="B4427">
        <v>27</v>
      </c>
      <c r="C4427">
        <v>16</v>
      </c>
      <c r="D4427">
        <v>19</v>
      </c>
      <c r="E4427" t="s">
        <v>250</v>
      </c>
      <c r="F4427">
        <v>0</v>
      </c>
      <c r="G4427" s="1">
        <v>46006</v>
      </c>
      <c r="H4427">
        <v>986</v>
      </c>
      <c r="I4427">
        <v>20</v>
      </c>
    </row>
    <row r="4428" spans="1:9" x14ac:dyDescent="0.25">
      <c r="A4428">
        <v>4427</v>
      </c>
      <c r="B4428">
        <v>31</v>
      </c>
      <c r="C4428">
        <v>10</v>
      </c>
      <c r="D4428">
        <v>20</v>
      </c>
      <c r="E4428" t="s">
        <v>252</v>
      </c>
      <c r="F4428">
        <v>460</v>
      </c>
      <c r="G4428" s="1">
        <v>45022</v>
      </c>
      <c r="H4428">
        <v>4734</v>
      </c>
      <c r="I4428">
        <v>1938</v>
      </c>
    </row>
    <row r="4429" spans="1:9" x14ac:dyDescent="0.25">
      <c r="A4429">
        <v>4428</v>
      </c>
      <c r="B4429">
        <v>5</v>
      </c>
      <c r="C4429">
        <v>3</v>
      </c>
      <c r="D4429">
        <v>15</v>
      </c>
      <c r="E4429" t="s">
        <v>251</v>
      </c>
      <c r="F4429">
        <v>22</v>
      </c>
      <c r="G4429" s="1">
        <v>45768</v>
      </c>
      <c r="H4429">
        <v>1952</v>
      </c>
      <c r="I4429">
        <v>218</v>
      </c>
    </row>
    <row r="4430" spans="1:9" x14ac:dyDescent="0.25">
      <c r="A4430">
        <v>4429</v>
      </c>
      <c r="B4430">
        <v>30</v>
      </c>
      <c r="C4430">
        <v>20</v>
      </c>
      <c r="D4430">
        <v>6</v>
      </c>
      <c r="E4430" t="s">
        <v>252</v>
      </c>
      <c r="F4430">
        <v>32</v>
      </c>
      <c r="G4430" s="1">
        <v>45630</v>
      </c>
      <c r="H4430">
        <v>1463</v>
      </c>
      <c r="I4430">
        <v>237</v>
      </c>
    </row>
    <row r="4431" spans="1:9" x14ac:dyDescent="0.25">
      <c r="A4431">
        <v>4430</v>
      </c>
      <c r="B4431">
        <v>7</v>
      </c>
      <c r="C4431">
        <v>7</v>
      </c>
      <c r="D4431">
        <v>1</v>
      </c>
      <c r="E4431" t="s">
        <v>252</v>
      </c>
      <c r="F4431">
        <v>1</v>
      </c>
      <c r="G4431" s="1">
        <v>45701</v>
      </c>
      <c r="H4431">
        <v>740</v>
      </c>
      <c r="I4431">
        <v>53</v>
      </c>
    </row>
    <row r="4432" spans="1:9" x14ac:dyDescent="0.25">
      <c r="A4432">
        <v>4431</v>
      </c>
      <c r="B4432">
        <v>4</v>
      </c>
      <c r="C4432">
        <v>17</v>
      </c>
      <c r="D4432">
        <v>1</v>
      </c>
      <c r="E4432" t="s">
        <v>250</v>
      </c>
      <c r="F4432">
        <v>0</v>
      </c>
      <c r="G4432" s="1">
        <v>45810</v>
      </c>
      <c r="H4432">
        <v>585</v>
      </c>
      <c r="I4432">
        <v>14</v>
      </c>
    </row>
    <row r="4433" spans="1:9" x14ac:dyDescent="0.25">
      <c r="A4433">
        <v>4432</v>
      </c>
      <c r="B4433">
        <v>15</v>
      </c>
      <c r="C4433">
        <v>13</v>
      </c>
      <c r="D4433">
        <v>12</v>
      </c>
      <c r="E4433" t="s">
        <v>252</v>
      </c>
      <c r="F4433">
        <v>609</v>
      </c>
      <c r="G4433" s="1">
        <v>44946</v>
      </c>
      <c r="H4433">
        <v>4634</v>
      </c>
      <c r="I4433">
        <v>1614</v>
      </c>
    </row>
    <row r="4434" spans="1:9" x14ac:dyDescent="0.25">
      <c r="A4434">
        <v>4433</v>
      </c>
      <c r="B4434">
        <v>24</v>
      </c>
      <c r="C4434">
        <v>19</v>
      </c>
      <c r="D4434">
        <v>1</v>
      </c>
      <c r="E4434" t="s">
        <v>249</v>
      </c>
      <c r="F4434">
        <v>100</v>
      </c>
      <c r="G4434" s="1">
        <v>45250</v>
      </c>
      <c r="H4434">
        <v>989</v>
      </c>
      <c r="I4434">
        <v>320</v>
      </c>
    </row>
    <row r="4435" spans="1:9" x14ac:dyDescent="0.25">
      <c r="A4435">
        <v>4434</v>
      </c>
      <c r="B4435">
        <v>39</v>
      </c>
      <c r="C4435">
        <v>17</v>
      </c>
      <c r="D4435">
        <v>12</v>
      </c>
      <c r="E4435" t="s">
        <v>249</v>
      </c>
      <c r="F4435">
        <v>0</v>
      </c>
      <c r="G4435" s="1">
        <v>45994</v>
      </c>
      <c r="H4435">
        <v>98</v>
      </c>
      <c r="I4435">
        <v>1</v>
      </c>
    </row>
    <row r="4436" spans="1:9" x14ac:dyDescent="0.25">
      <c r="A4436">
        <v>4435</v>
      </c>
      <c r="B4436">
        <v>22</v>
      </c>
      <c r="C4436">
        <v>12</v>
      </c>
      <c r="D4436">
        <v>8</v>
      </c>
      <c r="E4436" t="s">
        <v>249</v>
      </c>
      <c r="F4436">
        <v>8</v>
      </c>
      <c r="G4436" s="1">
        <v>45712</v>
      </c>
      <c r="H4436">
        <v>1946</v>
      </c>
      <c r="I4436">
        <v>99</v>
      </c>
    </row>
    <row r="4437" spans="1:9" x14ac:dyDescent="0.25">
      <c r="A4437">
        <v>4436</v>
      </c>
      <c r="B4437">
        <v>7</v>
      </c>
      <c r="C4437">
        <v>8</v>
      </c>
      <c r="D4437">
        <v>13</v>
      </c>
      <c r="E4437" t="s">
        <v>251</v>
      </c>
      <c r="F4437">
        <v>1</v>
      </c>
      <c r="G4437" s="1">
        <v>45765</v>
      </c>
      <c r="H4437">
        <v>447</v>
      </c>
      <c r="I4437">
        <v>33</v>
      </c>
    </row>
    <row r="4438" spans="1:9" x14ac:dyDescent="0.25">
      <c r="A4438">
        <v>4437</v>
      </c>
      <c r="B4438">
        <v>46</v>
      </c>
      <c r="C4438">
        <v>16</v>
      </c>
      <c r="D4438">
        <v>19</v>
      </c>
      <c r="E4438" t="s">
        <v>252</v>
      </c>
      <c r="F4438">
        <v>410</v>
      </c>
      <c r="G4438" s="1">
        <v>44982</v>
      </c>
      <c r="H4438">
        <v>8918</v>
      </c>
      <c r="I4438">
        <v>3360</v>
      </c>
    </row>
    <row r="4439" spans="1:9" x14ac:dyDescent="0.25">
      <c r="A4439">
        <v>4438</v>
      </c>
      <c r="B4439">
        <v>20</v>
      </c>
      <c r="C4439">
        <v>20</v>
      </c>
      <c r="D4439">
        <v>15</v>
      </c>
      <c r="E4439" t="s">
        <v>249</v>
      </c>
      <c r="F4439">
        <v>250</v>
      </c>
      <c r="G4439" s="1">
        <v>45172</v>
      </c>
      <c r="H4439">
        <v>3941</v>
      </c>
      <c r="I4439">
        <v>829</v>
      </c>
    </row>
    <row r="4440" spans="1:9" x14ac:dyDescent="0.25">
      <c r="A4440">
        <v>4439</v>
      </c>
      <c r="B4440">
        <v>36</v>
      </c>
      <c r="C4440">
        <v>16</v>
      </c>
      <c r="D4440">
        <v>3</v>
      </c>
      <c r="E4440" t="s">
        <v>251</v>
      </c>
      <c r="F4440">
        <v>15</v>
      </c>
      <c r="G4440" s="1">
        <v>45641</v>
      </c>
      <c r="H4440">
        <v>1810</v>
      </c>
      <c r="I4440">
        <v>92</v>
      </c>
    </row>
    <row r="4441" spans="1:9" x14ac:dyDescent="0.25">
      <c r="A4441">
        <v>4440</v>
      </c>
      <c r="B4441">
        <v>30</v>
      </c>
      <c r="C4441">
        <v>10</v>
      </c>
      <c r="D4441">
        <v>9</v>
      </c>
      <c r="E4441" t="s">
        <v>249</v>
      </c>
      <c r="F4441">
        <v>619</v>
      </c>
      <c r="G4441" s="1">
        <v>45084</v>
      </c>
      <c r="H4441">
        <v>7755</v>
      </c>
      <c r="I4441">
        <v>2346</v>
      </c>
    </row>
    <row r="4442" spans="1:9" x14ac:dyDescent="0.25">
      <c r="A4442">
        <v>4441</v>
      </c>
      <c r="B4442">
        <v>35</v>
      </c>
      <c r="C4442">
        <v>1</v>
      </c>
      <c r="D4442">
        <v>9</v>
      </c>
      <c r="E4442" t="s">
        <v>251</v>
      </c>
      <c r="F4442">
        <v>46</v>
      </c>
      <c r="G4442" s="1">
        <v>45573</v>
      </c>
      <c r="H4442">
        <v>3262</v>
      </c>
      <c r="I4442">
        <v>400</v>
      </c>
    </row>
    <row r="4443" spans="1:9" x14ac:dyDescent="0.25">
      <c r="A4443">
        <v>4442</v>
      </c>
      <c r="B4443">
        <v>6</v>
      </c>
      <c r="C4443">
        <v>8</v>
      </c>
      <c r="D4443">
        <v>20</v>
      </c>
      <c r="E4443" t="s">
        <v>252</v>
      </c>
      <c r="F4443">
        <v>77</v>
      </c>
      <c r="G4443" s="1">
        <v>45217</v>
      </c>
      <c r="H4443">
        <v>3034</v>
      </c>
      <c r="I4443">
        <v>346</v>
      </c>
    </row>
    <row r="4444" spans="1:9" x14ac:dyDescent="0.25">
      <c r="A4444">
        <v>4443</v>
      </c>
      <c r="B4444">
        <v>38</v>
      </c>
      <c r="C4444">
        <v>18</v>
      </c>
      <c r="D4444">
        <v>11</v>
      </c>
      <c r="E4444" t="s">
        <v>251</v>
      </c>
      <c r="F4444">
        <v>174</v>
      </c>
      <c r="G4444" s="1">
        <v>45358</v>
      </c>
      <c r="H4444">
        <v>2880</v>
      </c>
      <c r="I4444">
        <v>745</v>
      </c>
    </row>
    <row r="4445" spans="1:9" x14ac:dyDescent="0.25">
      <c r="A4445">
        <v>4444</v>
      </c>
      <c r="B4445">
        <v>27</v>
      </c>
      <c r="C4445">
        <v>15</v>
      </c>
      <c r="D4445">
        <v>7</v>
      </c>
      <c r="E4445" t="s">
        <v>251</v>
      </c>
      <c r="F4445">
        <v>0</v>
      </c>
      <c r="G4445" s="1">
        <v>45938</v>
      </c>
      <c r="H4445">
        <v>481</v>
      </c>
      <c r="I4445">
        <v>10</v>
      </c>
    </row>
    <row r="4446" spans="1:9" x14ac:dyDescent="0.25">
      <c r="A4446">
        <v>4445</v>
      </c>
      <c r="B4446">
        <v>39</v>
      </c>
      <c r="C4446">
        <v>10</v>
      </c>
      <c r="D4446">
        <v>15</v>
      </c>
      <c r="E4446" t="s">
        <v>250</v>
      </c>
      <c r="F4446">
        <v>12</v>
      </c>
      <c r="G4446" s="1">
        <v>45639</v>
      </c>
      <c r="H4446">
        <v>1592</v>
      </c>
      <c r="I4446">
        <v>127</v>
      </c>
    </row>
    <row r="4447" spans="1:9" x14ac:dyDescent="0.25">
      <c r="A4447">
        <v>4446</v>
      </c>
      <c r="B4447">
        <v>26</v>
      </c>
      <c r="C4447">
        <v>11</v>
      </c>
      <c r="D4447">
        <v>20</v>
      </c>
      <c r="E4447" t="s">
        <v>249</v>
      </c>
      <c r="F4447">
        <v>0</v>
      </c>
      <c r="G4447" s="1">
        <v>45815</v>
      </c>
      <c r="H4447">
        <v>665</v>
      </c>
      <c r="I4447">
        <v>13</v>
      </c>
    </row>
    <row r="4448" spans="1:9" x14ac:dyDescent="0.25">
      <c r="A4448">
        <v>4447</v>
      </c>
      <c r="B4448">
        <v>22</v>
      </c>
      <c r="C4448">
        <v>4</v>
      </c>
      <c r="D4448">
        <v>4</v>
      </c>
      <c r="E4448" t="s">
        <v>251</v>
      </c>
      <c r="F4448">
        <v>0</v>
      </c>
      <c r="G4448" s="1">
        <v>45981</v>
      </c>
      <c r="H4448">
        <v>83</v>
      </c>
      <c r="I4448">
        <v>1</v>
      </c>
    </row>
    <row r="4449" spans="1:9" x14ac:dyDescent="0.25">
      <c r="A4449">
        <v>4448</v>
      </c>
      <c r="B4449">
        <v>7</v>
      </c>
      <c r="C4449">
        <v>1</v>
      </c>
      <c r="D4449">
        <v>14</v>
      </c>
      <c r="E4449" t="s">
        <v>249</v>
      </c>
      <c r="F4449">
        <v>1092</v>
      </c>
      <c r="G4449" s="1">
        <v>45060</v>
      </c>
      <c r="H4449">
        <v>7739</v>
      </c>
      <c r="I4449">
        <v>2745</v>
      </c>
    </row>
    <row r="4450" spans="1:9" x14ac:dyDescent="0.25">
      <c r="A4450">
        <v>4449</v>
      </c>
      <c r="B4450">
        <v>41</v>
      </c>
      <c r="C4450">
        <v>15</v>
      </c>
      <c r="D4450">
        <v>2</v>
      </c>
      <c r="E4450" t="s">
        <v>250</v>
      </c>
      <c r="F4450">
        <v>275</v>
      </c>
      <c r="G4450" s="1">
        <v>44974</v>
      </c>
      <c r="H4450">
        <v>3149</v>
      </c>
      <c r="I4450">
        <v>848</v>
      </c>
    </row>
    <row r="4451" spans="1:9" x14ac:dyDescent="0.25">
      <c r="A4451">
        <v>4450</v>
      </c>
      <c r="B4451">
        <v>41</v>
      </c>
      <c r="C4451">
        <v>15</v>
      </c>
      <c r="D4451">
        <v>17</v>
      </c>
      <c r="E4451" t="s">
        <v>251</v>
      </c>
      <c r="F4451">
        <v>1</v>
      </c>
      <c r="G4451" s="1">
        <v>45872</v>
      </c>
      <c r="H4451">
        <v>706</v>
      </c>
      <c r="I4451">
        <v>25</v>
      </c>
    </row>
    <row r="4452" spans="1:9" x14ac:dyDescent="0.25">
      <c r="A4452">
        <v>4451</v>
      </c>
      <c r="B4452">
        <v>30</v>
      </c>
      <c r="C4452">
        <v>13</v>
      </c>
      <c r="D4452">
        <v>9</v>
      </c>
      <c r="E4452" t="s">
        <v>251</v>
      </c>
      <c r="F4452">
        <v>519</v>
      </c>
      <c r="G4452" s="1">
        <v>45222</v>
      </c>
      <c r="H4452">
        <v>6606</v>
      </c>
      <c r="I4452">
        <v>1483</v>
      </c>
    </row>
    <row r="4453" spans="1:9" x14ac:dyDescent="0.25">
      <c r="A4453">
        <v>4452</v>
      </c>
      <c r="B4453">
        <v>36</v>
      </c>
      <c r="C4453">
        <v>5</v>
      </c>
      <c r="D4453">
        <v>10</v>
      </c>
      <c r="E4453" t="s">
        <v>249</v>
      </c>
      <c r="F4453">
        <v>6</v>
      </c>
      <c r="G4453" s="1">
        <v>45859</v>
      </c>
      <c r="H4453">
        <v>1414</v>
      </c>
      <c r="I4453">
        <v>89</v>
      </c>
    </row>
    <row r="4454" spans="1:9" x14ac:dyDescent="0.25">
      <c r="A4454">
        <v>4453</v>
      </c>
      <c r="B4454">
        <v>41</v>
      </c>
      <c r="C4454">
        <v>16</v>
      </c>
      <c r="D4454">
        <v>17</v>
      </c>
      <c r="E4454" t="s">
        <v>249</v>
      </c>
      <c r="F4454">
        <v>849</v>
      </c>
      <c r="G4454" s="1">
        <v>44976</v>
      </c>
      <c r="H4454">
        <v>6832</v>
      </c>
      <c r="I4454">
        <v>2319</v>
      </c>
    </row>
    <row r="4455" spans="1:9" x14ac:dyDescent="0.25">
      <c r="A4455">
        <v>4454</v>
      </c>
      <c r="B4455">
        <v>11</v>
      </c>
      <c r="C4455">
        <v>4</v>
      </c>
      <c r="D4455">
        <v>9</v>
      </c>
      <c r="E4455" t="s">
        <v>252</v>
      </c>
      <c r="F4455">
        <v>17</v>
      </c>
      <c r="G4455" s="1">
        <v>45001</v>
      </c>
      <c r="H4455">
        <v>681</v>
      </c>
      <c r="I4455">
        <v>87</v>
      </c>
    </row>
    <row r="4456" spans="1:9" x14ac:dyDescent="0.25">
      <c r="A4456">
        <v>4455</v>
      </c>
      <c r="B4456">
        <v>24</v>
      </c>
      <c r="C4456">
        <v>7</v>
      </c>
      <c r="D4456">
        <v>18</v>
      </c>
      <c r="E4456" t="s">
        <v>249</v>
      </c>
      <c r="F4456">
        <v>18</v>
      </c>
      <c r="G4456" s="1">
        <v>45142</v>
      </c>
      <c r="H4456">
        <v>1062</v>
      </c>
      <c r="I4456">
        <v>192</v>
      </c>
    </row>
    <row r="4457" spans="1:9" x14ac:dyDescent="0.25">
      <c r="A4457">
        <v>4456</v>
      </c>
      <c r="B4457">
        <v>38</v>
      </c>
      <c r="C4457">
        <v>20</v>
      </c>
      <c r="D4457">
        <v>4</v>
      </c>
      <c r="E4457" t="s">
        <v>251</v>
      </c>
      <c r="F4457">
        <v>125</v>
      </c>
      <c r="G4457" s="1">
        <v>45177</v>
      </c>
      <c r="H4457">
        <v>4049</v>
      </c>
      <c r="I4457">
        <v>1439</v>
      </c>
    </row>
    <row r="4458" spans="1:9" x14ac:dyDescent="0.25">
      <c r="A4458">
        <v>4457</v>
      </c>
      <c r="B4458">
        <v>15</v>
      </c>
      <c r="C4458">
        <v>12</v>
      </c>
      <c r="D4458">
        <v>5</v>
      </c>
      <c r="E4458" t="s">
        <v>251</v>
      </c>
      <c r="F4458">
        <v>21</v>
      </c>
      <c r="G4458" s="1">
        <v>45395</v>
      </c>
      <c r="H4458">
        <v>1408</v>
      </c>
      <c r="I4458">
        <v>361</v>
      </c>
    </row>
    <row r="4459" spans="1:9" x14ac:dyDescent="0.25">
      <c r="A4459">
        <v>4458</v>
      </c>
      <c r="B4459">
        <v>22</v>
      </c>
      <c r="C4459">
        <v>10</v>
      </c>
      <c r="D4459">
        <v>5</v>
      </c>
      <c r="E4459" t="s">
        <v>250</v>
      </c>
      <c r="F4459">
        <v>484</v>
      </c>
      <c r="G4459" s="1">
        <v>44937</v>
      </c>
      <c r="H4459">
        <v>7823</v>
      </c>
      <c r="I4459">
        <v>2052</v>
      </c>
    </row>
    <row r="4460" spans="1:9" x14ac:dyDescent="0.25">
      <c r="A4460">
        <v>4459</v>
      </c>
      <c r="B4460">
        <v>24</v>
      </c>
      <c r="C4460">
        <v>5</v>
      </c>
      <c r="D4460">
        <v>1</v>
      </c>
      <c r="E4460" t="s">
        <v>252</v>
      </c>
      <c r="F4460">
        <v>5</v>
      </c>
      <c r="G4460" s="1">
        <v>45476</v>
      </c>
      <c r="H4460">
        <v>190</v>
      </c>
      <c r="I4460">
        <v>29</v>
      </c>
    </row>
    <row r="4461" spans="1:9" x14ac:dyDescent="0.25">
      <c r="A4461">
        <v>4460</v>
      </c>
      <c r="B4461">
        <v>39</v>
      </c>
      <c r="C4461">
        <v>10</v>
      </c>
      <c r="D4461">
        <v>16</v>
      </c>
      <c r="E4461" t="s">
        <v>251</v>
      </c>
      <c r="F4461">
        <v>2</v>
      </c>
      <c r="G4461" s="1">
        <v>45821</v>
      </c>
      <c r="H4461">
        <v>1255</v>
      </c>
      <c r="I4461">
        <v>44</v>
      </c>
    </row>
    <row r="4462" spans="1:9" x14ac:dyDescent="0.25">
      <c r="A4462">
        <v>4461</v>
      </c>
      <c r="B4462">
        <v>47</v>
      </c>
      <c r="C4462">
        <v>18</v>
      </c>
      <c r="D4462">
        <v>19</v>
      </c>
      <c r="E4462" t="s">
        <v>249</v>
      </c>
      <c r="F4462">
        <v>4</v>
      </c>
      <c r="G4462" s="1">
        <v>45738</v>
      </c>
      <c r="H4462">
        <v>884</v>
      </c>
      <c r="I4462">
        <v>87</v>
      </c>
    </row>
    <row r="4463" spans="1:9" x14ac:dyDescent="0.25">
      <c r="A4463">
        <v>4462</v>
      </c>
      <c r="B4463">
        <v>22</v>
      </c>
      <c r="C4463">
        <v>18</v>
      </c>
      <c r="D4463">
        <v>9</v>
      </c>
      <c r="E4463" t="s">
        <v>249</v>
      </c>
      <c r="F4463">
        <v>607</v>
      </c>
      <c r="G4463" s="1">
        <v>45128</v>
      </c>
      <c r="H4463">
        <v>7005</v>
      </c>
      <c r="I4463">
        <v>2794</v>
      </c>
    </row>
    <row r="4464" spans="1:9" x14ac:dyDescent="0.25">
      <c r="A4464">
        <v>4463</v>
      </c>
      <c r="B4464">
        <v>25</v>
      </c>
      <c r="C4464">
        <v>9</v>
      </c>
      <c r="D4464">
        <v>10</v>
      </c>
      <c r="E4464" t="s">
        <v>251</v>
      </c>
      <c r="F4464">
        <v>28</v>
      </c>
      <c r="G4464" s="1">
        <v>45520</v>
      </c>
      <c r="H4464">
        <v>4503</v>
      </c>
      <c r="I4464">
        <v>269</v>
      </c>
    </row>
    <row r="4465" spans="1:9" x14ac:dyDescent="0.25">
      <c r="A4465">
        <v>4464</v>
      </c>
      <c r="B4465">
        <v>49</v>
      </c>
      <c r="C4465">
        <v>2</v>
      </c>
      <c r="D4465">
        <v>5</v>
      </c>
      <c r="E4465" t="s">
        <v>250</v>
      </c>
      <c r="F4465">
        <v>448</v>
      </c>
      <c r="G4465" s="1">
        <v>45068</v>
      </c>
      <c r="H4465">
        <v>3097</v>
      </c>
      <c r="I4465">
        <v>1114</v>
      </c>
    </row>
    <row r="4466" spans="1:9" x14ac:dyDescent="0.25">
      <c r="A4466">
        <v>4465</v>
      </c>
      <c r="B4466">
        <v>10</v>
      </c>
      <c r="C4466">
        <v>2</v>
      </c>
      <c r="D4466">
        <v>13</v>
      </c>
      <c r="E4466" t="s">
        <v>251</v>
      </c>
      <c r="F4466">
        <v>80</v>
      </c>
      <c r="G4466" s="1">
        <v>45573</v>
      </c>
      <c r="H4466">
        <v>3569</v>
      </c>
      <c r="I4466">
        <v>411</v>
      </c>
    </row>
    <row r="4467" spans="1:9" x14ac:dyDescent="0.25">
      <c r="A4467">
        <v>4466</v>
      </c>
      <c r="B4467">
        <v>35</v>
      </c>
      <c r="C4467">
        <v>10</v>
      </c>
      <c r="D4467">
        <v>12</v>
      </c>
      <c r="E4467" t="s">
        <v>251</v>
      </c>
      <c r="F4467">
        <v>14</v>
      </c>
      <c r="G4467" s="1">
        <v>45571</v>
      </c>
      <c r="H4467">
        <v>2970</v>
      </c>
      <c r="I4467">
        <v>332</v>
      </c>
    </row>
    <row r="4468" spans="1:9" x14ac:dyDescent="0.25">
      <c r="A4468">
        <v>4467</v>
      </c>
      <c r="B4468">
        <v>30</v>
      </c>
      <c r="C4468">
        <v>6</v>
      </c>
      <c r="D4468">
        <v>10</v>
      </c>
      <c r="E4468" t="s">
        <v>249</v>
      </c>
      <c r="F4468">
        <v>63</v>
      </c>
      <c r="G4468" s="1">
        <v>45421</v>
      </c>
      <c r="H4468">
        <v>4049</v>
      </c>
      <c r="I4468">
        <v>966</v>
      </c>
    </row>
    <row r="4469" spans="1:9" x14ac:dyDescent="0.25">
      <c r="A4469">
        <v>4468</v>
      </c>
      <c r="B4469">
        <v>29</v>
      </c>
      <c r="C4469">
        <v>12</v>
      </c>
      <c r="D4469">
        <v>9</v>
      </c>
      <c r="E4469" t="s">
        <v>250</v>
      </c>
      <c r="F4469">
        <v>0</v>
      </c>
      <c r="G4469" s="1">
        <v>45915</v>
      </c>
      <c r="H4469">
        <v>930</v>
      </c>
      <c r="I4469">
        <v>20</v>
      </c>
    </row>
    <row r="4470" spans="1:9" x14ac:dyDescent="0.25">
      <c r="A4470">
        <v>4469</v>
      </c>
      <c r="B4470">
        <v>43</v>
      </c>
      <c r="C4470">
        <v>13</v>
      </c>
      <c r="D4470">
        <v>6</v>
      </c>
      <c r="E4470" t="s">
        <v>251</v>
      </c>
      <c r="F4470">
        <v>1</v>
      </c>
      <c r="G4470" s="1">
        <v>45858</v>
      </c>
      <c r="H4470">
        <v>1034</v>
      </c>
      <c r="I4470">
        <v>56</v>
      </c>
    </row>
    <row r="4471" spans="1:9" x14ac:dyDescent="0.25">
      <c r="A4471">
        <v>4470</v>
      </c>
      <c r="B4471">
        <v>13</v>
      </c>
      <c r="C4471">
        <v>7</v>
      </c>
      <c r="D4471">
        <v>5</v>
      </c>
      <c r="E4471" t="s">
        <v>251</v>
      </c>
      <c r="F4471">
        <v>12</v>
      </c>
      <c r="G4471" s="1">
        <v>45531</v>
      </c>
      <c r="H4471">
        <v>1229</v>
      </c>
      <c r="I4471">
        <v>169</v>
      </c>
    </row>
    <row r="4472" spans="1:9" x14ac:dyDescent="0.25">
      <c r="A4472">
        <v>4471</v>
      </c>
      <c r="B4472">
        <v>37</v>
      </c>
      <c r="C4472">
        <v>9</v>
      </c>
      <c r="D4472">
        <v>2</v>
      </c>
      <c r="E4472" t="s">
        <v>251</v>
      </c>
      <c r="F4472">
        <v>0</v>
      </c>
      <c r="G4472" s="1">
        <v>45944</v>
      </c>
      <c r="H4472">
        <v>140</v>
      </c>
      <c r="I4472">
        <v>1</v>
      </c>
    </row>
    <row r="4473" spans="1:9" x14ac:dyDescent="0.25">
      <c r="A4473">
        <v>4472</v>
      </c>
      <c r="B4473">
        <v>30</v>
      </c>
      <c r="C4473">
        <v>3</v>
      </c>
      <c r="D4473">
        <v>20</v>
      </c>
      <c r="E4473" t="s">
        <v>251</v>
      </c>
      <c r="F4473">
        <v>276</v>
      </c>
      <c r="G4473" s="1">
        <v>45377</v>
      </c>
      <c r="H4473">
        <v>3969</v>
      </c>
      <c r="I4473">
        <v>1150</v>
      </c>
    </row>
    <row r="4474" spans="1:9" x14ac:dyDescent="0.25">
      <c r="A4474">
        <v>4473</v>
      </c>
      <c r="B4474">
        <v>5</v>
      </c>
      <c r="C4474">
        <v>16</v>
      </c>
      <c r="D4474">
        <v>6</v>
      </c>
      <c r="E4474" t="s">
        <v>251</v>
      </c>
      <c r="F4474">
        <v>27</v>
      </c>
      <c r="G4474" s="1">
        <v>45335</v>
      </c>
      <c r="H4474">
        <v>604</v>
      </c>
      <c r="I4474">
        <v>95</v>
      </c>
    </row>
    <row r="4475" spans="1:9" x14ac:dyDescent="0.25">
      <c r="A4475">
        <v>4474</v>
      </c>
      <c r="B4475">
        <v>4</v>
      </c>
      <c r="C4475">
        <v>16</v>
      </c>
      <c r="D4475">
        <v>5</v>
      </c>
      <c r="E4475" t="s">
        <v>251</v>
      </c>
      <c r="F4475">
        <v>2</v>
      </c>
      <c r="G4475" s="1">
        <v>45856</v>
      </c>
      <c r="H4475">
        <v>722</v>
      </c>
      <c r="I4475">
        <v>39</v>
      </c>
    </row>
    <row r="4476" spans="1:9" x14ac:dyDescent="0.25">
      <c r="A4476">
        <v>4475</v>
      </c>
      <c r="B4476">
        <v>39</v>
      </c>
      <c r="C4476">
        <v>15</v>
      </c>
      <c r="D4476">
        <v>4</v>
      </c>
      <c r="E4476" t="s">
        <v>252</v>
      </c>
      <c r="F4476">
        <v>70</v>
      </c>
      <c r="G4476" s="1">
        <v>45277</v>
      </c>
      <c r="H4476">
        <v>1330</v>
      </c>
      <c r="I4476">
        <v>447</v>
      </c>
    </row>
    <row r="4477" spans="1:9" x14ac:dyDescent="0.25">
      <c r="A4477">
        <v>4476</v>
      </c>
      <c r="B4477">
        <v>29</v>
      </c>
      <c r="C4477">
        <v>20</v>
      </c>
      <c r="D4477">
        <v>9</v>
      </c>
      <c r="E4477" t="s">
        <v>252</v>
      </c>
      <c r="F4477">
        <v>86</v>
      </c>
      <c r="G4477" s="1">
        <v>45242</v>
      </c>
      <c r="H4477">
        <v>4466</v>
      </c>
      <c r="I4477">
        <v>654</v>
      </c>
    </row>
    <row r="4478" spans="1:9" x14ac:dyDescent="0.25">
      <c r="A4478">
        <v>4477</v>
      </c>
      <c r="B4478">
        <v>29</v>
      </c>
      <c r="C4478">
        <v>7</v>
      </c>
      <c r="D4478">
        <v>16</v>
      </c>
      <c r="E4478" t="s">
        <v>249</v>
      </c>
      <c r="F4478">
        <v>64</v>
      </c>
      <c r="G4478" s="1">
        <v>45401</v>
      </c>
      <c r="H4478">
        <v>2814</v>
      </c>
      <c r="I4478">
        <v>314</v>
      </c>
    </row>
    <row r="4479" spans="1:9" x14ac:dyDescent="0.25">
      <c r="A4479">
        <v>4478</v>
      </c>
      <c r="B4479">
        <v>22</v>
      </c>
      <c r="C4479">
        <v>2</v>
      </c>
      <c r="D4479">
        <v>19</v>
      </c>
      <c r="E4479" t="s">
        <v>250</v>
      </c>
      <c r="F4479">
        <v>0</v>
      </c>
      <c r="G4479" s="1">
        <v>45839</v>
      </c>
      <c r="H4479">
        <v>326</v>
      </c>
      <c r="I4479">
        <v>7</v>
      </c>
    </row>
    <row r="4480" spans="1:9" x14ac:dyDescent="0.25">
      <c r="A4480">
        <v>4479</v>
      </c>
      <c r="B4480">
        <v>4</v>
      </c>
      <c r="C4480">
        <v>19</v>
      </c>
      <c r="D4480">
        <v>10</v>
      </c>
      <c r="E4480" t="s">
        <v>252</v>
      </c>
      <c r="F4480">
        <v>56</v>
      </c>
      <c r="G4480" s="1">
        <v>45263</v>
      </c>
      <c r="H4480">
        <v>4727</v>
      </c>
      <c r="I4480">
        <v>359</v>
      </c>
    </row>
    <row r="4481" spans="1:9" x14ac:dyDescent="0.25">
      <c r="A4481">
        <v>4480</v>
      </c>
      <c r="B4481">
        <v>21</v>
      </c>
      <c r="C4481">
        <v>1</v>
      </c>
      <c r="D4481">
        <v>13</v>
      </c>
      <c r="E4481" t="s">
        <v>250</v>
      </c>
      <c r="F4481">
        <v>10</v>
      </c>
      <c r="G4481" s="1">
        <v>45545</v>
      </c>
      <c r="H4481">
        <v>1443</v>
      </c>
      <c r="I4481">
        <v>221</v>
      </c>
    </row>
    <row r="4482" spans="1:9" x14ac:dyDescent="0.25">
      <c r="A4482">
        <v>4481</v>
      </c>
      <c r="B4482">
        <v>21</v>
      </c>
      <c r="C4482">
        <v>14</v>
      </c>
      <c r="D4482">
        <v>9</v>
      </c>
      <c r="E4482" t="s">
        <v>251</v>
      </c>
      <c r="F4482">
        <v>17</v>
      </c>
      <c r="G4482" s="1">
        <v>45328</v>
      </c>
      <c r="H4482">
        <v>898</v>
      </c>
      <c r="I4482">
        <v>229</v>
      </c>
    </row>
    <row r="4483" spans="1:9" x14ac:dyDescent="0.25">
      <c r="A4483">
        <v>4482</v>
      </c>
      <c r="B4483">
        <v>42</v>
      </c>
      <c r="C4483">
        <v>10</v>
      </c>
      <c r="D4483">
        <v>10</v>
      </c>
      <c r="E4483" t="s">
        <v>249</v>
      </c>
      <c r="F4483">
        <v>13</v>
      </c>
      <c r="G4483" s="1">
        <v>45484</v>
      </c>
      <c r="H4483">
        <v>470</v>
      </c>
      <c r="I4483">
        <v>98</v>
      </c>
    </row>
    <row r="4484" spans="1:9" x14ac:dyDescent="0.25">
      <c r="A4484">
        <v>4483</v>
      </c>
      <c r="B4484">
        <v>20</v>
      </c>
      <c r="C4484">
        <v>9</v>
      </c>
      <c r="D4484">
        <v>13</v>
      </c>
      <c r="E4484" t="s">
        <v>252</v>
      </c>
      <c r="F4484">
        <v>10</v>
      </c>
      <c r="G4484" s="1">
        <v>45512</v>
      </c>
      <c r="H4484">
        <v>892</v>
      </c>
      <c r="I4484">
        <v>74</v>
      </c>
    </row>
    <row r="4485" spans="1:9" x14ac:dyDescent="0.25">
      <c r="A4485">
        <v>4484</v>
      </c>
      <c r="B4485">
        <v>18</v>
      </c>
      <c r="C4485">
        <v>4</v>
      </c>
      <c r="D4485">
        <v>12</v>
      </c>
      <c r="E4485" t="s">
        <v>249</v>
      </c>
      <c r="F4485">
        <v>8</v>
      </c>
      <c r="G4485" s="1">
        <v>45670</v>
      </c>
      <c r="H4485">
        <v>2161</v>
      </c>
      <c r="I4485">
        <v>155</v>
      </c>
    </row>
    <row r="4486" spans="1:9" x14ac:dyDescent="0.25">
      <c r="A4486">
        <v>4485</v>
      </c>
      <c r="B4486">
        <v>47</v>
      </c>
      <c r="C4486">
        <v>18</v>
      </c>
      <c r="D4486">
        <v>11</v>
      </c>
      <c r="E4486" t="s">
        <v>251</v>
      </c>
      <c r="F4486">
        <v>0</v>
      </c>
      <c r="G4486" s="1">
        <v>45851</v>
      </c>
      <c r="H4486">
        <v>401</v>
      </c>
      <c r="I4486">
        <v>17</v>
      </c>
    </row>
    <row r="4487" spans="1:9" x14ac:dyDescent="0.25">
      <c r="A4487">
        <v>4486</v>
      </c>
      <c r="B4487">
        <v>16</v>
      </c>
      <c r="C4487">
        <v>4</v>
      </c>
      <c r="D4487">
        <v>4</v>
      </c>
      <c r="E4487" t="s">
        <v>250</v>
      </c>
      <c r="F4487">
        <v>89</v>
      </c>
      <c r="G4487" s="1">
        <v>45113</v>
      </c>
      <c r="H4487">
        <v>1321</v>
      </c>
      <c r="I4487">
        <v>447</v>
      </c>
    </row>
    <row r="4488" spans="1:9" x14ac:dyDescent="0.25">
      <c r="A4488">
        <v>4487</v>
      </c>
      <c r="B4488">
        <v>15</v>
      </c>
      <c r="C4488">
        <v>2</v>
      </c>
      <c r="D4488">
        <v>20</v>
      </c>
      <c r="E4488" t="s">
        <v>250</v>
      </c>
      <c r="F4488">
        <v>8</v>
      </c>
      <c r="G4488" s="1">
        <v>45684</v>
      </c>
      <c r="H4488">
        <v>1515</v>
      </c>
      <c r="I4488">
        <v>162</v>
      </c>
    </row>
    <row r="4489" spans="1:9" x14ac:dyDescent="0.25">
      <c r="A4489">
        <v>4488</v>
      </c>
      <c r="B4489">
        <v>40</v>
      </c>
      <c r="C4489">
        <v>9</v>
      </c>
      <c r="D4489">
        <v>1</v>
      </c>
      <c r="E4489" t="s">
        <v>251</v>
      </c>
      <c r="F4489">
        <v>0</v>
      </c>
      <c r="G4489" s="1">
        <v>45931</v>
      </c>
      <c r="H4489">
        <v>186</v>
      </c>
      <c r="I4489">
        <v>1</v>
      </c>
    </row>
    <row r="4490" spans="1:9" x14ac:dyDescent="0.25">
      <c r="A4490">
        <v>4489</v>
      </c>
      <c r="B4490">
        <v>20</v>
      </c>
      <c r="C4490">
        <v>13</v>
      </c>
      <c r="D4490">
        <v>8</v>
      </c>
      <c r="E4490" t="s">
        <v>250</v>
      </c>
      <c r="F4490">
        <v>81</v>
      </c>
      <c r="G4490" s="1">
        <v>45062</v>
      </c>
      <c r="H4490">
        <v>829</v>
      </c>
      <c r="I4490">
        <v>247</v>
      </c>
    </row>
    <row r="4491" spans="1:9" x14ac:dyDescent="0.25">
      <c r="A4491">
        <v>4490</v>
      </c>
      <c r="B4491">
        <v>1</v>
      </c>
      <c r="C4491">
        <v>13</v>
      </c>
      <c r="D4491">
        <v>7</v>
      </c>
      <c r="E4491" t="s">
        <v>250</v>
      </c>
      <c r="F4491">
        <v>111</v>
      </c>
      <c r="G4491" s="1">
        <v>45363</v>
      </c>
      <c r="H4491">
        <v>1845</v>
      </c>
      <c r="I4491">
        <v>451</v>
      </c>
    </row>
    <row r="4492" spans="1:9" x14ac:dyDescent="0.25">
      <c r="A4492">
        <v>4491</v>
      </c>
      <c r="B4492">
        <v>2</v>
      </c>
      <c r="C4492">
        <v>2</v>
      </c>
      <c r="D4492">
        <v>19</v>
      </c>
      <c r="E4492" t="s">
        <v>251</v>
      </c>
      <c r="F4492">
        <v>128</v>
      </c>
      <c r="G4492" s="1">
        <v>45269</v>
      </c>
      <c r="H4492">
        <v>2838</v>
      </c>
      <c r="I4492">
        <v>391</v>
      </c>
    </row>
    <row r="4493" spans="1:9" x14ac:dyDescent="0.25">
      <c r="A4493">
        <v>4492</v>
      </c>
      <c r="B4493">
        <v>32</v>
      </c>
      <c r="C4493">
        <v>20</v>
      </c>
      <c r="D4493">
        <v>17</v>
      </c>
      <c r="E4493" t="s">
        <v>252</v>
      </c>
      <c r="F4493">
        <v>129</v>
      </c>
      <c r="G4493" s="1">
        <v>45122</v>
      </c>
      <c r="H4493">
        <v>3007</v>
      </c>
      <c r="I4493">
        <v>396</v>
      </c>
    </row>
    <row r="4494" spans="1:9" x14ac:dyDescent="0.25">
      <c r="A4494">
        <v>4493</v>
      </c>
      <c r="B4494">
        <v>8</v>
      </c>
      <c r="C4494">
        <v>11</v>
      </c>
      <c r="D4494">
        <v>4</v>
      </c>
      <c r="E4494" t="s">
        <v>252</v>
      </c>
      <c r="F4494">
        <v>0</v>
      </c>
      <c r="G4494" s="1">
        <v>45986</v>
      </c>
      <c r="H4494">
        <v>443</v>
      </c>
      <c r="I4494">
        <v>5</v>
      </c>
    </row>
    <row r="4495" spans="1:9" x14ac:dyDescent="0.25">
      <c r="A4495">
        <v>4494</v>
      </c>
      <c r="B4495">
        <v>3</v>
      </c>
      <c r="C4495">
        <v>6</v>
      </c>
      <c r="D4495">
        <v>4</v>
      </c>
      <c r="E4495" t="s">
        <v>249</v>
      </c>
      <c r="F4495">
        <v>1</v>
      </c>
      <c r="G4495" s="1">
        <v>45852</v>
      </c>
      <c r="H4495">
        <v>1134</v>
      </c>
      <c r="I4495">
        <v>64</v>
      </c>
    </row>
    <row r="4496" spans="1:9" x14ac:dyDescent="0.25">
      <c r="A4496">
        <v>4495</v>
      </c>
      <c r="B4496">
        <v>46</v>
      </c>
      <c r="C4496">
        <v>10</v>
      </c>
      <c r="D4496">
        <v>11</v>
      </c>
      <c r="E4496" t="s">
        <v>250</v>
      </c>
      <c r="F4496">
        <v>411</v>
      </c>
      <c r="G4496" s="1">
        <v>44968</v>
      </c>
      <c r="H4496">
        <v>6480</v>
      </c>
      <c r="I4496">
        <v>1647</v>
      </c>
    </row>
    <row r="4497" spans="1:9" x14ac:dyDescent="0.25">
      <c r="A4497">
        <v>4496</v>
      </c>
      <c r="B4497">
        <v>12</v>
      </c>
      <c r="C4497">
        <v>19</v>
      </c>
      <c r="D4497">
        <v>17</v>
      </c>
      <c r="E4497" t="s">
        <v>252</v>
      </c>
      <c r="F4497">
        <v>47</v>
      </c>
      <c r="G4497" s="1">
        <v>45273</v>
      </c>
      <c r="H4497">
        <v>3228</v>
      </c>
      <c r="I4497">
        <v>288</v>
      </c>
    </row>
    <row r="4498" spans="1:9" x14ac:dyDescent="0.25">
      <c r="A4498">
        <v>4497</v>
      </c>
      <c r="B4498">
        <v>20</v>
      </c>
      <c r="C4498">
        <v>1</v>
      </c>
      <c r="D4498">
        <v>15</v>
      </c>
      <c r="E4498" t="s">
        <v>251</v>
      </c>
      <c r="F4498">
        <v>20</v>
      </c>
      <c r="G4498" s="1">
        <v>45700</v>
      </c>
      <c r="H4498">
        <v>2215</v>
      </c>
      <c r="I4498">
        <v>149</v>
      </c>
    </row>
    <row r="4499" spans="1:9" x14ac:dyDescent="0.25">
      <c r="A4499">
        <v>4498</v>
      </c>
      <c r="B4499">
        <v>32</v>
      </c>
      <c r="C4499">
        <v>13</v>
      </c>
      <c r="D4499">
        <v>10</v>
      </c>
      <c r="E4499" t="s">
        <v>250</v>
      </c>
      <c r="F4499">
        <v>245</v>
      </c>
      <c r="G4499" s="1">
        <v>45020</v>
      </c>
      <c r="H4499">
        <v>1954</v>
      </c>
      <c r="I4499">
        <v>755</v>
      </c>
    </row>
    <row r="4500" spans="1:9" x14ac:dyDescent="0.25">
      <c r="A4500">
        <v>4499</v>
      </c>
      <c r="B4500">
        <v>46</v>
      </c>
      <c r="C4500">
        <v>20</v>
      </c>
      <c r="D4500">
        <v>19</v>
      </c>
      <c r="E4500" t="s">
        <v>250</v>
      </c>
      <c r="F4500">
        <v>12</v>
      </c>
      <c r="G4500" s="1">
        <v>45598</v>
      </c>
      <c r="H4500">
        <v>463</v>
      </c>
      <c r="I4500">
        <v>63</v>
      </c>
    </row>
    <row r="4501" spans="1:9" x14ac:dyDescent="0.25">
      <c r="A4501">
        <v>4500</v>
      </c>
      <c r="B4501">
        <v>39</v>
      </c>
      <c r="C4501">
        <v>19</v>
      </c>
      <c r="D4501">
        <v>2</v>
      </c>
      <c r="E4501" t="s">
        <v>251</v>
      </c>
      <c r="F4501">
        <v>8</v>
      </c>
      <c r="G4501" s="1">
        <v>45549</v>
      </c>
      <c r="H4501">
        <v>897</v>
      </c>
      <c r="I4501">
        <v>55</v>
      </c>
    </row>
    <row r="4502" spans="1:9" x14ac:dyDescent="0.25">
      <c r="A4502">
        <v>4501</v>
      </c>
      <c r="B4502">
        <v>22</v>
      </c>
      <c r="C4502">
        <v>6</v>
      </c>
      <c r="D4502">
        <v>7</v>
      </c>
      <c r="E4502" t="s">
        <v>251</v>
      </c>
      <c r="F4502">
        <v>22</v>
      </c>
      <c r="G4502" s="1">
        <v>45764</v>
      </c>
      <c r="H4502">
        <v>2166</v>
      </c>
      <c r="I4502">
        <v>241</v>
      </c>
    </row>
    <row r="4503" spans="1:9" x14ac:dyDescent="0.25">
      <c r="A4503">
        <v>4502</v>
      </c>
      <c r="B4503">
        <v>31</v>
      </c>
      <c r="C4503">
        <v>16</v>
      </c>
      <c r="D4503">
        <v>1</v>
      </c>
      <c r="E4503" t="s">
        <v>249</v>
      </c>
      <c r="F4503">
        <v>33</v>
      </c>
      <c r="G4503" s="1">
        <v>45294</v>
      </c>
      <c r="H4503">
        <v>5441</v>
      </c>
      <c r="I4503">
        <v>417</v>
      </c>
    </row>
    <row r="4504" spans="1:9" x14ac:dyDescent="0.25">
      <c r="A4504">
        <v>4503</v>
      </c>
      <c r="B4504">
        <v>19</v>
      </c>
      <c r="C4504">
        <v>3</v>
      </c>
      <c r="D4504">
        <v>18</v>
      </c>
      <c r="E4504" t="s">
        <v>251</v>
      </c>
      <c r="F4504">
        <v>0</v>
      </c>
      <c r="G4504" s="1">
        <v>45911</v>
      </c>
      <c r="H4504">
        <v>109</v>
      </c>
      <c r="I4504">
        <v>5</v>
      </c>
    </row>
    <row r="4505" spans="1:9" x14ac:dyDescent="0.25">
      <c r="A4505">
        <v>4504</v>
      </c>
      <c r="B4505">
        <v>36</v>
      </c>
      <c r="C4505">
        <v>8</v>
      </c>
      <c r="D4505">
        <v>12</v>
      </c>
      <c r="E4505" t="s">
        <v>250</v>
      </c>
      <c r="F4505">
        <v>47</v>
      </c>
      <c r="G4505" s="1">
        <v>45479</v>
      </c>
      <c r="H4505">
        <v>1774</v>
      </c>
      <c r="I4505">
        <v>389</v>
      </c>
    </row>
    <row r="4506" spans="1:9" x14ac:dyDescent="0.25">
      <c r="A4506">
        <v>4505</v>
      </c>
      <c r="B4506">
        <v>12</v>
      </c>
      <c r="C4506">
        <v>20</v>
      </c>
      <c r="D4506">
        <v>1</v>
      </c>
      <c r="E4506" t="s">
        <v>251</v>
      </c>
      <c r="F4506">
        <v>1</v>
      </c>
      <c r="G4506" s="1">
        <v>45803</v>
      </c>
      <c r="H4506">
        <v>1139</v>
      </c>
      <c r="I4506">
        <v>35</v>
      </c>
    </row>
    <row r="4507" spans="1:9" x14ac:dyDescent="0.25">
      <c r="A4507">
        <v>4506</v>
      </c>
      <c r="B4507">
        <v>36</v>
      </c>
      <c r="C4507">
        <v>2</v>
      </c>
      <c r="D4507">
        <v>14</v>
      </c>
      <c r="E4507" t="s">
        <v>250</v>
      </c>
      <c r="F4507">
        <v>101</v>
      </c>
      <c r="G4507" s="1">
        <v>45428</v>
      </c>
      <c r="H4507">
        <v>4088</v>
      </c>
      <c r="I4507">
        <v>722</v>
      </c>
    </row>
    <row r="4508" spans="1:9" x14ac:dyDescent="0.25">
      <c r="A4508">
        <v>4507</v>
      </c>
      <c r="B4508">
        <v>23</v>
      </c>
      <c r="C4508">
        <v>11</v>
      </c>
      <c r="D4508">
        <v>14</v>
      </c>
      <c r="E4508" t="s">
        <v>249</v>
      </c>
      <c r="F4508">
        <v>31</v>
      </c>
      <c r="G4508" s="1">
        <v>45373</v>
      </c>
      <c r="H4508">
        <v>1251</v>
      </c>
      <c r="I4508">
        <v>145</v>
      </c>
    </row>
    <row r="4509" spans="1:9" x14ac:dyDescent="0.25">
      <c r="A4509">
        <v>4508</v>
      </c>
      <c r="B4509">
        <v>41</v>
      </c>
      <c r="C4509">
        <v>19</v>
      </c>
      <c r="D4509">
        <v>15</v>
      </c>
      <c r="E4509" t="s">
        <v>249</v>
      </c>
      <c r="F4509">
        <v>6</v>
      </c>
      <c r="G4509" s="1">
        <v>45136</v>
      </c>
      <c r="H4509">
        <v>220</v>
      </c>
      <c r="I4509">
        <v>53</v>
      </c>
    </row>
    <row r="4510" spans="1:9" x14ac:dyDescent="0.25">
      <c r="A4510">
        <v>4509</v>
      </c>
      <c r="B4510">
        <v>31</v>
      </c>
      <c r="C4510">
        <v>6</v>
      </c>
      <c r="D4510">
        <v>19</v>
      </c>
      <c r="E4510" t="s">
        <v>251</v>
      </c>
      <c r="F4510">
        <v>855</v>
      </c>
      <c r="G4510" s="1">
        <v>44980</v>
      </c>
      <c r="H4510">
        <v>7597</v>
      </c>
      <c r="I4510">
        <v>3614</v>
      </c>
    </row>
    <row r="4511" spans="1:9" x14ac:dyDescent="0.25">
      <c r="A4511">
        <v>4510</v>
      </c>
      <c r="B4511">
        <v>30</v>
      </c>
      <c r="C4511">
        <v>15</v>
      </c>
      <c r="D4511">
        <v>16</v>
      </c>
      <c r="E4511" t="s">
        <v>252</v>
      </c>
      <c r="F4511">
        <v>428</v>
      </c>
      <c r="G4511" s="1">
        <v>45087</v>
      </c>
      <c r="H4511">
        <v>7883</v>
      </c>
      <c r="I4511">
        <v>1334</v>
      </c>
    </row>
    <row r="4512" spans="1:9" x14ac:dyDescent="0.25">
      <c r="A4512">
        <v>4511</v>
      </c>
      <c r="B4512">
        <v>36</v>
      </c>
      <c r="C4512">
        <v>2</v>
      </c>
      <c r="D4512">
        <v>4</v>
      </c>
      <c r="E4512" t="s">
        <v>252</v>
      </c>
      <c r="F4512">
        <v>0</v>
      </c>
      <c r="G4512" s="1">
        <v>45974</v>
      </c>
      <c r="H4512">
        <v>496</v>
      </c>
      <c r="I4512">
        <v>11</v>
      </c>
    </row>
    <row r="4513" spans="1:9" x14ac:dyDescent="0.25">
      <c r="A4513">
        <v>4512</v>
      </c>
      <c r="B4513">
        <v>2</v>
      </c>
      <c r="C4513">
        <v>2</v>
      </c>
      <c r="D4513">
        <v>3</v>
      </c>
      <c r="E4513" t="s">
        <v>251</v>
      </c>
      <c r="F4513">
        <v>5</v>
      </c>
      <c r="G4513" s="1">
        <v>45246</v>
      </c>
      <c r="H4513">
        <v>230</v>
      </c>
      <c r="I4513">
        <v>68</v>
      </c>
    </row>
    <row r="4514" spans="1:9" x14ac:dyDescent="0.25">
      <c r="A4514">
        <v>4513</v>
      </c>
      <c r="B4514">
        <v>25</v>
      </c>
      <c r="C4514">
        <v>9</v>
      </c>
      <c r="D4514">
        <v>15</v>
      </c>
      <c r="E4514" t="s">
        <v>251</v>
      </c>
      <c r="F4514">
        <v>173</v>
      </c>
      <c r="G4514" s="1">
        <v>45181</v>
      </c>
      <c r="H4514">
        <v>5615</v>
      </c>
      <c r="I4514">
        <v>1361</v>
      </c>
    </row>
    <row r="4515" spans="1:9" x14ac:dyDescent="0.25">
      <c r="A4515">
        <v>4514</v>
      </c>
      <c r="B4515">
        <v>44</v>
      </c>
      <c r="C4515">
        <v>10</v>
      </c>
      <c r="D4515">
        <v>13</v>
      </c>
      <c r="E4515" t="s">
        <v>251</v>
      </c>
      <c r="F4515">
        <v>3</v>
      </c>
      <c r="G4515" s="1">
        <v>45812</v>
      </c>
      <c r="H4515">
        <v>565</v>
      </c>
      <c r="I4515">
        <v>53</v>
      </c>
    </row>
    <row r="4516" spans="1:9" x14ac:dyDescent="0.25">
      <c r="A4516">
        <v>4515</v>
      </c>
      <c r="B4516">
        <v>48</v>
      </c>
      <c r="C4516">
        <v>20</v>
      </c>
      <c r="D4516">
        <v>11</v>
      </c>
      <c r="E4516" t="s">
        <v>249</v>
      </c>
      <c r="F4516">
        <v>887</v>
      </c>
      <c r="G4516" s="1">
        <v>45002</v>
      </c>
      <c r="H4516">
        <v>6200</v>
      </c>
      <c r="I4516">
        <v>2388</v>
      </c>
    </row>
    <row r="4517" spans="1:9" x14ac:dyDescent="0.25">
      <c r="A4517">
        <v>4516</v>
      </c>
      <c r="B4517">
        <v>23</v>
      </c>
      <c r="C4517">
        <v>20</v>
      </c>
      <c r="D4517">
        <v>16</v>
      </c>
      <c r="E4517" t="s">
        <v>251</v>
      </c>
      <c r="F4517">
        <v>3</v>
      </c>
      <c r="G4517" s="1">
        <v>45738</v>
      </c>
      <c r="H4517">
        <v>959</v>
      </c>
      <c r="I4517">
        <v>78</v>
      </c>
    </row>
    <row r="4518" spans="1:9" x14ac:dyDescent="0.25">
      <c r="A4518">
        <v>4517</v>
      </c>
      <c r="B4518">
        <v>27</v>
      </c>
      <c r="C4518">
        <v>20</v>
      </c>
      <c r="D4518">
        <v>11</v>
      </c>
      <c r="E4518" t="s">
        <v>250</v>
      </c>
      <c r="F4518">
        <v>128</v>
      </c>
      <c r="G4518" s="1">
        <v>45215</v>
      </c>
      <c r="H4518">
        <v>6338</v>
      </c>
      <c r="I4518">
        <v>594</v>
      </c>
    </row>
    <row r="4519" spans="1:9" x14ac:dyDescent="0.25">
      <c r="A4519">
        <v>4518</v>
      </c>
      <c r="B4519">
        <v>15</v>
      </c>
      <c r="C4519">
        <v>20</v>
      </c>
      <c r="D4519">
        <v>6</v>
      </c>
      <c r="E4519" t="s">
        <v>251</v>
      </c>
      <c r="F4519">
        <v>61</v>
      </c>
      <c r="G4519" s="1">
        <v>45399</v>
      </c>
      <c r="H4519">
        <v>2795</v>
      </c>
      <c r="I4519">
        <v>458</v>
      </c>
    </row>
    <row r="4520" spans="1:9" x14ac:dyDescent="0.25">
      <c r="A4520">
        <v>4519</v>
      </c>
      <c r="B4520">
        <v>25</v>
      </c>
      <c r="C4520">
        <v>7</v>
      </c>
      <c r="D4520">
        <v>1</v>
      </c>
      <c r="E4520" t="s">
        <v>250</v>
      </c>
      <c r="F4520">
        <v>38</v>
      </c>
      <c r="G4520" s="1">
        <v>45638</v>
      </c>
      <c r="H4520">
        <v>3486</v>
      </c>
      <c r="I4520">
        <v>387</v>
      </c>
    </row>
    <row r="4521" spans="1:9" x14ac:dyDescent="0.25">
      <c r="A4521">
        <v>4520</v>
      </c>
      <c r="B4521">
        <v>44</v>
      </c>
      <c r="C4521">
        <v>15</v>
      </c>
      <c r="D4521">
        <v>8</v>
      </c>
      <c r="E4521" t="s">
        <v>251</v>
      </c>
      <c r="F4521">
        <v>300</v>
      </c>
      <c r="G4521" s="1">
        <v>45053</v>
      </c>
      <c r="H4521">
        <v>7101</v>
      </c>
      <c r="I4521">
        <v>906</v>
      </c>
    </row>
    <row r="4522" spans="1:9" x14ac:dyDescent="0.25">
      <c r="A4522">
        <v>4521</v>
      </c>
      <c r="B4522">
        <v>33</v>
      </c>
      <c r="C4522">
        <v>13</v>
      </c>
      <c r="D4522">
        <v>7</v>
      </c>
      <c r="E4522" t="s">
        <v>252</v>
      </c>
      <c r="F4522">
        <v>36</v>
      </c>
      <c r="G4522" s="1">
        <v>45180</v>
      </c>
      <c r="H4522">
        <v>2655</v>
      </c>
      <c r="I4522">
        <v>326</v>
      </c>
    </row>
    <row r="4523" spans="1:9" x14ac:dyDescent="0.25">
      <c r="A4523">
        <v>4522</v>
      </c>
      <c r="B4523">
        <v>13</v>
      </c>
      <c r="C4523">
        <v>11</v>
      </c>
      <c r="D4523">
        <v>8</v>
      </c>
      <c r="E4523" t="s">
        <v>251</v>
      </c>
      <c r="F4523">
        <v>1</v>
      </c>
      <c r="G4523" s="1">
        <v>45893</v>
      </c>
      <c r="H4523">
        <v>724</v>
      </c>
      <c r="I4523">
        <v>25</v>
      </c>
    </row>
    <row r="4524" spans="1:9" x14ac:dyDescent="0.25">
      <c r="A4524">
        <v>4523</v>
      </c>
      <c r="B4524">
        <v>21</v>
      </c>
      <c r="C4524">
        <v>16</v>
      </c>
      <c r="D4524">
        <v>17</v>
      </c>
      <c r="E4524" t="s">
        <v>250</v>
      </c>
      <c r="F4524">
        <v>55</v>
      </c>
      <c r="G4524" s="1">
        <v>45416</v>
      </c>
      <c r="H4524">
        <v>3720</v>
      </c>
      <c r="I4524">
        <v>753</v>
      </c>
    </row>
    <row r="4525" spans="1:9" x14ac:dyDescent="0.25">
      <c r="A4525">
        <v>4524</v>
      </c>
      <c r="B4525">
        <v>35</v>
      </c>
      <c r="C4525">
        <v>11</v>
      </c>
      <c r="D4525">
        <v>8</v>
      </c>
      <c r="E4525" t="s">
        <v>250</v>
      </c>
      <c r="F4525">
        <v>935</v>
      </c>
      <c r="G4525" s="1">
        <v>45038</v>
      </c>
      <c r="H4525">
        <v>8951</v>
      </c>
      <c r="I4525">
        <v>3176</v>
      </c>
    </row>
    <row r="4526" spans="1:9" x14ac:dyDescent="0.25">
      <c r="A4526">
        <v>4525</v>
      </c>
      <c r="B4526">
        <v>9</v>
      </c>
      <c r="C4526">
        <v>5</v>
      </c>
      <c r="D4526">
        <v>17</v>
      </c>
      <c r="E4526" t="s">
        <v>249</v>
      </c>
      <c r="F4526">
        <v>5</v>
      </c>
      <c r="G4526" s="1">
        <v>45661</v>
      </c>
      <c r="H4526">
        <v>397</v>
      </c>
      <c r="I4526">
        <v>64</v>
      </c>
    </row>
    <row r="4527" spans="1:9" x14ac:dyDescent="0.25">
      <c r="A4527">
        <v>4526</v>
      </c>
      <c r="B4527">
        <v>41</v>
      </c>
      <c r="C4527">
        <v>20</v>
      </c>
      <c r="D4527">
        <v>18</v>
      </c>
      <c r="E4527" t="s">
        <v>250</v>
      </c>
      <c r="F4527">
        <v>29</v>
      </c>
      <c r="G4527" s="1">
        <v>45372</v>
      </c>
      <c r="H4527">
        <v>819</v>
      </c>
      <c r="I4527">
        <v>139</v>
      </c>
    </row>
    <row r="4528" spans="1:9" x14ac:dyDescent="0.25">
      <c r="A4528">
        <v>4527</v>
      </c>
      <c r="B4528">
        <v>35</v>
      </c>
      <c r="C4528">
        <v>19</v>
      </c>
      <c r="D4528">
        <v>3</v>
      </c>
      <c r="E4528" t="s">
        <v>252</v>
      </c>
      <c r="F4528">
        <v>1</v>
      </c>
      <c r="G4528" s="1">
        <v>45788</v>
      </c>
      <c r="H4528">
        <v>1193</v>
      </c>
      <c r="I4528">
        <v>49</v>
      </c>
    </row>
    <row r="4529" spans="1:9" x14ac:dyDescent="0.25">
      <c r="A4529">
        <v>4528</v>
      </c>
      <c r="B4529">
        <v>20</v>
      </c>
      <c r="C4529">
        <v>5</v>
      </c>
      <c r="D4529">
        <v>11</v>
      </c>
      <c r="E4529" t="s">
        <v>250</v>
      </c>
      <c r="F4529">
        <v>0</v>
      </c>
      <c r="G4529" s="1">
        <v>45950</v>
      </c>
      <c r="H4529">
        <v>115</v>
      </c>
      <c r="I4529">
        <v>1</v>
      </c>
    </row>
    <row r="4530" spans="1:9" x14ac:dyDescent="0.25">
      <c r="A4530">
        <v>4529</v>
      </c>
      <c r="B4530">
        <v>15</v>
      </c>
      <c r="C4530">
        <v>5</v>
      </c>
      <c r="D4530">
        <v>20</v>
      </c>
      <c r="E4530" t="s">
        <v>250</v>
      </c>
      <c r="F4530">
        <v>235</v>
      </c>
      <c r="G4530" s="1">
        <v>45262</v>
      </c>
      <c r="H4530">
        <v>5878</v>
      </c>
      <c r="I4530">
        <v>863</v>
      </c>
    </row>
    <row r="4531" spans="1:9" x14ac:dyDescent="0.25">
      <c r="A4531">
        <v>4530</v>
      </c>
      <c r="B4531">
        <v>41</v>
      </c>
      <c r="C4531">
        <v>14</v>
      </c>
      <c r="D4531">
        <v>2</v>
      </c>
      <c r="E4531" t="s">
        <v>252</v>
      </c>
      <c r="F4531">
        <v>285</v>
      </c>
      <c r="G4531" s="1">
        <v>44945</v>
      </c>
      <c r="H4531">
        <v>5571</v>
      </c>
      <c r="I4531">
        <v>777</v>
      </c>
    </row>
    <row r="4532" spans="1:9" x14ac:dyDescent="0.25">
      <c r="A4532">
        <v>4531</v>
      </c>
      <c r="B4532">
        <v>10</v>
      </c>
      <c r="C4532">
        <v>15</v>
      </c>
      <c r="D4532">
        <v>16</v>
      </c>
      <c r="E4532" t="s">
        <v>249</v>
      </c>
      <c r="F4532">
        <v>316</v>
      </c>
      <c r="G4532" s="1">
        <v>45100</v>
      </c>
      <c r="H4532">
        <v>4851</v>
      </c>
      <c r="I4532">
        <v>1250</v>
      </c>
    </row>
    <row r="4533" spans="1:9" x14ac:dyDescent="0.25">
      <c r="A4533">
        <v>4532</v>
      </c>
      <c r="B4533">
        <v>19</v>
      </c>
      <c r="C4533">
        <v>9</v>
      </c>
      <c r="D4533">
        <v>18</v>
      </c>
      <c r="E4533" t="s">
        <v>252</v>
      </c>
      <c r="F4533">
        <v>33</v>
      </c>
      <c r="G4533" s="1">
        <v>45470</v>
      </c>
      <c r="H4533">
        <v>4291</v>
      </c>
      <c r="I4533">
        <v>284</v>
      </c>
    </row>
    <row r="4534" spans="1:9" x14ac:dyDescent="0.25">
      <c r="A4534">
        <v>4533</v>
      </c>
      <c r="B4534">
        <v>28</v>
      </c>
      <c r="C4534">
        <v>16</v>
      </c>
      <c r="D4534">
        <v>15</v>
      </c>
      <c r="E4534" t="s">
        <v>252</v>
      </c>
      <c r="F4534">
        <v>47</v>
      </c>
      <c r="G4534" s="1">
        <v>45387</v>
      </c>
      <c r="H4534">
        <v>3367</v>
      </c>
      <c r="I4534">
        <v>615</v>
      </c>
    </row>
    <row r="4535" spans="1:9" x14ac:dyDescent="0.25">
      <c r="A4535">
        <v>4534</v>
      </c>
      <c r="B4535">
        <v>35</v>
      </c>
      <c r="C4535">
        <v>13</v>
      </c>
      <c r="D4535">
        <v>12</v>
      </c>
      <c r="E4535" t="s">
        <v>249</v>
      </c>
      <c r="F4535">
        <v>35</v>
      </c>
      <c r="G4535" s="1">
        <v>45394</v>
      </c>
      <c r="H4535">
        <v>712</v>
      </c>
      <c r="I4535">
        <v>141</v>
      </c>
    </row>
    <row r="4536" spans="1:9" x14ac:dyDescent="0.25">
      <c r="A4536">
        <v>4535</v>
      </c>
      <c r="B4536">
        <v>27</v>
      </c>
      <c r="C4536">
        <v>4</v>
      </c>
      <c r="D4536">
        <v>4</v>
      </c>
      <c r="E4536" t="s">
        <v>251</v>
      </c>
      <c r="F4536">
        <v>396</v>
      </c>
      <c r="G4536" s="1">
        <v>44975</v>
      </c>
      <c r="H4536">
        <v>5935</v>
      </c>
      <c r="I4536">
        <v>1701</v>
      </c>
    </row>
    <row r="4537" spans="1:9" x14ac:dyDescent="0.25">
      <c r="A4537">
        <v>4536</v>
      </c>
      <c r="B4537">
        <v>50</v>
      </c>
      <c r="C4537">
        <v>17</v>
      </c>
      <c r="D4537">
        <v>10</v>
      </c>
      <c r="E4537" t="s">
        <v>250</v>
      </c>
      <c r="F4537">
        <v>9</v>
      </c>
      <c r="G4537" s="1">
        <v>45691</v>
      </c>
      <c r="H4537">
        <v>2021</v>
      </c>
      <c r="I4537">
        <v>70</v>
      </c>
    </row>
    <row r="4538" spans="1:9" x14ac:dyDescent="0.25">
      <c r="A4538">
        <v>4537</v>
      </c>
      <c r="B4538">
        <v>31</v>
      </c>
      <c r="C4538">
        <v>4</v>
      </c>
      <c r="D4538">
        <v>18</v>
      </c>
      <c r="E4538" t="s">
        <v>251</v>
      </c>
      <c r="F4538">
        <v>229</v>
      </c>
      <c r="G4538" s="1">
        <v>45407</v>
      </c>
      <c r="H4538">
        <v>4862</v>
      </c>
      <c r="I4538">
        <v>1078</v>
      </c>
    </row>
    <row r="4539" spans="1:9" x14ac:dyDescent="0.25">
      <c r="A4539">
        <v>4538</v>
      </c>
      <c r="B4539">
        <v>39</v>
      </c>
      <c r="C4539">
        <v>5</v>
      </c>
      <c r="D4539">
        <v>4</v>
      </c>
      <c r="E4539" t="s">
        <v>249</v>
      </c>
      <c r="F4539">
        <v>5</v>
      </c>
      <c r="G4539" s="1">
        <v>45671</v>
      </c>
      <c r="H4539">
        <v>342</v>
      </c>
      <c r="I4539">
        <v>45</v>
      </c>
    </row>
    <row r="4540" spans="1:9" x14ac:dyDescent="0.25">
      <c r="A4540">
        <v>4539</v>
      </c>
      <c r="B4540">
        <v>17</v>
      </c>
      <c r="C4540">
        <v>1</v>
      </c>
      <c r="D4540">
        <v>9</v>
      </c>
      <c r="E4540" t="s">
        <v>251</v>
      </c>
      <c r="F4540">
        <v>27</v>
      </c>
      <c r="G4540" s="1">
        <v>45560</v>
      </c>
      <c r="H4540">
        <v>2504</v>
      </c>
      <c r="I4540">
        <v>405</v>
      </c>
    </row>
    <row r="4541" spans="1:9" x14ac:dyDescent="0.25">
      <c r="A4541">
        <v>4540</v>
      </c>
      <c r="B4541">
        <v>50</v>
      </c>
      <c r="C4541">
        <v>3</v>
      </c>
      <c r="D4541">
        <v>2</v>
      </c>
      <c r="E4541" t="s">
        <v>250</v>
      </c>
      <c r="F4541">
        <v>54</v>
      </c>
      <c r="G4541" s="1">
        <v>45621</v>
      </c>
      <c r="H4541">
        <v>2002</v>
      </c>
      <c r="I4541">
        <v>320</v>
      </c>
    </row>
    <row r="4542" spans="1:9" x14ac:dyDescent="0.25">
      <c r="A4542">
        <v>4541</v>
      </c>
      <c r="B4542">
        <v>16</v>
      </c>
      <c r="C4542">
        <v>11</v>
      </c>
      <c r="D4542">
        <v>12</v>
      </c>
      <c r="E4542" t="s">
        <v>251</v>
      </c>
      <c r="F4542">
        <v>325</v>
      </c>
      <c r="G4542" s="1">
        <v>45401</v>
      </c>
      <c r="H4542">
        <v>5096</v>
      </c>
      <c r="I4542">
        <v>1243</v>
      </c>
    </row>
    <row r="4543" spans="1:9" x14ac:dyDescent="0.25">
      <c r="A4543">
        <v>4542</v>
      </c>
      <c r="B4543">
        <v>32</v>
      </c>
      <c r="C4543">
        <v>12</v>
      </c>
      <c r="D4543">
        <v>19</v>
      </c>
      <c r="E4543" t="s">
        <v>249</v>
      </c>
      <c r="F4543">
        <v>91</v>
      </c>
      <c r="G4543" s="1">
        <v>45460</v>
      </c>
      <c r="H4543">
        <v>3184</v>
      </c>
      <c r="I4543">
        <v>708</v>
      </c>
    </row>
    <row r="4544" spans="1:9" x14ac:dyDescent="0.25">
      <c r="A4544">
        <v>4543</v>
      </c>
      <c r="B4544">
        <v>48</v>
      </c>
      <c r="C4544">
        <v>14</v>
      </c>
      <c r="D4544">
        <v>1</v>
      </c>
      <c r="E4544" t="s">
        <v>249</v>
      </c>
      <c r="F4544">
        <v>36</v>
      </c>
      <c r="G4544" s="1">
        <v>45513</v>
      </c>
      <c r="H4544">
        <v>2121</v>
      </c>
      <c r="I4544">
        <v>349</v>
      </c>
    </row>
    <row r="4545" spans="1:9" x14ac:dyDescent="0.25">
      <c r="A4545">
        <v>4544</v>
      </c>
      <c r="B4545">
        <v>35</v>
      </c>
      <c r="C4545">
        <v>18</v>
      </c>
      <c r="D4545">
        <v>10</v>
      </c>
      <c r="E4545" t="s">
        <v>252</v>
      </c>
      <c r="F4545">
        <v>14</v>
      </c>
      <c r="G4545" s="1">
        <v>45235</v>
      </c>
      <c r="H4545">
        <v>710</v>
      </c>
      <c r="I4545">
        <v>81</v>
      </c>
    </row>
    <row r="4546" spans="1:9" x14ac:dyDescent="0.25">
      <c r="A4546">
        <v>4545</v>
      </c>
      <c r="B4546">
        <v>29</v>
      </c>
      <c r="C4546">
        <v>3</v>
      </c>
      <c r="D4546">
        <v>4</v>
      </c>
      <c r="E4546" t="s">
        <v>250</v>
      </c>
      <c r="F4546">
        <v>13</v>
      </c>
      <c r="G4546" s="1">
        <v>45384</v>
      </c>
      <c r="H4546">
        <v>1828</v>
      </c>
      <c r="I4546">
        <v>120</v>
      </c>
    </row>
    <row r="4547" spans="1:9" x14ac:dyDescent="0.25">
      <c r="A4547">
        <v>4546</v>
      </c>
      <c r="B4547">
        <v>7</v>
      </c>
      <c r="C4547">
        <v>6</v>
      </c>
      <c r="D4547">
        <v>7</v>
      </c>
      <c r="E4547" t="s">
        <v>251</v>
      </c>
      <c r="F4547">
        <v>0</v>
      </c>
      <c r="G4547" s="1">
        <v>46005</v>
      </c>
      <c r="H4547">
        <v>413</v>
      </c>
      <c r="I4547">
        <v>7</v>
      </c>
    </row>
    <row r="4548" spans="1:9" x14ac:dyDescent="0.25">
      <c r="A4548">
        <v>4547</v>
      </c>
      <c r="B4548">
        <v>44</v>
      </c>
      <c r="C4548">
        <v>7</v>
      </c>
      <c r="D4548">
        <v>3</v>
      </c>
      <c r="E4548" t="s">
        <v>252</v>
      </c>
      <c r="F4548">
        <v>0</v>
      </c>
      <c r="G4548" s="1">
        <v>45904</v>
      </c>
      <c r="H4548">
        <v>838</v>
      </c>
      <c r="I4548">
        <v>13</v>
      </c>
    </row>
    <row r="4549" spans="1:9" x14ac:dyDescent="0.25">
      <c r="A4549">
        <v>4548</v>
      </c>
      <c r="B4549">
        <v>49</v>
      </c>
      <c r="C4549">
        <v>14</v>
      </c>
      <c r="D4549">
        <v>16</v>
      </c>
      <c r="E4549" t="s">
        <v>251</v>
      </c>
      <c r="F4549">
        <v>176</v>
      </c>
      <c r="G4549" s="1">
        <v>45270</v>
      </c>
      <c r="H4549">
        <v>5619</v>
      </c>
      <c r="I4549">
        <v>1255</v>
      </c>
    </row>
    <row r="4550" spans="1:9" x14ac:dyDescent="0.25">
      <c r="A4550">
        <v>4549</v>
      </c>
      <c r="B4550">
        <v>25</v>
      </c>
      <c r="C4550">
        <v>14</v>
      </c>
      <c r="D4550">
        <v>3</v>
      </c>
      <c r="E4550" t="s">
        <v>250</v>
      </c>
      <c r="F4550">
        <v>16</v>
      </c>
      <c r="G4550" s="1">
        <v>45734</v>
      </c>
      <c r="H4550">
        <v>2110</v>
      </c>
      <c r="I4550">
        <v>267</v>
      </c>
    </row>
    <row r="4551" spans="1:9" x14ac:dyDescent="0.25">
      <c r="A4551">
        <v>4550</v>
      </c>
      <c r="B4551">
        <v>48</v>
      </c>
      <c r="C4551">
        <v>3</v>
      </c>
      <c r="D4551">
        <v>20</v>
      </c>
      <c r="E4551" t="s">
        <v>249</v>
      </c>
      <c r="F4551">
        <v>35</v>
      </c>
      <c r="G4551" s="1">
        <v>45443</v>
      </c>
      <c r="H4551">
        <v>3002</v>
      </c>
      <c r="I4551">
        <v>332</v>
      </c>
    </row>
    <row r="4552" spans="1:9" x14ac:dyDescent="0.25">
      <c r="A4552">
        <v>4551</v>
      </c>
      <c r="B4552">
        <v>14</v>
      </c>
      <c r="C4552">
        <v>7</v>
      </c>
      <c r="D4552">
        <v>2</v>
      </c>
      <c r="E4552" t="s">
        <v>249</v>
      </c>
      <c r="F4552">
        <v>0</v>
      </c>
      <c r="G4552" s="1">
        <v>45895</v>
      </c>
      <c r="H4552">
        <v>363</v>
      </c>
      <c r="I4552">
        <v>14</v>
      </c>
    </row>
    <row r="4553" spans="1:9" x14ac:dyDescent="0.25">
      <c r="A4553">
        <v>4552</v>
      </c>
      <c r="B4553">
        <v>45</v>
      </c>
      <c r="C4553">
        <v>3</v>
      </c>
      <c r="D4553">
        <v>20</v>
      </c>
      <c r="E4553" t="s">
        <v>252</v>
      </c>
      <c r="F4553">
        <v>25</v>
      </c>
      <c r="G4553" s="1">
        <v>45228</v>
      </c>
      <c r="H4553">
        <v>576</v>
      </c>
      <c r="I4553">
        <v>129</v>
      </c>
    </row>
    <row r="4554" spans="1:9" x14ac:dyDescent="0.25">
      <c r="A4554">
        <v>4553</v>
      </c>
      <c r="B4554">
        <v>36</v>
      </c>
      <c r="C4554">
        <v>8</v>
      </c>
      <c r="D4554">
        <v>14</v>
      </c>
      <c r="E4554" t="s">
        <v>252</v>
      </c>
      <c r="F4554">
        <v>15</v>
      </c>
      <c r="G4554" s="1">
        <v>45503</v>
      </c>
      <c r="H4554">
        <v>894</v>
      </c>
      <c r="I4554">
        <v>158</v>
      </c>
    </row>
    <row r="4555" spans="1:9" x14ac:dyDescent="0.25">
      <c r="A4555">
        <v>4554</v>
      </c>
      <c r="B4555">
        <v>36</v>
      </c>
      <c r="C4555">
        <v>13</v>
      </c>
      <c r="D4555">
        <v>9</v>
      </c>
      <c r="E4555" t="s">
        <v>249</v>
      </c>
      <c r="F4555">
        <v>1</v>
      </c>
      <c r="G4555" s="1">
        <v>45999</v>
      </c>
      <c r="H4555">
        <v>789</v>
      </c>
      <c r="I4555">
        <v>32</v>
      </c>
    </row>
    <row r="4556" spans="1:9" x14ac:dyDescent="0.25">
      <c r="A4556">
        <v>4555</v>
      </c>
      <c r="B4556">
        <v>5</v>
      </c>
      <c r="C4556">
        <v>6</v>
      </c>
      <c r="D4556">
        <v>5</v>
      </c>
      <c r="E4556" t="s">
        <v>249</v>
      </c>
      <c r="F4556">
        <v>622</v>
      </c>
      <c r="G4556" s="1">
        <v>45080</v>
      </c>
      <c r="H4556">
        <v>7745</v>
      </c>
      <c r="I4556">
        <v>1731</v>
      </c>
    </row>
    <row r="4557" spans="1:9" x14ac:dyDescent="0.25">
      <c r="A4557">
        <v>4556</v>
      </c>
      <c r="B4557">
        <v>41</v>
      </c>
      <c r="C4557">
        <v>16</v>
      </c>
      <c r="D4557">
        <v>13</v>
      </c>
      <c r="E4557" t="s">
        <v>250</v>
      </c>
      <c r="F4557">
        <v>101</v>
      </c>
      <c r="G4557" s="1">
        <v>45199</v>
      </c>
      <c r="H4557">
        <v>2269</v>
      </c>
      <c r="I4557">
        <v>529</v>
      </c>
    </row>
    <row r="4558" spans="1:9" x14ac:dyDescent="0.25">
      <c r="A4558">
        <v>4557</v>
      </c>
      <c r="B4558">
        <v>46</v>
      </c>
      <c r="C4558">
        <v>4</v>
      </c>
      <c r="D4558">
        <v>10</v>
      </c>
      <c r="E4558" t="s">
        <v>251</v>
      </c>
      <c r="F4558">
        <v>1107</v>
      </c>
      <c r="G4558" s="1">
        <v>45030</v>
      </c>
      <c r="H4558">
        <v>8732</v>
      </c>
      <c r="I4558">
        <v>2900</v>
      </c>
    </row>
    <row r="4559" spans="1:9" x14ac:dyDescent="0.25">
      <c r="A4559">
        <v>4558</v>
      </c>
      <c r="B4559">
        <v>22</v>
      </c>
      <c r="C4559">
        <v>10</v>
      </c>
      <c r="D4559">
        <v>7</v>
      </c>
      <c r="E4559" t="s">
        <v>251</v>
      </c>
      <c r="F4559">
        <v>0</v>
      </c>
      <c r="G4559" s="1">
        <v>45934</v>
      </c>
      <c r="H4559">
        <v>163</v>
      </c>
      <c r="I4559">
        <v>4</v>
      </c>
    </row>
    <row r="4560" spans="1:9" x14ac:dyDescent="0.25">
      <c r="A4560">
        <v>4559</v>
      </c>
      <c r="B4560">
        <v>47</v>
      </c>
      <c r="C4560">
        <v>15</v>
      </c>
      <c r="D4560">
        <v>7</v>
      </c>
      <c r="E4560" t="s">
        <v>250</v>
      </c>
      <c r="F4560">
        <v>253</v>
      </c>
      <c r="G4560" s="1">
        <v>45415</v>
      </c>
      <c r="H4560">
        <v>5448</v>
      </c>
      <c r="I4560">
        <v>1134</v>
      </c>
    </row>
    <row r="4561" spans="1:9" x14ac:dyDescent="0.25">
      <c r="A4561">
        <v>4560</v>
      </c>
      <c r="B4561">
        <v>15</v>
      </c>
      <c r="C4561">
        <v>11</v>
      </c>
      <c r="D4561">
        <v>11</v>
      </c>
      <c r="E4561" t="s">
        <v>250</v>
      </c>
      <c r="F4561">
        <v>1046</v>
      </c>
      <c r="G4561" s="1">
        <v>45103</v>
      </c>
      <c r="H4561">
        <v>7932</v>
      </c>
      <c r="I4561">
        <v>3137</v>
      </c>
    </row>
    <row r="4562" spans="1:9" x14ac:dyDescent="0.25">
      <c r="A4562">
        <v>4561</v>
      </c>
      <c r="B4562">
        <v>30</v>
      </c>
      <c r="C4562">
        <v>2</v>
      </c>
      <c r="D4562">
        <v>11</v>
      </c>
      <c r="E4562" t="s">
        <v>249</v>
      </c>
      <c r="F4562">
        <v>1</v>
      </c>
      <c r="G4562" s="1">
        <v>45868</v>
      </c>
      <c r="H4562">
        <v>1315</v>
      </c>
      <c r="I4562">
        <v>40</v>
      </c>
    </row>
    <row r="4563" spans="1:9" x14ac:dyDescent="0.25">
      <c r="A4563">
        <v>4562</v>
      </c>
      <c r="B4563">
        <v>18</v>
      </c>
      <c r="C4563">
        <v>16</v>
      </c>
      <c r="D4563">
        <v>20</v>
      </c>
      <c r="E4563" t="s">
        <v>252</v>
      </c>
      <c r="F4563">
        <v>554</v>
      </c>
      <c r="G4563" s="1">
        <v>45023</v>
      </c>
      <c r="H4563">
        <v>7357</v>
      </c>
      <c r="I4563">
        <v>1399</v>
      </c>
    </row>
    <row r="4564" spans="1:9" x14ac:dyDescent="0.25">
      <c r="A4564">
        <v>4563</v>
      </c>
      <c r="B4564">
        <v>5</v>
      </c>
      <c r="C4564">
        <v>2</v>
      </c>
      <c r="D4564">
        <v>1</v>
      </c>
      <c r="E4564" t="s">
        <v>251</v>
      </c>
      <c r="F4564">
        <v>6</v>
      </c>
      <c r="G4564" s="1">
        <v>45736</v>
      </c>
      <c r="H4564">
        <v>1922</v>
      </c>
      <c r="I4564">
        <v>50</v>
      </c>
    </row>
    <row r="4565" spans="1:9" x14ac:dyDescent="0.25">
      <c r="A4565">
        <v>4564</v>
      </c>
      <c r="B4565">
        <v>9</v>
      </c>
      <c r="C4565">
        <v>3</v>
      </c>
      <c r="D4565">
        <v>3</v>
      </c>
      <c r="E4565" t="s">
        <v>249</v>
      </c>
      <c r="F4565">
        <v>7</v>
      </c>
      <c r="G4565" s="1">
        <v>45676</v>
      </c>
      <c r="H4565">
        <v>1720</v>
      </c>
      <c r="I4565">
        <v>110</v>
      </c>
    </row>
    <row r="4566" spans="1:9" x14ac:dyDescent="0.25">
      <c r="A4566">
        <v>4565</v>
      </c>
      <c r="B4566">
        <v>35</v>
      </c>
      <c r="C4566">
        <v>15</v>
      </c>
      <c r="D4566">
        <v>15</v>
      </c>
      <c r="E4566" t="s">
        <v>252</v>
      </c>
      <c r="F4566">
        <v>89</v>
      </c>
      <c r="G4566" s="1">
        <v>45333</v>
      </c>
      <c r="H4566">
        <v>1102</v>
      </c>
      <c r="I4566">
        <v>313</v>
      </c>
    </row>
    <row r="4567" spans="1:9" x14ac:dyDescent="0.25">
      <c r="A4567">
        <v>4566</v>
      </c>
      <c r="B4567">
        <v>15</v>
      </c>
      <c r="C4567">
        <v>12</v>
      </c>
      <c r="D4567">
        <v>17</v>
      </c>
      <c r="E4567" t="s">
        <v>249</v>
      </c>
      <c r="F4567">
        <v>20</v>
      </c>
      <c r="G4567" s="1">
        <v>45650</v>
      </c>
      <c r="H4567">
        <v>1216</v>
      </c>
      <c r="I4567">
        <v>129</v>
      </c>
    </row>
    <row r="4568" spans="1:9" x14ac:dyDescent="0.25">
      <c r="A4568">
        <v>4567</v>
      </c>
      <c r="B4568">
        <v>10</v>
      </c>
      <c r="C4568">
        <v>10</v>
      </c>
      <c r="D4568">
        <v>14</v>
      </c>
      <c r="E4568" t="s">
        <v>252</v>
      </c>
      <c r="F4568">
        <v>119</v>
      </c>
      <c r="G4568" s="1">
        <v>45108</v>
      </c>
      <c r="H4568">
        <v>2792</v>
      </c>
      <c r="I4568">
        <v>926</v>
      </c>
    </row>
    <row r="4569" spans="1:9" x14ac:dyDescent="0.25">
      <c r="A4569">
        <v>4568</v>
      </c>
      <c r="B4569">
        <v>8</v>
      </c>
      <c r="C4569">
        <v>20</v>
      </c>
      <c r="D4569">
        <v>11</v>
      </c>
      <c r="E4569" t="s">
        <v>250</v>
      </c>
      <c r="F4569">
        <v>1</v>
      </c>
      <c r="G4569" s="1">
        <v>45869</v>
      </c>
      <c r="H4569">
        <v>1260</v>
      </c>
      <c r="I4569">
        <v>40</v>
      </c>
    </row>
    <row r="4570" spans="1:9" x14ac:dyDescent="0.25">
      <c r="A4570">
        <v>4569</v>
      </c>
      <c r="B4570">
        <v>48</v>
      </c>
      <c r="C4570">
        <v>17</v>
      </c>
      <c r="D4570">
        <v>9</v>
      </c>
      <c r="E4570" t="s">
        <v>249</v>
      </c>
      <c r="F4570">
        <v>341</v>
      </c>
      <c r="G4570" s="1">
        <v>44976</v>
      </c>
      <c r="H4570">
        <v>7405</v>
      </c>
      <c r="I4570">
        <v>1416</v>
      </c>
    </row>
    <row r="4571" spans="1:9" x14ac:dyDescent="0.25">
      <c r="A4571">
        <v>4570</v>
      </c>
      <c r="B4571">
        <v>12</v>
      </c>
      <c r="C4571">
        <v>10</v>
      </c>
      <c r="D4571">
        <v>16</v>
      </c>
      <c r="E4571" t="s">
        <v>251</v>
      </c>
      <c r="F4571">
        <v>108</v>
      </c>
      <c r="G4571" s="1">
        <v>45424</v>
      </c>
      <c r="H4571">
        <v>4970</v>
      </c>
      <c r="I4571">
        <v>1172</v>
      </c>
    </row>
    <row r="4572" spans="1:9" x14ac:dyDescent="0.25">
      <c r="A4572">
        <v>4571</v>
      </c>
      <c r="B4572">
        <v>27</v>
      </c>
      <c r="C4572">
        <v>8</v>
      </c>
      <c r="D4572">
        <v>15</v>
      </c>
      <c r="E4572" t="s">
        <v>250</v>
      </c>
      <c r="F4572">
        <v>2</v>
      </c>
      <c r="G4572" s="1">
        <v>45838</v>
      </c>
      <c r="H4572">
        <v>1592</v>
      </c>
      <c r="I4572">
        <v>43</v>
      </c>
    </row>
    <row r="4573" spans="1:9" x14ac:dyDescent="0.25">
      <c r="A4573">
        <v>4572</v>
      </c>
      <c r="B4573">
        <v>17</v>
      </c>
      <c r="C4573">
        <v>18</v>
      </c>
      <c r="D4573">
        <v>3</v>
      </c>
      <c r="E4573" t="s">
        <v>250</v>
      </c>
      <c r="F4573">
        <v>123</v>
      </c>
      <c r="G4573" s="1">
        <v>45079</v>
      </c>
      <c r="H4573">
        <v>2067</v>
      </c>
      <c r="I4573">
        <v>342</v>
      </c>
    </row>
    <row r="4574" spans="1:9" x14ac:dyDescent="0.25">
      <c r="A4574">
        <v>4573</v>
      </c>
      <c r="B4574">
        <v>17</v>
      </c>
      <c r="C4574">
        <v>20</v>
      </c>
      <c r="D4574">
        <v>5</v>
      </c>
      <c r="E4574" t="s">
        <v>251</v>
      </c>
      <c r="F4574">
        <v>123</v>
      </c>
      <c r="G4574" s="1">
        <v>45333</v>
      </c>
      <c r="H4574">
        <v>6206</v>
      </c>
      <c r="I4574">
        <v>1257</v>
      </c>
    </row>
    <row r="4575" spans="1:9" x14ac:dyDescent="0.25">
      <c r="A4575">
        <v>4574</v>
      </c>
      <c r="B4575">
        <v>24</v>
      </c>
      <c r="C4575">
        <v>14</v>
      </c>
      <c r="D4575">
        <v>9</v>
      </c>
      <c r="E4575" t="s">
        <v>250</v>
      </c>
      <c r="F4575">
        <v>1028</v>
      </c>
      <c r="G4575" s="1">
        <v>44931</v>
      </c>
      <c r="H4575">
        <v>5953</v>
      </c>
      <c r="I4575">
        <v>2291</v>
      </c>
    </row>
    <row r="4576" spans="1:9" x14ac:dyDescent="0.25">
      <c r="A4576">
        <v>4575</v>
      </c>
      <c r="B4576">
        <v>27</v>
      </c>
      <c r="C4576">
        <v>16</v>
      </c>
      <c r="D4576">
        <v>18</v>
      </c>
      <c r="E4576" t="s">
        <v>249</v>
      </c>
      <c r="F4576">
        <v>6</v>
      </c>
      <c r="G4576" s="1">
        <v>45653</v>
      </c>
      <c r="H4576">
        <v>1011</v>
      </c>
      <c r="I4576">
        <v>160</v>
      </c>
    </row>
    <row r="4577" spans="1:9" x14ac:dyDescent="0.25">
      <c r="A4577">
        <v>4576</v>
      </c>
      <c r="B4577">
        <v>35</v>
      </c>
      <c r="C4577">
        <v>17</v>
      </c>
      <c r="D4577">
        <v>8</v>
      </c>
      <c r="E4577" t="s">
        <v>252</v>
      </c>
      <c r="F4577">
        <v>94</v>
      </c>
      <c r="G4577" s="1">
        <v>45511</v>
      </c>
      <c r="H4577">
        <v>3616</v>
      </c>
      <c r="I4577">
        <v>761</v>
      </c>
    </row>
    <row r="4578" spans="1:9" x14ac:dyDescent="0.25">
      <c r="A4578">
        <v>4577</v>
      </c>
      <c r="B4578">
        <v>49</v>
      </c>
      <c r="C4578">
        <v>17</v>
      </c>
      <c r="D4578">
        <v>12</v>
      </c>
      <c r="E4578" t="s">
        <v>251</v>
      </c>
      <c r="F4578">
        <v>5</v>
      </c>
      <c r="G4578" s="1">
        <v>45754</v>
      </c>
      <c r="H4578">
        <v>2062</v>
      </c>
      <c r="I4578">
        <v>156</v>
      </c>
    </row>
    <row r="4579" spans="1:9" x14ac:dyDescent="0.25">
      <c r="A4579">
        <v>4578</v>
      </c>
      <c r="B4579">
        <v>2</v>
      </c>
      <c r="C4579">
        <v>9</v>
      </c>
      <c r="D4579">
        <v>7</v>
      </c>
      <c r="E4579" t="s">
        <v>250</v>
      </c>
      <c r="F4579">
        <v>41</v>
      </c>
      <c r="G4579" s="1">
        <v>45040</v>
      </c>
      <c r="H4579">
        <v>1817</v>
      </c>
      <c r="I4579">
        <v>222</v>
      </c>
    </row>
    <row r="4580" spans="1:9" x14ac:dyDescent="0.25">
      <c r="A4580">
        <v>4579</v>
      </c>
      <c r="B4580">
        <v>1</v>
      </c>
      <c r="C4580">
        <v>5</v>
      </c>
      <c r="D4580">
        <v>20</v>
      </c>
      <c r="E4580" t="s">
        <v>249</v>
      </c>
      <c r="F4580">
        <v>516</v>
      </c>
      <c r="G4580" s="1">
        <v>45152</v>
      </c>
      <c r="H4580">
        <v>6801</v>
      </c>
      <c r="I4580">
        <v>2286</v>
      </c>
    </row>
    <row r="4581" spans="1:9" x14ac:dyDescent="0.25">
      <c r="A4581">
        <v>4580</v>
      </c>
      <c r="B4581">
        <v>22</v>
      </c>
      <c r="C4581">
        <v>3</v>
      </c>
      <c r="D4581">
        <v>18</v>
      </c>
      <c r="E4581" t="s">
        <v>250</v>
      </c>
      <c r="F4581">
        <v>87</v>
      </c>
      <c r="G4581" s="1">
        <v>45063</v>
      </c>
      <c r="H4581">
        <v>960</v>
      </c>
      <c r="I4581">
        <v>212</v>
      </c>
    </row>
    <row r="4582" spans="1:9" x14ac:dyDescent="0.25">
      <c r="A4582">
        <v>4581</v>
      </c>
      <c r="B4582">
        <v>2</v>
      </c>
      <c r="C4582">
        <v>1</v>
      </c>
      <c r="D4582">
        <v>14</v>
      </c>
      <c r="E4582" t="s">
        <v>252</v>
      </c>
      <c r="F4582">
        <v>0</v>
      </c>
      <c r="G4582" s="1">
        <v>45939</v>
      </c>
      <c r="H4582">
        <v>287</v>
      </c>
      <c r="I4582">
        <v>3</v>
      </c>
    </row>
    <row r="4583" spans="1:9" x14ac:dyDescent="0.25">
      <c r="A4583">
        <v>4582</v>
      </c>
      <c r="B4583">
        <v>32</v>
      </c>
      <c r="C4583">
        <v>7</v>
      </c>
      <c r="D4583">
        <v>19</v>
      </c>
      <c r="E4583" t="s">
        <v>251</v>
      </c>
      <c r="F4583">
        <v>1</v>
      </c>
      <c r="G4583" s="1">
        <v>45992</v>
      </c>
      <c r="H4583">
        <v>779</v>
      </c>
      <c r="I4583">
        <v>22</v>
      </c>
    </row>
    <row r="4584" spans="1:9" x14ac:dyDescent="0.25">
      <c r="A4584">
        <v>4583</v>
      </c>
      <c r="B4584">
        <v>14</v>
      </c>
      <c r="C4584">
        <v>2</v>
      </c>
      <c r="D4584">
        <v>13</v>
      </c>
      <c r="E4584" t="s">
        <v>249</v>
      </c>
      <c r="F4584">
        <v>24</v>
      </c>
      <c r="G4584" s="1">
        <v>45249</v>
      </c>
      <c r="H4584">
        <v>1810</v>
      </c>
      <c r="I4584">
        <v>265</v>
      </c>
    </row>
    <row r="4585" spans="1:9" x14ac:dyDescent="0.25">
      <c r="A4585">
        <v>4584</v>
      </c>
      <c r="B4585">
        <v>15</v>
      </c>
      <c r="C4585">
        <v>19</v>
      </c>
      <c r="D4585">
        <v>4</v>
      </c>
      <c r="E4585" t="s">
        <v>249</v>
      </c>
      <c r="F4585">
        <v>127</v>
      </c>
      <c r="G4585" s="1">
        <v>45385</v>
      </c>
      <c r="H4585">
        <v>4259</v>
      </c>
      <c r="I4585">
        <v>732</v>
      </c>
    </row>
    <row r="4586" spans="1:9" x14ac:dyDescent="0.25">
      <c r="A4586">
        <v>4585</v>
      </c>
      <c r="B4586">
        <v>2</v>
      </c>
      <c r="C4586">
        <v>11</v>
      </c>
      <c r="D4586">
        <v>2</v>
      </c>
      <c r="E4586" t="s">
        <v>249</v>
      </c>
      <c r="F4586">
        <v>43</v>
      </c>
      <c r="G4586" s="1">
        <v>45386</v>
      </c>
      <c r="H4586">
        <v>2639</v>
      </c>
      <c r="I4586">
        <v>180</v>
      </c>
    </row>
    <row r="4587" spans="1:9" x14ac:dyDescent="0.25">
      <c r="A4587">
        <v>4586</v>
      </c>
      <c r="B4587">
        <v>11</v>
      </c>
      <c r="C4587">
        <v>12</v>
      </c>
      <c r="D4587">
        <v>10</v>
      </c>
      <c r="E4587" t="s">
        <v>251</v>
      </c>
      <c r="F4587">
        <v>17</v>
      </c>
      <c r="G4587" s="1">
        <v>45491</v>
      </c>
      <c r="H4587">
        <v>659</v>
      </c>
      <c r="I4587">
        <v>93</v>
      </c>
    </row>
    <row r="4588" spans="1:9" x14ac:dyDescent="0.25">
      <c r="A4588">
        <v>4587</v>
      </c>
      <c r="B4588">
        <v>41</v>
      </c>
      <c r="C4588">
        <v>9</v>
      </c>
      <c r="D4588">
        <v>10</v>
      </c>
      <c r="E4588" t="s">
        <v>252</v>
      </c>
      <c r="F4588">
        <v>10</v>
      </c>
      <c r="G4588" s="1">
        <v>45701</v>
      </c>
      <c r="H4588">
        <v>2533</v>
      </c>
      <c r="I4588">
        <v>80</v>
      </c>
    </row>
    <row r="4589" spans="1:9" x14ac:dyDescent="0.25">
      <c r="A4589">
        <v>4588</v>
      </c>
      <c r="B4589">
        <v>41</v>
      </c>
      <c r="C4589">
        <v>20</v>
      </c>
      <c r="D4589">
        <v>19</v>
      </c>
      <c r="E4589" t="s">
        <v>249</v>
      </c>
      <c r="F4589">
        <v>1165</v>
      </c>
      <c r="G4589" s="1">
        <v>44977</v>
      </c>
      <c r="H4589">
        <v>7341</v>
      </c>
      <c r="I4589">
        <v>3079</v>
      </c>
    </row>
    <row r="4590" spans="1:9" x14ac:dyDescent="0.25">
      <c r="A4590">
        <v>4589</v>
      </c>
      <c r="B4590">
        <v>45</v>
      </c>
      <c r="C4590">
        <v>5</v>
      </c>
      <c r="D4590">
        <v>3</v>
      </c>
      <c r="E4590" t="s">
        <v>251</v>
      </c>
      <c r="F4590">
        <v>854</v>
      </c>
      <c r="G4590" s="1">
        <v>45004</v>
      </c>
      <c r="H4590">
        <v>8818</v>
      </c>
      <c r="I4590">
        <v>2234</v>
      </c>
    </row>
    <row r="4591" spans="1:9" x14ac:dyDescent="0.25">
      <c r="A4591">
        <v>4590</v>
      </c>
      <c r="B4591">
        <v>37</v>
      </c>
      <c r="C4591">
        <v>5</v>
      </c>
      <c r="D4591">
        <v>1</v>
      </c>
      <c r="E4591" t="s">
        <v>249</v>
      </c>
      <c r="F4591">
        <v>138</v>
      </c>
      <c r="G4591" s="1">
        <v>45235</v>
      </c>
      <c r="H4591">
        <v>5574</v>
      </c>
      <c r="I4591">
        <v>1467</v>
      </c>
    </row>
    <row r="4592" spans="1:9" x14ac:dyDescent="0.25">
      <c r="A4592">
        <v>4591</v>
      </c>
      <c r="B4592">
        <v>33</v>
      </c>
      <c r="C4592">
        <v>18</v>
      </c>
      <c r="D4592">
        <v>12</v>
      </c>
      <c r="E4592" t="s">
        <v>251</v>
      </c>
      <c r="F4592">
        <v>39</v>
      </c>
      <c r="G4592" s="1">
        <v>44939</v>
      </c>
      <c r="H4592">
        <v>1374</v>
      </c>
      <c r="I4592">
        <v>232</v>
      </c>
    </row>
    <row r="4593" spans="1:9" x14ac:dyDescent="0.25">
      <c r="A4593">
        <v>4592</v>
      </c>
      <c r="B4593">
        <v>33</v>
      </c>
      <c r="C4593">
        <v>20</v>
      </c>
      <c r="D4593">
        <v>13</v>
      </c>
      <c r="E4593" t="s">
        <v>249</v>
      </c>
      <c r="F4593">
        <v>1</v>
      </c>
      <c r="G4593" s="1">
        <v>45294</v>
      </c>
      <c r="H4593">
        <v>106</v>
      </c>
      <c r="I4593">
        <v>8</v>
      </c>
    </row>
    <row r="4594" spans="1:9" x14ac:dyDescent="0.25">
      <c r="A4594">
        <v>4593</v>
      </c>
      <c r="B4594">
        <v>22</v>
      </c>
      <c r="C4594">
        <v>10</v>
      </c>
      <c r="D4594">
        <v>10</v>
      </c>
      <c r="E4594" t="s">
        <v>250</v>
      </c>
      <c r="F4594">
        <v>27</v>
      </c>
      <c r="G4594" s="1">
        <v>45507</v>
      </c>
      <c r="H4594">
        <v>1415</v>
      </c>
      <c r="I4594">
        <v>159</v>
      </c>
    </row>
    <row r="4595" spans="1:9" x14ac:dyDescent="0.25">
      <c r="A4595">
        <v>4594</v>
      </c>
      <c r="B4595">
        <v>49</v>
      </c>
      <c r="C4595">
        <v>7</v>
      </c>
      <c r="D4595">
        <v>18</v>
      </c>
      <c r="E4595" t="s">
        <v>250</v>
      </c>
      <c r="F4595">
        <v>0</v>
      </c>
      <c r="G4595" s="1">
        <v>46012</v>
      </c>
      <c r="H4595">
        <v>983</v>
      </c>
      <c r="I4595">
        <v>18</v>
      </c>
    </row>
    <row r="4596" spans="1:9" x14ac:dyDescent="0.25">
      <c r="A4596">
        <v>4595</v>
      </c>
      <c r="B4596">
        <v>19</v>
      </c>
      <c r="C4596">
        <v>14</v>
      </c>
      <c r="D4596">
        <v>7</v>
      </c>
      <c r="E4596" t="s">
        <v>250</v>
      </c>
      <c r="F4596">
        <v>223</v>
      </c>
      <c r="G4596" s="1">
        <v>45275</v>
      </c>
      <c r="H4596">
        <v>3634</v>
      </c>
      <c r="I4596">
        <v>1024</v>
      </c>
    </row>
    <row r="4597" spans="1:9" x14ac:dyDescent="0.25">
      <c r="A4597">
        <v>4596</v>
      </c>
      <c r="B4597">
        <v>30</v>
      </c>
      <c r="C4597">
        <v>2</v>
      </c>
      <c r="D4597">
        <v>4</v>
      </c>
      <c r="E4597" t="s">
        <v>251</v>
      </c>
      <c r="F4597">
        <v>0</v>
      </c>
      <c r="G4597" s="1">
        <v>45951</v>
      </c>
      <c r="H4597">
        <v>550</v>
      </c>
      <c r="I4597">
        <v>11</v>
      </c>
    </row>
    <row r="4598" spans="1:9" x14ac:dyDescent="0.25">
      <c r="A4598">
        <v>4597</v>
      </c>
      <c r="B4598">
        <v>40</v>
      </c>
      <c r="C4598">
        <v>18</v>
      </c>
      <c r="D4598">
        <v>17</v>
      </c>
      <c r="E4598" t="s">
        <v>251</v>
      </c>
      <c r="F4598">
        <v>144</v>
      </c>
      <c r="G4598" s="1">
        <v>45467</v>
      </c>
      <c r="H4598">
        <v>4882</v>
      </c>
      <c r="I4598">
        <v>724</v>
      </c>
    </row>
    <row r="4599" spans="1:9" x14ac:dyDescent="0.25">
      <c r="A4599">
        <v>4598</v>
      </c>
      <c r="B4599">
        <v>44</v>
      </c>
      <c r="C4599">
        <v>19</v>
      </c>
      <c r="D4599">
        <v>6</v>
      </c>
      <c r="E4599" t="s">
        <v>249</v>
      </c>
      <c r="F4599">
        <v>71</v>
      </c>
      <c r="G4599" s="1">
        <v>45153</v>
      </c>
      <c r="H4599">
        <v>7063</v>
      </c>
      <c r="I4599">
        <v>588</v>
      </c>
    </row>
    <row r="4600" spans="1:9" x14ac:dyDescent="0.25">
      <c r="A4600">
        <v>4599</v>
      </c>
      <c r="B4600">
        <v>42</v>
      </c>
      <c r="C4600">
        <v>14</v>
      </c>
      <c r="D4600">
        <v>13</v>
      </c>
      <c r="E4600" t="s">
        <v>252</v>
      </c>
      <c r="F4600">
        <v>0</v>
      </c>
      <c r="G4600" s="1">
        <v>45917</v>
      </c>
      <c r="H4600">
        <v>477</v>
      </c>
      <c r="I4600">
        <v>17</v>
      </c>
    </row>
    <row r="4601" spans="1:9" x14ac:dyDescent="0.25">
      <c r="A4601">
        <v>4600</v>
      </c>
      <c r="B4601">
        <v>18</v>
      </c>
      <c r="C4601">
        <v>14</v>
      </c>
      <c r="D4601">
        <v>8</v>
      </c>
      <c r="E4601" t="s">
        <v>250</v>
      </c>
      <c r="F4601">
        <v>109</v>
      </c>
      <c r="G4601" s="1">
        <v>45358</v>
      </c>
      <c r="H4601">
        <v>2033</v>
      </c>
      <c r="I4601">
        <v>431</v>
      </c>
    </row>
    <row r="4602" spans="1:9" x14ac:dyDescent="0.25">
      <c r="A4602">
        <v>4601</v>
      </c>
      <c r="B4602">
        <v>4</v>
      </c>
      <c r="C4602">
        <v>11</v>
      </c>
      <c r="D4602">
        <v>20</v>
      </c>
      <c r="E4602" t="s">
        <v>250</v>
      </c>
      <c r="F4602">
        <v>115</v>
      </c>
      <c r="G4602" s="1">
        <v>45442</v>
      </c>
      <c r="H4602">
        <v>3803</v>
      </c>
      <c r="I4602">
        <v>595</v>
      </c>
    </row>
    <row r="4603" spans="1:9" x14ac:dyDescent="0.25">
      <c r="A4603">
        <v>4602</v>
      </c>
      <c r="B4603">
        <v>38</v>
      </c>
      <c r="C4603">
        <v>17</v>
      </c>
      <c r="D4603">
        <v>19</v>
      </c>
      <c r="E4603" t="s">
        <v>249</v>
      </c>
      <c r="F4603">
        <v>212</v>
      </c>
      <c r="G4603" s="1">
        <v>45182</v>
      </c>
      <c r="H4603">
        <v>4466</v>
      </c>
      <c r="I4603">
        <v>886</v>
      </c>
    </row>
    <row r="4604" spans="1:9" x14ac:dyDescent="0.25">
      <c r="A4604">
        <v>4603</v>
      </c>
      <c r="B4604">
        <v>10</v>
      </c>
      <c r="C4604">
        <v>8</v>
      </c>
      <c r="D4604">
        <v>4</v>
      </c>
      <c r="E4604" t="s">
        <v>252</v>
      </c>
      <c r="F4604">
        <v>6</v>
      </c>
      <c r="G4604" s="1">
        <v>45774</v>
      </c>
      <c r="H4604">
        <v>906</v>
      </c>
      <c r="I4604">
        <v>59</v>
      </c>
    </row>
    <row r="4605" spans="1:9" x14ac:dyDescent="0.25">
      <c r="A4605">
        <v>4604</v>
      </c>
      <c r="B4605">
        <v>41</v>
      </c>
      <c r="C4605">
        <v>12</v>
      </c>
      <c r="D4605">
        <v>18</v>
      </c>
      <c r="E4605" t="s">
        <v>250</v>
      </c>
      <c r="F4605">
        <v>0</v>
      </c>
      <c r="G4605" s="1">
        <v>45876</v>
      </c>
      <c r="H4605">
        <v>1320</v>
      </c>
      <c r="I4605">
        <v>17</v>
      </c>
    </row>
    <row r="4606" spans="1:9" x14ac:dyDescent="0.25">
      <c r="A4606">
        <v>4605</v>
      </c>
      <c r="B4606">
        <v>1</v>
      </c>
      <c r="C4606">
        <v>18</v>
      </c>
      <c r="D4606">
        <v>9</v>
      </c>
      <c r="E4606" t="s">
        <v>251</v>
      </c>
      <c r="F4606">
        <v>0</v>
      </c>
      <c r="G4606" s="1">
        <v>45983</v>
      </c>
      <c r="H4606">
        <v>961</v>
      </c>
      <c r="I4606">
        <v>45</v>
      </c>
    </row>
    <row r="4607" spans="1:9" x14ac:dyDescent="0.25">
      <c r="A4607">
        <v>4606</v>
      </c>
      <c r="B4607">
        <v>39</v>
      </c>
      <c r="C4607">
        <v>11</v>
      </c>
      <c r="D4607">
        <v>17</v>
      </c>
      <c r="E4607" t="s">
        <v>251</v>
      </c>
      <c r="F4607">
        <v>33</v>
      </c>
      <c r="G4607" s="1">
        <v>45660</v>
      </c>
      <c r="H4607">
        <v>2000</v>
      </c>
      <c r="I4607">
        <v>259</v>
      </c>
    </row>
    <row r="4608" spans="1:9" x14ac:dyDescent="0.25">
      <c r="A4608">
        <v>4607</v>
      </c>
      <c r="B4608">
        <v>42</v>
      </c>
      <c r="C4608">
        <v>14</v>
      </c>
      <c r="D4608">
        <v>3</v>
      </c>
      <c r="E4608" t="s">
        <v>250</v>
      </c>
      <c r="F4608">
        <v>287</v>
      </c>
      <c r="G4608" s="1">
        <v>45131</v>
      </c>
      <c r="H4608">
        <v>5652</v>
      </c>
      <c r="I4608">
        <v>830</v>
      </c>
    </row>
    <row r="4609" spans="1:9" x14ac:dyDescent="0.25">
      <c r="A4609">
        <v>4608</v>
      </c>
      <c r="B4609">
        <v>2</v>
      </c>
      <c r="C4609">
        <v>13</v>
      </c>
      <c r="D4609">
        <v>7</v>
      </c>
      <c r="E4609" t="s">
        <v>249</v>
      </c>
      <c r="F4609">
        <v>219</v>
      </c>
      <c r="G4609" s="1">
        <v>45193</v>
      </c>
      <c r="H4609">
        <v>5699</v>
      </c>
      <c r="I4609">
        <v>1928</v>
      </c>
    </row>
    <row r="4610" spans="1:9" x14ac:dyDescent="0.25">
      <c r="A4610">
        <v>4609</v>
      </c>
      <c r="B4610">
        <v>21</v>
      </c>
      <c r="C4610">
        <v>4</v>
      </c>
      <c r="D4610">
        <v>13</v>
      </c>
      <c r="E4610" t="s">
        <v>251</v>
      </c>
      <c r="F4610">
        <v>366</v>
      </c>
      <c r="G4610" s="1">
        <v>45025</v>
      </c>
      <c r="H4610">
        <v>6599</v>
      </c>
      <c r="I4610">
        <v>888</v>
      </c>
    </row>
    <row r="4611" spans="1:9" x14ac:dyDescent="0.25">
      <c r="A4611">
        <v>4610</v>
      </c>
      <c r="B4611">
        <v>14</v>
      </c>
      <c r="C4611">
        <v>20</v>
      </c>
      <c r="D4611">
        <v>16</v>
      </c>
      <c r="E4611" t="s">
        <v>251</v>
      </c>
      <c r="F4611">
        <v>17</v>
      </c>
      <c r="G4611" s="1">
        <v>45555</v>
      </c>
      <c r="H4611">
        <v>1178</v>
      </c>
      <c r="I4611">
        <v>162</v>
      </c>
    </row>
    <row r="4612" spans="1:9" x14ac:dyDescent="0.25">
      <c r="A4612">
        <v>4611</v>
      </c>
      <c r="B4612">
        <v>39</v>
      </c>
      <c r="C4612">
        <v>20</v>
      </c>
      <c r="D4612">
        <v>7</v>
      </c>
      <c r="E4612" t="s">
        <v>250</v>
      </c>
      <c r="F4612">
        <v>0</v>
      </c>
      <c r="G4612" s="1">
        <v>45923</v>
      </c>
      <c r="H4612">
        <v>73</v>
      </c>
      <c r="I4612">
        <v>3</v>
      </c>
    </row>
    <row r="4613" spans="1:9" x14ac:dyDescent="0.25">
      <c r="A4613">
        <v>4612</v>
      </c>
      <c r="B4613">
        <v>23</v>
      </c>
      <c r="C4613">
        <v>13</v>
      </c>
      <c r="D4613">
        <v>10</v>
      </c>
      <c r="E4613" t="s">
        <v>250</v>
      </c>
      <c r="F4613">
        <v>16</v>
      </c>
      <c r="G4613" s="1">
        <v>45579</v>
      </c>
      <c r="H4613">
        <v>3416</v>
      </c>
      <c r="I4613">
        <v>307</v>
      </c>
    </row>
    <row r="4614" spans="1:9" x14ac:dyDescent="0.25">
      <c r="A4614">
        <v>4613</v>
      </c>
      <c r="B4614">
        <v>13</v>
      </c>
      <c r="C4614">
        <v>11</v>
      </c>
      <c r="D4614">
        <v>7</v>
      </c>
      <c r="E4614" t="s">
        <v>250</v>
      </c>
      <c r="F4614">
        <v>478</v>
      </c>
      <c r="G4614" s="1">
        <v>45028</v>
      </c>
      <c r="H4614">
        <v>3958</v>
      </c>
      <c r="I4614">
        <v>1131</v>
      </c>
    </row>
    <row r="4615" spans="1:9" x14ac:dyDescent="0.25">
      <c r="A4615">
        <v>4614</v>
      </c>
      <c r="B4615">
        <v>29</v>
      </c>
      <c r="C4615">
        <v>2</v>
      </c>
      <c r="D4615">
        <v>19</v>
      </c>
      <c r="E4615" t="s">
        <v>250</v>
      </c>
      <c r="F4615">
        <v>5</v>
      </c>
      <c r="G4615" s="1">
        <v>45614</v>
      </c>
      <c r="H4615">
        <v>445</v>
      </c>
      <c r="I4615">
        <v>54</v>
      </c>
    </row>
    <row r="4616" spans="1:9" x14ac:dyDescent="0.25">
      <c r="A4616">
        <v>4615</v>
      </c>
      <c r="B4616">
        <v>46</v>
      </c>
      <c r="C4616">
        <v>2</v>
      </c>
      <c r="D4616">
        <v>1</v>
      </c>
      <c r="E4616" t="s">
        <v>252</v>
      </c>
      <c r="F4616">
        <v>80</v>
      </c>
      <c r="G4616" s="1">
        <v>45223</v>
      </c>
      <c r="H4616">
        <v>705</v>
      </c>
      <c r="I4616">
        <v>249</v>
      </c>
    </row>
    <row r="4617" spans="1:9" x14ac:dyDescent="0.25">
      <c r="A4617">
        <v>4616</v>
      </c>
      <c r="B4617">
        <v>21</v>
      </c>
      <c r="C4617">
        <v>14</v>
      </c>
      <c r="D4617">
        <v>16</v>
      </c>
      <c r="E4617" t="s">
        <v>251</v>
      </c>
      <c r="F4617">
        <v>6</v>
      </c>
      <c r="G4617" s="1">
        <v>45809</v>
      </c>
      <c r="H4617">
        <v>1396</v>
      </c>
      <c r="I4617">
        <v>89</v>
      </c>
    </row>
    <row r="4618" spans="1:9" x14ac:dyDescent="0.25">
      <c r="A4618">
        <v>4617</v>
      </c>
      <c r="B4618">
        <v>2</v>
      </c>
      <c r="C4618">
        <v>3</v>
      </c>
      <c r="D4618">
        <v>9</v>
      </c>
      <c r="E4618" t="s">
        <v>251</v>
      </c>
      <c r="F4618">
        <v>138</v>
      </c>
      <c r="G4618" s="1">
        <v>45302</v>
      </c>
      <c r="H4618">
        <v>2150</v>
      </c>
      <c r="I4618">
        <v>474</v>
      </c>
    </row>
    <row r="4619" spans="1:9" x14ac:dyDescent="0.25">
      <c r="A4619">
        <v>4618</v>
      </c>
      <c r="B4619">
        <v>30</v>
      </c>
      <c r="C4619">
        <v>7</v>
      </c>
      <c r="D4619">
        <v>12</v>
      </c>
      <c r="E4619" t="s">
        <v>249</v>
      </c>
      <c r="F4619">
        <v>86</v>
      </c>
      <c r="G4619" s="1">
        <v>45465</v>
      </c>
      <c r="H4619">
        <v>4228</v>
      </c>
      <c r="I4619">
        <v>537</v>
      </c>
    </row>
    <row r="4620" spans="1:9" x14ac:dyDescent="0.25">
      <c r="A4620">
        <v>4619</v>
      </c>
      <c r="B4620">
        <v>31</v>
      </c>
      <c r="C4620">
        <v>3</v>
      </c>
      <c r="D4620">
        <v>19</v>
      </c>
      <c r="E4620" t="s">
        <v>250</v>
      </c>
      <c r="F4620">
        <v>270</v>
      </c>
      <c r="G4620" s="1">
        <v>45067</v>
      </c>
      <c r="H4620">
        <v>8115</v>
      </c>
      <c r="I4620">
        <v>1872</v>
      </c>
    </row>
    <row r="4621" spans="1:9" x14ac:dyDescent="0.25">
      <c r="A4621">
        <v>4620</v>
      </c>
      <c r="B4621">
        <v>46</v>
      </c>
      <c r="C4621">
        <v>8</v>
      </c>
      <c r="D4621">
        <v>4</v>
      </c>
      <c r="E4621" t="s">
        <v>251</v>
      </c>
      <c r="F4621">
        <v>209</v>
      </c>
      <c r="G4621" s="1">
        <v>45124</v>
      </c>
      <c r="H4621">
        <v>1273</v>
      </c>
      <c r="I4621">
        <v>516</v>
      </c>
    </row>
    <row r="4622" spans="1:9" x14ac:dyDescent="0.25">
      <c r="A4622">
        <v>4621</v>
      </c>
      <c r="B4622">
        <v>10</v>
      </c>
      <c r="C4622">
        <v>20</v>
      </c>
      <c r="D4622">
        <v>7</v>
      </c>
      <c r="E4622" t="s">
        <v>250</v>
      </c>
      <c r="F4622">
        <v>78</v>
      </c>
      <c r="G4622" s="1">
        <v>45070</v>
      </c>
      <c r="H4622">
        <v>1609</v>
      </c>
      <c r="I4622">
        <v>599</v>
      </c>
    </row>
    <row r="4623" spans="1:9" x14ac:dyDescent="0.25">
      <c r="A4623">
        <v>4622</v>
      </c>
      <c r="B4623">
        <v>6</v>
      </c>
      <c r="C4623">
        <v>18</v>
      </c>
      <c r="D4623">
        <v>2</v>
      </c>
      <c r="E4623" t="s">
        <v>252</v>
      </c>
      <c r="F4623">
        <v>50</v>
      </c>
      <c r="G4623" s="1">
        <v>45396</v>
      </c>
      <c r="H4623">
        <v>3052</v>
      </c>
      <c r="I4623">
        <v>374</v>
      </c>
    </row>
    <row r="4624" spans="1:9" x14ac:dyDescent="0.25">
      <c r="A4624">
        <v>4623</v>
      </c>
      <c r="B4624">
        <v>31</v>
      </c>
      <c r="C4624">
        <v>2</v>
      </c>
      <c r="D4624">
        <v>17</v>
      </c>
      <c r="E4624" t="s">
        <v>249</v>
      </c>
      <c r="F4624">
        <v>133</v>
      </c>
      <c r="G4624" s="1">
        <v>45170</v>
      </c>
      <c r="H4624">
        <v>2458</v>
      </c>
      <c r="I4624">
        <v>457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178C-41F2-4D4A-AA5C-189FCEF19CD4}">
  <dimension ref="A1:G3933"/>
  <sheetViews>
    <sheetView workbookViewId="0">
      <selection activeCell="L9" sqref="L9"/>
    </sheetView>
  </sheetViews>
  <sheetFormatPr defaultRowHeight="15" x14ac:dyDescent="0.25"/>
  <cols>
    <col min="1" max="1" width="12.140625" bestFit="1" customWidth="1"/>
    <col min="2" max="2" width="13.7109375" bestFit="1" customWidth="1"/>
    <col min="3" max="3" width="12" bestFit="1" customWidth="1"/>
    <col min="4" max="4" width="11" bestFit="1" customWidth="1"/>
    <col min="5" max="5" width="11.42578125" bestFit="1" customWidth="1"/>
    <col min="6" max="6" width="9" bestFit="1" customWidth="1"/>
    <col min="7" max="7" width="12.140625" bestFit="1" customWidth="1"/>
  </cols>
  <sheetData>
    <row r="1" spans="1:7" x14ac:dyDescent="0.25">
      <c r="A1" t="s">
        <v>229</v>
      </c>
      <c r="B1" t="s">
        <v>0</v>
      </c>
      <c r="C1" t="s">
        <v>230</v>
      </c>
      <c r="D1" t="s">
        <v>233</v>
      </c>
      <c r="E1" t="s">
        <v>314</v>
      </c>
      <c r="F1" t="s">
        <v>231</v>
      </c>
      <c r="G1" t="s">
        <v>232</v>
      </c>
    </row>
    <row r="2" spans="1:7" x14ac:dyDescent="0.25">
      <c r="A2">
        <v>1</v>
      </c>
      <c r="B2">
        <v>64</v>
      </c>
      <c r="C2">
        <v>18</v>
      </c>
      <c r="D2">
        <v>155</v>
      </c>
      <c r="E2" s="1">
        <v>45453</v>
      </c>
      <c r="F2" t="s">
        <v>234</v>
      </c>
      <c r="G2" t="s">
        <v>235</v>
      </c>
    </row>
    <row r="3" spans="1:7" x14ac:dyDescent="0.25">
      <c r="A3">
        <v>2</v>
      </c>
      <c r="B3">
        <v>94</v>
      </c>
      <c r="C3">
        <v>11</v>
      </c>
      <c r="D3">
        <v>155</v>
      </c>
      <c r="E3" s="1">
        <v>45847</v>
      </c>
      <c r="F3" t="s">
        <v>234</v>
      </c>
      <c r="G3" t="s">
        <v>235</v>
      </c>
    </row>
    <row r="4" spans="1:7" x14ac:dyDescent="0.25">
      <c r="A4">
        <v>3</v>
      </c>
      <c r="B4">
        <v>34</v>
      </c>
      <c r="C4">
        <v>8</v>
      </c>
      <c r="D4">
        <v>235</v>
      </c>
      <c r="E4" s="1">
        <v>45457</v>
      </c>
      <c r="F4" t="s">
        <v>236</v>
      </c>
      <c r="G4" t="s">
        <v>237</v>
      </c>
    </row>
    <row r="5" spans="1:7" x14ac:dyDescent="0.25">
      <c r="A5">
        <v>4</v>
      </c>
      <c r="B5">
        <v>33</v>
      </c>
      <c r="C5">
        <v>18</v>
      </c>
      <c r="D5">
        <v>155</v>
      </c>
      <c r="E5" s="1">
        <v>45805</v>
      </c>
      <c r="F5" t="s">
        <v>234</v>
      </c>
      <c r="G5" t="s">
        <v>235</v>
      </c>
    </row>
    <row r="6" spans="1:7" x14ac:dyDescent="0.25">
      <c r="A6">
        <v>5</v>
      </c>
      <c r="B6">
        <v>91</v>
      </c>
      <c r="C6">
        <v>10</v>
      </c>
      <c r="D6">
        <v>156</v>
      </c>
      <c r="E6" s="1">
        <v>44968</v>
      </c>
      <c r="F6" t="s">
        <v>238</v>
      </c>
      <c r="G6" t="s">
        <v>239</v>
      </c>
    </row>
    <row r="7" spans="1:7" x14ac:dyDescent="0.25">
      <c r="A7">
        <v>6</v>
      </c>
      <c r="B7">
        <v>54</v>
      </c>
      <c r="C7">
        <v>11</v>
      </c>
      <c r="D7">
        <v>264</v>
      </c>
      <c r="E7" s="1">
        <v>46010</v>
      </c>
      <c r="F7" t="s">
        <v>236</v>
      </c>
      <c r="G7" t="s">
        <v>239</v>
      </c>
    </row>
    <row r="8" spans="1:7" x14ac:dyDescent="0.25">
      <c r="A8">
        <v>7</v>
      </c>
      <c r="B8">
        <v>80</v>
      </c>
      <c r="C8">
        <v>4</v>
      </c>
      <c r="D8">
        <v>298</v>
      </c>
      <c r="E8" s="1">
        <v>45163</v>
      </c>
      <c r="F8" t="s">
        <v>236</v>
      </c>
      <c r="G8" t="s">
        <v>239</v>
      </c>
    </row>
    <row r="9" spans="1:7" x14ac:dyDescent="0.25">
      <c r="A9">
        <v>8</v>
      </c>
      <c r="B9">
        <v>99</v>
      </c>
      <c r="C9">
        <v>10</v>
      </c>
      <c r="D9">
        <v>287</v>
      </c>
      <c r="E9" s="1">
        <v>45841</v>
      </c>
      <c r="F9" t="s">
        <v>236</v>
      </c>
      <c r="G9" t="s">
        <v>237</v>
      </c>
    </row>
    <row r="10" spans="1:7" x14ac:dyDescent="0.25">
      <c r="A10">
        <v>9</v>
      </c>
      <c r="B10">
        <v>31</v>
      </c>
      <c r="C10">
        <v>4</v>
      </c>
      <c r="D10">
        <v>278</v>
      </c>
      <c r="E10" s="1">
        <v>45821</v>
      </c>
      <c r="F10" t="s">
        <v>236</v>
      </c>
      <c r="G10" t="s">
        <v>237</v>
      </c>
    </row>
    <row r="11" spans="1:7" x14ac:dyDescent="0.25">
      <c r="A11">
        <v>10</v>
      </c>
      <c r="B11">
        <v>44</v>
      </c>
      <c r="C11">
        <v>16</v>
      </c>
      <c r="D11">
        <v>30</v>
      </c>
      <c r="E11" s="1">
        <v>45770</v>
      </c>
      <c r="F11" t="s">
        <v>236</v>
      </c>
      <c r="G11" t="s">
        <v>237</v>
      </c>
    </row>
    <row r="12" spans="1:7" x14ac:dyDescent="0.25">
      <c r="A12">
        <v>11</v>
      </c>
      <c r="B12">
        <v>23</v>
      </c>
      <c r="C12">
        <v>12</v>
      </c>
      <c r="D12">
        <v>155</v>
      </c>
      <c r="E12" s="1">
        <v>45160</v>
      </c>
      <c r="F12" t="s">
        <v>234</v>
      </c>
      <c r="G12" t="s">
        <v>235</v>
      </c>
    </row>
    <row r="13" spans="1:7" x14ac:dyDescent="0.25">
      <c r="A13">
        <v>12</v>
      </c>
      <c r="B13">
        <v>97</v>
      </c>
      <c r="C13">
        <v>12</v>
      </c>
      <c r="D13">
        <v>227</v>
      </c>
      <c r="E13" s="1">
        <v>45135</v>
      </c>
      <c r="F13" t="s">
        <v>236</v>
      </c>
      <c r="G13" t="s">
        <v>237</v>
      </c>
    </row>
    <row r="14" spans="1:7" x14ac:dyDescent="0.25">
      <c r="A14">
        <v>13</v>
      </c>
      <c r="B14">
        <v>83</v>
      </c>
      <c r="C14">
        <v>5</v>
      </c>
      <c r="D14">
        <v>223</v>
      </c>
      <c r="E14" s="1">
        <v>45463</v>
      </c>
      <c r="F14" t="s">
        <v>236</v>
      </c>
      <c r="G14" t="s">
        <v>239</v>
      </c>
    </row>
    <row r="15" spans="1:7" x14ac:dyDescent="0.25">
      <c r="A15">
        <v>14</v>
      </c>
      <c r="B15">
        <v>14</v>
      </c>
      <c r="C15">
        <v>13</v>
      </c>
      <c r="D15">
        <v>13</v>
      </c>
      <c r="E15" s="1">
        <v>45962</v>
      </c>
      <c r="F15" t="s">
        <v>236</v>
      </c>
      <c r="G15" t="s">
        <v>237</v>
      </c>
    </row>
    <row r="16" spans="1:7" x14ac:dyDescent="0.25">
      <c r="A16">
        <v>15</v>
      </c>
      <c r="B16">
        <v>9</v>
      </c>
      <c r="C16">
        <v>1</v>
      </c>
      <c r="D16">
        <v>292</v>
      </c>
      <c r="E16" s="1">
        <v>45965</v>
      </c>
      <c r="F16" t="s">
        <v>236</v>
      </c>
      <c r="G16" t="s">
        <v>237</v>
      </c>
    </row>
    <row r="17" spans="1:7" x14ac:dyDescent="0.25">
      <c r="A17">
        <v>16</v>
      </c>
      <c r="B17">
        <v>14</v>
      </c>
      <c r="C17">
        <v>16</v>
      </c>
      <c r="D17">
        <v>46</v>
      </c>
      <c r="E17" s="1">
        <v>45490</v>
      </c>
      <c r="F17" t="s">
        <v>236</v>
      </c>
      <c r="G17" t="s">
        <v>239</v>
      </c>
    </row>
    <row r="18" spans="1:7" x14ac:dyDescent="0.25">
      <c r="A18">
        <v>17</v>
      </c>
      <c r="B18">
        <v>67</v>
      </c>
      <c r="C18">
        <v>2</v>
      </c>
      <c r="D18">
        <v>185</v>
      </c>
      <c r="E18" s="1">
        <v>46002</v>
      </c>
      <c r="F18" t="s">
        <v>236</v>
      </c>
      <c r="G18" t="s">
        <v>239</v>
      </c>
    </row>
    <row r="19" spans="1:7" x14ac:dyDescent="0.25">
      <c r="A19">
        <v>18</v>
      </c>
      <c r="B19">
        <v>70</v>
      </c>
      <c r="C19">
        <v>15</v>
      </c>
      <c r="D19">
        <v>191</v>
      </c>
      <c r="E19" s="1">
        <v>45943</v>
      </c>
      <c r="F19" t="s">
        <v>236</v>
      </c>
      <c r="G19" t="s">
        <v>239</v>
      </c>
    </row>
    <row r="20" spans="1:7" x14ac:dyDescent="0.25">
      <c r="A20">
        <v>19</v>
      </c>
      <c r="B20">
        <v>9</v>
      </c>
      <c r="C20">
        <v>1</v>
      </c>
      <c r="D20">
        <v>187</v>
      </c>
      <c r="E20" s="1">
        <v>45519</v>
      </c>
      <c r="F20" t="s">
        <v>236</v>
      </c>
      <c r="G20" t="s">
        <v>239</v>
      </c>
    </row>
    <row r="21" spans="1:7" x14ac:dyDescent="0.25">
      <c r="A21">
        <v>20</v>
      </c>
      <c r="B21">
        <v>44</v>
      </c>
      <c r="C21">
        <v>18</v>
      </c>
      <c r="D21">
        <v>154</v>
      </c>
      <c r="E21" s="1">
        <v>45341</v>
      </c>
      <c r="F21" t="s">
        <v>236</v>
      </c>
      <c r="G21" t="s">
        <v>237</v>
      </c>
    </row>
    <row r="22" spans="1:7" x14ac:dyDescent="0.25">
      <c r="A22">
        <v>21</v>
      </c>
      <c r="B22">
        <v>58</v>
      </c>
      <c r="C22">
        <v>20</v>
      </c>
      <c r="D22">
        <v>155</v>
      </c>
      <c r="E22" s="1">
        <v>45358</v>
      </c>
      <c r="F22" t="s">
        <v>234</v>
      </c>
      <c r="G22" t="s">
        <v>235</v>
      </c>
    </row>
    <row r="23" spans="1:7" x14ac:dyDescent="0.25">
      <c r="A23">
        <v>22</v>
      </c>
      <c r="B23">
        <v>12</v>
      </c>
      <c r="C23">
        <v>1</v>
      </c>
      <c r="D23">
        <v>20</v>
      </c>
      <c r="E23" s="1">
        <v>45980</v>
      </c>
      <c r="F23" t="s">
        <v>238</v>
      </c>
      <c r="G23" t="s">
        <v>239</v>
      </c>
    </row>
    <row r="24" spans="1:7" x14ac:dyDescent="0.25">
      <c r="A24">
        <v>23</v>
      </c>
      <c r="B24">
        <v>58</v>
      </c>
      <c r="C24">
        <v>1</v>
      </c>
      <c r="D24">
        <v>48</v>
      </c>
      <c r="E24" s="1">
        <v>45112</v>
      </c>
      <c r="F24" t="s">
        <v>236</v>
      </c>
      <c r="G24" t="s">
        <v>239</v>
      </c>
    </row>
    <row r="25" spans="1:7" x14ac:dyDescent="0.25">
      <c r="A25">
        <v>24</v>
      </c>
      <c r="B25">
        <v>77</v>
      </c>
      <c r="C25">
        <v>6</v>
      </c>
      <c r="D25">
        <v>155</v>
      </c>
      <c r="E25" s="1">
        <v>45833</v>
      </c>
      <c r="F25" t="s">
        <v>234</v>
      </c>
      <c r="G25" t="s">
        <v>235</v>
      </c>
    </row>
    <row r="26" spans="1:7" x14ac:dyDescent="0.25">
      <c r="A26">
        <v>25</v>
      </c>
      <c r="B26">
        <v>75</v>
      </c>
      <c r="C26">
        <v>12</v>
      </c>
      <c r="D26">
        <v>239</v>
      </c>
      <c r="E26" s="1">
        <v>45253</v>
      </c>
      <c r="F26" t="s">
        <v>236</v>
      </c>
      <c r="G26" t="s">
        <v>237</v>
      </c>
    </row>
    <row r="27" spans="1:7" x14ac:dyDescent="0.25">
      <c r="A27">
        <v>26</v>
      </c>
      <c r="B27">
        <v>78</v>
      </c>
      <c r="C27">
        <v>20</v>
      </c>
      <c r="D27">
        <v>129</v>
      </c>
      <c r="E27" s="1">
        <v>45399</v>
      </c>
      <c r="F27" t="s">
        <v>236</v>
      </c>
      <c r="G27" t="s">
        <v>239</v>
      </c>
    </row>
    <row r="28" spans="1:7" x14ac:dyDescent="0.25">
      <c r="A28">
        <v>27</v>
      </c>
      <c r="B28">
        <v>36</v>
      </c>
      <c r="C28">
        <v>9</v>
      </c>
      <c r="D28">
        <v>214</v>
      </c>
      <c r="E28" s="1">
        <v>45514</v>
      </c>
      <c r="F28" t="s">
        <v>236</v>
      </c>
      <c r="G28" t="s">
        <v>239</v>
      </c>
    </row>
    <row r="29" spans="1:7" x14ac:dyDescent="0.25">
      <c r="A29">
        <v>28</v>
      </c>
      <c r="B29">
        <v>1</v>
      </c>
      <c r="C29">
        <v>20</v>
      </c>
      <c r="D29">
        <v>64</v>
      </c>
      <c r="E29" s="1">
        <v>45926</v>
      </c>
      <c r="F29" t="s">
        <v>236</v>
      </c>
      <c r="G29" t="s">
        <v>237</v>
      </c>
    </row>
    <row r="30" spans="1:7" x14ac:dyDescent="0.25">
      <c r="A30">
        <v>29</v>
      </c>
      <c r="B30">
        <v>12</v>
      </c>
      <c r="C30">
        <v>17</v>
      </c>
      <c r="D30">
        <v>205</v>
      </c>
      <c r="E30" s="1">
        <v>45809</v>
      </c>
      <c r="F30" t="s">
        <v>236</v>
      </c>
      <c r="G30" t="s">
        <v>239</v>
      </c>
    </row>
    <row r="31" spans="1:7" x14ac:dyDescent="0.25">
      <c r="A31">
        <v>30</v>
      </c>
      <c r="B31">
        <v>48</v>
      </c>
      <c r="C31">
        <v>2</v>
      </c>
      <c r="D31">
        <v>242</v>
      </c>
      <c r="E31" s="1">
        <v>45049</v>
      </c>
      <c r="F31" t="s">
        <v>236</v>
      </c>
      <c r="G31" t="s">
        <v>237</v>
      </c>
    </row>
    <row r="32" spans="1:7" x14ac:dyDescent="0.25">
      <c r="A32">
        <v>31</v>
      </c>
      <c r="B32">
        <v>81</v>
      </c>
      <c r="C32">
        <v>19</v>
      </c>
      <c r="D32">
        <v>130</v>
      </c>
      <c r="E32" s="1">
        <v>45020</v>
      </c>
      <c r="F32" t="s">
        <v>236</v>
      </c>
      <c r="G32" t="s">
        <v>239</v>
      </c>
    </row>
    <row r="33" spans="1:7" x14ac:dyDescent="0.25">
      <c r="A33">
        <v>32</v>
      </c>
      <c r="B33">
        <v>67</v>
      </c>
      <c r="C33">
        <v>11</v>
      </c>
      <c r="D33">
        <v>155</v>
      </c>
      <c r="E33" s="1">
        <v>45173</v>
      </c>
      <c r="F33" t="s">
        <v>234</v>
      </c>
      <c r="G33" t="s">
        <v>235</v>
      </c>
    </row>
    <row r="34" spans="1:7" x14ac:dyDescent="0.25">
      <c r="A34">
        <v>33</v>
      </c>
      <c r="B34">
        <v>2</v>
      </c>
      <c r="C34">
        <v>5</v>
      </c>
      <c r="D34">
        <v>26</v>
      </c>
      <c r="E34" s="1">
        <v>45879</v>
      </c>
      <c r="F34" t="s">
        <v>236</v>
      </c>
      <c r="G34" t="s">
        <v>239</v>
      </c>
    </row>
    <row r="35" spans="1:7" x14ac:dyDescent="0.25">
      <c r="A35">
        <v>34</v>
      </c>
      <c r="B35">
        <v>55</v>
      </c>
      <c r="C35">
        <v>15</v>
      </c>
      <c r="D35">
        <v>233</v>
      </c>
      <c r="E35" s="1">
        <v>45225</v>
      </c>
      <c r="F35" t="s">
        <v>236</v>
      </c>
      <c r="G35" t="s">
        <v>239</v>
      </c>
    </row>
    <row r="36" spans="1:7" x14ac:dyDescent="0.25">
      <c r="A36">
        <v>35</v>
      </c>
      <c r="B36">
        <v>60</v>
      </c>
      <c r="C36">
        <v>19</v>
      </c>
      <c r="D36">
        <v>162</v>
      </c>
      <c r="E36" s="1">
        <v>45098</v>
      </c>
      <c r="F36" t="s">
        <v>238</v>
      </c>
      <c r="G36" t="s">
        <v>239</v>
      </c>
    </row>
    <row r="37" spans="1:7" x14ac:dyDescent="0.25">
      <c r="A37">
        <v>36</v>
      </c>
      <c r="B37">
        <v>17</v>
      </c>
      <c r="C37">
        <v>2</v>
      </c>
      <c r="D37">
        <v>137</v>
      </c>
      <c r="E37" s="1">
        <v>45250</v>
      </c>
      <c r="F37" t="s">
        <v>240</v>
      </c>
      <c r="G37" t="s">
        <v>235</v>
      </c>
    </row>
    <row r="38" spans="1:7" x14ac:dyDescent="0.25">
      <c r="A38">
        <v>37</v>
      </c>
      <c r="B38">
        <v>38</v>
      </c>
      <c r="C38">
        <v>17</v>
      </c>
      <c r="D38">
        <v>155</v>
      </c>
      <c r="E38" s="1">
        <v>45461</v>
      </c>
      <c r="F38" t="s">
        <v>234</v>
      </c>
      <c r="G38" t="s">
        <v>235</v>
      </c>
    </row>
    <row r="39" spans="1:7" x14ac:dyDescent="0.25">
      <c r="A39">
        <v>38</v>
      </c>
      <c r="B39">
        <v>13</v>
      </c>
      <c r="C39">
        <v>18</v>
      </c>
      <c r="D39">
        <v>227</v>
      </c>
      <c r="E39" s="1">
        <v>44980</v>
      </c>
      <c r="F39" t="s">
        <v>236</v>
      </c>
      <c r="G39" t="s">
        <v>237</v>
      </c>
    </row>
    <row r="40" spans="1:7" x14ac:dyDescent="0.25">
      <c r="A40">
        <v>39</v>
      </c>
      <c r="B40">
        <v>63</v>
      </c>
      <c r="C40">
        <v>18</v>
      </c>
      <c r="D40">
        <v>233</v>
      </c>
      <c r="E40" s="1">
        <v>45148</v>
      </c>
      <c r="F40" t="s">
        <v>236</v>
      </c>
      <c r="G40" t="s">
        <v>237</v>
      </c>
    </row>
    <row r="41" spans="1:7" x14ac:dyDescent="0.25">
      <c r="A41">
        <v>40</v>
      </c>
      <c r="B41">
        <v>4</v>
      </c>
      <c r="C41">
        <v>12</v>
      </c>
      <c r="D41">
        <v>110</v>
      </c>
      <c r="E41" s="1">
        <v>45648</v>
      </c>
      <c r="F41" t="s">
        <v>236</v>
      </c>
      <c r="G41" t="s">
        <v>239</v>
      </c>
    </row>
    <row r="42" spans="1:7" x14ac:dyDescent="0.25">
      <c r="A42">
        <v>41</v>
      </c>
      <c r="B42">
        <v>92</v>
      </c>
      <c r="C42">
        <v>5</v>
      </c>
      <c r="D42">
        <v>124</v>
      </c>
      <c r="E42" s="1">
        <v>45984</v>
      </c>
      <c r="F42" t="s">
        <v>236</v>
      </c>
      <c r="G42" t="s">
        <v>237</v>
      </c>
    </row>
    <row r="43" spans="1:7" x14ac:dyDescent="0.25">
      <c r="A43">
        <v>42</v>
      </c>
      <c r="B43">
        <v>95</v>
      </c>
      <c r="C43">
        <v>10</v>
      </c>
      <c r="D43">
        <v>172</v>
      </c>
      <c r="E43" s="1">
        <v>45685</v>
      </c>
      <c r="F43" t="s">
        <v>236</v>
      </c>
      <c r="G43" t="s">
        <v>239</v>
      </c>
    </row>
    <row r="44" spans="1:7" x14ac:dyDescent="0.25">
      <c r="A44">
        <v>43</v>
      </c>
      <c r="B44">
        <v>21</v>
      </c>
      <c r="C44">
        <v>8</v>
      </c>
      <c r="D44">
        <v>40</v>
      </c>
      <c r="E44" s="1">
        <v>45730</v>
      </c>
      <c r="F44" t="s">
        <v>236</v>
      </c>
      <c r="G44" t="s">
        <v>239</v>
      </c>
    </row>
    <row r="45" spans="1:7" x14ac:dyDescent="0.25">
      <c r="A45">
        <v>44</v>
      </c>
      <c r="B45">
        <v>29</v>
      </c>
      <c r="C45">
        <v>3</v>
      </c>
      <c r="D45">
        <v>193</v>
      </c>
      <c r="E45" s="1">
        <v>45351</v>
      </c>
      <c r="F45" t="s">
        <v>236</v>
      </c>
      <c r="G45" t="s">
        <v>239</v>
      </c>
    </row>
    <row r="46" spans="1:7" x14ac:dyDescent="0.25">
      <c r="A46">
        <v>45</v>
      </c>
      <c r="B46">
        <v>94</v>
      </c>
      <c r="C46">
        <v>6</v>
      </c>
      <c r="D46">
        <v>118</v>
      </c>
      <c r="E46" s="1">
        <v>45084</v>
      </c>
      <c r="F46" t="s">
        <v>236</v>
      </c>
      <c r="G46" t="s">
        <v>237</v>
      </c>
    </row>
    <row r="47" spans="1:7" x14ac:dyDescent="0.25">
      <c r="A47">
        <v>46</v>
      </c>
      <c r="B47">
        <v>30</v>
      </c>
      <c r="C47">
        <v>19</v>
      </c>
      <c r="D47">
        <v>210</v>
      </c>
      <c r="E47" s="1">
        <v>45957</v>
      </c>
      <c r="F47" t="s">
        <v>236</v>
      </c>
      <c r="G47" t="s">
        <v>239</v>
      </c>
    </row>
    <row r="48" spans="1:7" x14ac:dyDescent="0.25">
      <c r="A48">
        <v>47</v>
      </c>
      <c r="B48">
        <v>30</v>
      </c>
      <c r="C48">
        <v>20</v>
      </c>
      <c r="D48">
        <v>155</v>
      </c>
      <c r="E48" s="1">
        <v>45340</v>
      </c>
      <c r="F48" t="s">
        <v>234</v>
      </c>
      <c r="G48" t="s">
        <v>235</v>
      </c>
    </row>
    <row r="49" spans="1:7" x14ac:dyDescent="0.25">
      <c r="A49">
        <v>48</v>
      </c>
      <c r="B49">
        <v>52</v>
      </c>
      <c r="C49">
        <v>13</v>
      </c>
      <c r="D49">
        <v>241</v>
      </c>
      <c r="E49" s="1">
        <v>45689</v>
      </c>
      <c r="F49" t="s">
        <v>236</v>
      </c>
      <c r="G49" t="s">
        <v>239</v>
      </c>
    </row>
    <row r="50" spans="1:7" x14ac:dyDescent="0.25">
      <c r="A50">
        <v>49</v>
      </c>
      <c r="B50">
        <v>93</v>
      </c>
      <c r="C50">
        <v>14</v>
      </c>
      <c r="D50">
        <v>69</v>
      </c>
      <c r="E50" s="1">
        <v>45025</v>
      </c>
      <c r="F50" t="s">
        <v>238</v>
      </c>
      <c r="G50" t="s">
        <v>239</v>
      </c>
    </row>
    <row r="51" spans="1:7" x14ac:dyDescent="0.25">
      <c r="A51">
        <v>50</v>
      </c>
      <c r="B51">
        <v>5</v>
      </c>
      <c r="C51">
        <v>9</v>
      </c>
      <c r="D51">
        <v>44</v>
      </c>
      <c r="E51" s="1">
        <v>45401</v>
      </c>
      <c r="F51" t="s">
        <v>236</v>
      </c>
      <c r="G51" t="s">
        <v>239</v>
      </c>
    </row>
    <row r="52" spans="1:7" x14ac:dyDescent="0.25">
      <c r="A52">
        <v>51</v>
      </c>
      <c r="B52">
        <v>65</v>
      </c>
      <c r="C52">
        <v>8</v>
      </c>
      <c r="D52">
        <v>272</v>
      </c>
      <c r="E52" s="1">
        <v>45929</v>
      </c>
      <c r="F52" t="s">
        <v>236</v>
      </c>
      <c r="G52" t="s">
        <v>237</v>
      </c>
    </row>
    <row r="53" spans="1:7" x14ac:dyDescent="0.25">
      <c r="A53">
        <v>52</v>
      </c>
      <c r="B53">
        <v>15</v>
      </c>
      <c r="C53">
        <v>9</v>
      </c>
      <c r="D53">
        <v>155</v>
      </c>
      <c r="E53" s="1">
        <v>45876</v>
      </c>
      <c r="F53" t="s">
        <v>234</v>
      </c>
      <c r="G53" t="s">
        <v>235</v>
      </c>
    </row>
    <row r="54" spans="1:7" x14ac:dyDescent="0.25">
      <c r="A54">
        <v>53</v>
      </c>
      <c r="B54">
        <v>24</v>
      </c>
      <c r="C54">
        <v>4</v>
      </c>
      <c r="D54">
        <v>182</v>
      </c>
      <c r="E54" s="1">
        <v>45387</v>
      </c>
      <c r="F54" t="s">
        <v>236</v>
      </c>
      <c r="G54" t="s">
        <v>239</v>
      </c>
    </row>
    <row r="55" spans="1:7" x14ac:dyDescent="0.25">
      <c r="A55">
        <v>54</v>
      </c>
      <c r="B55">
        <v>9</v>
      </c>
      <c r="C55">
        <v>11</v>
      </c>
      <c r="D55">
        <v>155</v>
      </c>
      <c r="E55" s="1">
        <v>45615</v>
      </c>
      <c r="F55" t="s">
        <v>234</v>
      </c>
      <c r="G55" t="s">
        <v>235</v>
      </c>
    </row>
    <row r="56" spans="1:7" x14ac:dyDescent="0.25">
      <c r="A56">
        <v>55</v>
      </c>
      <c r="B56">
        <v>1</v>
      </c>
      <c r="C56">
        <v>7</v>
      </c>
      <c r="D56">
        <v>155</v>
      </c>
      <c r="E56" s="1">
        <v>45368</v>
      </c>
      <c r="F56" t="s">
        <v>234</v>
      </c>
      <c r="G56" t="s">
        <v>235</v>
      </c>
    </row>
    <row r="57" spans="1:7" x14ac:dyDescent="0.25">
      <c r="A57">
        <v>56</v>
      </c>
      <c r="B57">
        <v>97</v>
      </c>
      <c r="C57">
        <v>11</v>
      </c>
      <c r="D57">
        <v>234</v>
      </c>
      <c r="E57" s="1">
        <v>45280</v>
      </c>
      <c r="F57" t="s">
        <v>238</v>
      </c>
      <c r="G57" t="s">
        <v>239</v>
      </c>
    </row>
    <row r="58" spans="1:7" x14ac:dyDescent="0.25">
      <c r="A58">
        <v>57</v>
      </c>
      <c r="B58">
        <v>52</v>
      </c>
      <c r="C58">
        <v>14</v>
      </c>
      <c r="D58">
        <v>253</v>
      </c>
      <c r="E58" s="1">
        <v>45628</v>
      </c>
      <c r="F58" t="s">
        <v>236</v>
      </c>
      <c r="G58" t="s">
        <v>239</v>
      </c>
    </row>
    <row r="59" spans="1:7" x14ac:dyDescent="0.25">
      <c r="A59">
        <v>58</v>
      </c>
      <c r="B59">
        <v>51</v>
      </c>
      <c r="C59">
        <v>20</v>
      </c>
      <c r="D59">
        <v>174</v>
      </c>
      <c r="E59" s="1">
        <v>45724</v>
      </c>
      <c r="F59" t="s">
        <v>236</v>
      </c>
      <c r="G59" t="s">
        <v>237</v>
      </c>
    </row>
    <row r="60" spans="1:7" x14ac:dyDescent="0.25">
      <c r="A60">
        <v>59</v>
      </c>
      <c r="B60">
        <v>32</v>
      </c>
      <c r="C60">
        <v>8</v>
      </c>
      <c r="D60">
        <v>238</v>
      </c>
      <c r="E60" s="1">
        <v>45523</v>
      </c>
      <c r="F60" t="s">
        <v>236</v>
      </c>
      <c r="G60" t="s">
        <v>239</v>
      </c>
    </row>
    <row r="61" spans="1:7" x14ac:dyDescent="0.25">
      <c r="A61">
        <v>60</v>
      </c>
      <c r="B61">
        <v>19</v>
      </c>
      <c r="C61">
        <v>6</v>
      </c>
      <c r="D61">
        <v>190</v>
      </c>
      <c r="E61" s="1">
        <v>45825</v>
      </c>
      <c r="F61" t="s">
        <v>236</v>
      </c>
      <c r="G61" t="s">
        <v>237</v>
      </c>
    </row>
    <row r="62" spans="1:7" x14ac:dyDescent="0.25">
      <c r="A62">
        <v>61</v>
      </c>
      <c r="B62">
        <v>69</v>
      </c>
      <c r="C62">
        <v>20</v>
      </c>
      <c r="D62">
        <v>14</v>
      </c>
      <c r="E62" s="1">
        <v>45850</v>
      </c>
      <c r="F62" t="s">
        <v>238</v>
      </c>
      <c r="G62" t="s">
        <v>239</v>
      </c>
    </row>
    <row r="63" spans="1:7" x14ac:dyDescent="0.25">
      <c r="A63">
        <v>62</v>
      </c>
      <c r="B63">
        <v>42</v>
      </c>
      <c r="C63">
        <v>1</v>
      </c>
      <c r="D63">
        <v>186</v>
      </c>
      <c r="E63" s="1">
        <v>45587</v>
      </c>
      <c r="F63" t="s">
        <v>236</v>
      </c>
      <c r="G63" t="s">
        <v>239</v>
      </c>
    </row>
    <row r="64" spans="1:7" x14ac:dyDescent="0.25">
      <c r="A64">
        <v>63</v>
      </c>
      <c r="B64">
        <v>51</v>
      </c>
      <c r="C64">
        <v>15</v>
      </c>
      <c r="D64">
        <v>139</v>
      </c>
      <c r="E64" s="1">
        <v>45799</v>
      </c>
      <c r="F64" t="s">
        <v>236</v>
      </c>
      <c r="G64" t="s">
        <v>239</v>
      </c>
    </row>
    <row r="65" spans="1:7" x14ac:dyDescent="0.25">
      <c r="A65">
        <v>64</v>
      </c>
      <c r="B65">
        <v>86</v>
      </c>
      <c r="C65">
        <v>20</v>
      </c>
      <c r="D65">
        <v>77</v>
      </c>
      <c r="E65" s="1">
        <v>45110</v>
      </c>
      <c r="F65" t="s">
        <v>236</v>
      </c>
      <c r="G65" t="s">
        <v>237</v>
      </c>
    </row>
    <row r="66" spans="1:7" x14ac:dyDescent="0.25">
      <c r="A66">
        <v>65</v>
      </c>
      <c r="B66">
        <v>54</v>
      </c>
      <c r="C66">
        <v>10</v>
      </c>
      <c r="D66">
        <v>101</v>
      </c>
      <c r="E66" s="1">
        <v>45283</v>
      </c>
      <c r="F66" t="s">
        <v>236</v>
      </c>
      <c r="G66" t="s">
        <v>239</v>
      </c>
    </row>
    <row r="67" spans="1:7" x14ac:dyDescent="0.25">
      <c r="A67">
        <v>66</v>
      </c>
      <c r="B67">
        <v>52</v>
      </c>
      <c r="C67">
        <v>2</v>
      </c>
      <c r="D67">
        <v>242</v>
      </c>
      <c r="E67" s="1">
        <v>45246</v>
      </c>
      <c r="F67" t="s">
        <v>238</v>
      </c>
      <c r="G67" t="s">
        <v>239</v>
      </c>
    </row>
    <row r="68" spans="1:7" x14ac:dyDescent="0.25">
      <c r="A68">
        <v>67</v>
      </c>
      <c r="B68">
        <v>25</v>
      </c>
      <c r="C68">
        <v>1</v>
      </c>
      <c r="D68">
        <v>57</v>
      </c>
      <c r="E68" s="1">
        <v>45067</v>
      </c>
      <c r="F68" t="s">
        <v>238</v>
      </c>
      <c r="G68" t="s">
        <v>237</v>
      </c>
    </row>
    <row r="69" spans="1:7" x14ac:dyDescent="0.25">
      <c r="A69">
        <v>68</v>
      </c>
      <c r="B69">
        <v>45</v>
      </c>
      <c r="C69">
        <v>16</v>
      </c>
      <c r="D69">
        <v>250</v>
      </c>
      <c r="E69" s="1">
        <v>45045</v>
      </c>
      <c r="F69" t="s">
        <v>238</v>
      </c>
      <c r="G69" t="s">
        <v>237</v>
      </c>
    </row>
    <row r="70" spans="1:7" x14ac:dyDescent="0.25">
      <c r="A70">
        <v>69</v>
      </c>
      <c r="B70">
        <v>82</v>
      </c>
      <c r="C70">
        <v>19</v>
      </c>
      <c r="D70">
        <v>158</v>
      </c>
      <c r="E70" s="1">
        <v>45709</v>
      </c>
      <c r="F70" t="s">
        <v>238</v>
      </c>
      <c r="G70" t="s">
        <v>237</v>
      </c>
    </row>
    <row r="71" spans="1:7" x14ac:dyDescent="0.25">
      <c r="A71">
        <v>70</v>
      </c>
      <c r="B71">
        <v>75</v>
      </c>
      <c r="C71">
        <v>17</v>
      </c>
      <c r="D71">
        <v>297</v>
      </c>
      <c r="E71" s="1">
        <v>45114</v>
      </c>
      <c r="F71" t="s">
        <v>236</v>
      </c>
      <c r="G71" t="s">
        <v>239</v>
      </c>
    </row>
    <row r="72" spans="1:7" x14ac:dyDescent="0.25">
      <c r="A72">
        <v>71</v>
      </c>
      <c r="B72">
        <v>40</v>
      </c>
      <c r="C72">
        <v>20</v>
      </c>
      <c r="D72">
        <v>155</v>
      </c>
      <c r="E72" s="1">
        <v>45120</v>
      </c>
      <c r="F72" t="s">
        <v>234</v>
      </c>
      <c r="G72" t="s">
        <v>235</v>
      </c>
    </row>
    <row r="73" spans="1:7" x14ac:dyDescent="0.25">
      <c r="A73">
        <v>72</v>
      </c>
      <c r="B73">
        <v>47</v>
      </c>
      <c r="C73">
        <v>15</v>
      </c>
      <c r="D73">
        <v>34</v>
      </c>
      <c r="E73" s="1">
        <v>45161</v>
      </c>
      <c r="F73" t="s">
        <v>238</v>
      </c>
      <c r="G73" t="s">
        <v>239</v>
      </c>
    </row>
    <row r="74" spans="1:7" x14ac:dyDescent="0.25">
      <c r="A74">
        <v>73</v>
      </c>
      <c r="B74">
        <v>20</v>
      </c>
      <c r="C74">
        <v>16</v>
      </c>
      <c r="D74">
        <v>17</v>
      </c>
      <c r="E74" s="1">
        <v>45552</v>
      </c>
      <c r="F74" t="s">
        <v>236</v>
      </c>
      <c r="G74" t="s">
        <v>239</v>
      </c>
    </row>
    <row r="75" spans="1:7" x14ac:dyDescent="0.25">
      <c r="A75">
        <v>74</v>
      </c>
      <c r="B75">
        <v>81</v>
      </c>
      <c r="C75">
        <v>13</v>
      </c>
      <c r="D75">
        <v>291</v>
      </c>
      <c r="E75" s="1">
        <v>45561</v>
      </c>
      <c r="F75" t="s">
        <v>238</v>
      </c>
      <c r="G75" t="s">
        <v>239</v>
      </c>
    </row>
    <row r="76" spans="1:7" x14ac:dyDescent="0.25">
      <c r="A76">
        <v>75</v>
      </c>
      <c r="B76">
        <v>93</v>
      </c>
      <c r="C76">
        <v>1</v>
      </c>
      <c r="D76">
        <v>279</v>
      </c>
      <c r="E76" s="1">
        <v>45566</v>
      </c>
      <c r="F76" t="s">
        <v>238</v>
      </c>
      <c r="G76" t="s">
        <v>237</v>
      </c>
    </row>
    <row r="77" spans="1:7" x14ac:dyDescent="0.25">
      <c r="A77">
        <v>76</v>
      </c>
      <c r="B77">
        <v>42</v>
      </c>
      <c r="C77">
        <v>17</v>
      </c>
      <c r="D77">
        <v>261</v>
      </c>
      <c r="E77" s="1">
        <v>45806</v>
      </c>
      <c r="F77" t="s">
        <v>240</v>
      </c>
      <c r="G77" t="s">
        <v>235</v>
      </c>
    </row>
    <row r="78" spans="1:7" x14ac:dyDescent="0.25">
      <c r="A78">
        <v>77</v>
      </c>
      <c r="B78">
        <v>36</v>
      </c>
      <c r="C78">
        <v>4</v>
      </c>
      <c r="D78">
        <v>100</v>
      </c>
      <c r="E78" s="1">
        <v>45079</v>
      </c>
      <c r="F78" t="s">
        <v>238</v>
      </c>
      <c r="G78" t="s">
        <v>239</v>
      </c>
    </row>
    <row r="79" spans="1:7" x14ac:dyDescent="0.25">
      <c r="A79">
        <v>78</v>
      </c>
      <c r="B79">
        <v>46</v>
      </c>
      <c r="C79">
        <v>17</v>
      </c>
      <c r="D79">
        <v>122</v>
      </c>
      <c r="E79" s="1">
        <v>45823</v>
      </c>
      <c r="F79" t="s">
        <v>240</v>
      </c>
      <c r="G79" t="s">
        <v>235</v>
      </c>
    </row>
    <row r="80" spans="1:7" x14ac:dyDescent="0.25">
      <c r="A80">
        <v>79</v>
      </c>
      <c r="B80">
        <v>75</v>
      </c>
      <c r="C80">
        <v>10</v>
      </c>
      <c r="D80">
        <v>244</v>
      </c>
      <c r="E80" s="1">
        <v>45243</v>
      </c>
      <c r="F80" t="s">
        <v>236</v>
      </c>
      <c r="G80" t="s">
        <v>239</v>
      </c>
    </row>
    <row r="81" spans="1:7" x14ac:dyDescent="0.25">
      <c r="A81">
        <v>80</v>
      </c>
      <c r="B81">
        <v>64</v>
      </c>
      <c r="C81">
        <v>6</v>
      </c>
      <c r="D81">
        <v>161</v>
      </c>
      <c r="E81" s="1">
        <v>45753</v>
      </c>
      <c r="F81" t="s">
        <v>238</v>
      </c>
      <c r="G81" t="s">
        <v>239</v>
      </c>
    </row>
    <row r="82" spans="1:7" x14ac:dyDescent="0.25">
      <c r="A82">
        <v>81</v>
      </c>
      <c r="B82">
        <v>89</v>
      </c>
      <c r="C82">
        <v>15</v>
      </c>
      <c r="D82">
        <v>246</v>
      </c>
      <c r="E82" s="1">
        <v>45957</v>
      </c>
      <c r="F82" t="s">
        <v>240</v>
      </c>
      <c r="G82" t="s">
        <v>235</v>
      </c>
    </row>
    <row r="83" spans="1:7" x14ac:dyDescent="0.25">
      <c r="A83">
        <v>82</v>
      </c>
      <c r="B83">
        <v>64</v>
      </c>
      <c r="C83">
        <v>2</v>
      </c>
      <c r="D83">
        <v>261</v>
      </c>
      <c r="E83" s="1">
        <v>45815</v>
      </c>
      <c r="F83" t="s">
        <v>238</v>
      </c>
      <c r="G83" t="s">
        <v>239</v>
      </c>
    </row>
    <row r="84" spans="1:7" x14ac:dyDescent="0.25">
      <c r="A84">
        <v>83</v>
      </c>
      <c r="B84">
        <v>54</v>
      </c>
      <c r="C84">
        <v>8</v>
      </c>
      <c r="D84">
        <v>83</v>
      </c>
      <c r="E84" s="1">
        <v>45309</v>
      </c>
      <c r="F84" t="s">
        <v>238</v>
      </c>
      <c r="G84" t="s">
        <v>237</v>
      </c>
    </row>
    <row r="85" spans="1:7" x14ac:dyDescent="0.25">
      <c r="A85">
        <v>84</v>
      </c>
      <c r="B85">
        <v>79</v>
      </c>
      <c r="C85">
        <v>15</v>
      </c>
      <c r="D85">
        <v>48</v>
      </c>
      <c r="E85" s="1">
        <v>45725</v>
      </c>
      <c r="F85" t="s">
        <v>240</v>
      </c>
      <c r="G85" t="s">
        <v>235</v>
      </c>
    </row>
    <row r="86" spans="1:7" x14ac:dyDescent="0.25">
      <c r="A86">
        <v>85</v>
      </c>
      <c r="B86">
        <v>56</v>
      </c>
      <c r="C86">
        <v>4</v>
      </c>
      <c r="D86">
        <v>166</v>
      </c>
      <c r="E86" s="1">
        <v>45072</v>
      </c>
      <c r="F86" t="s">
        <v>238</v>
      </c>
      <c r="G86" t="s">
        <v>239</v>
      </c>
    </row>
    <row r="87" spans="1:7" x14ac:dyDescent="0.25">
      <c r="A87">
        <v>86</v>
      </c>
      <c r="B87">
        <v>83</v>
      </c>
      <c r="C87">
        <v>3</v>
      </c>
      <c r="D87">
        <v>79</v>
      </c>
      <c r="E87" s="1">
        <v>45175</v>
      </c>
      <c r="F87" t="s">
        <v>236</v>
      </c>
      <c r="G87" t="s">
        <v>239</v>
      </c>
    </row>
    <row r="88" spans="1:7" x14ac:dyDescent="0.25">
      <c r="A88">
        <v>87</v>
      </c>
      <c r="B88">
        <v>2</v>
      </c>
      <c r="C88">
        <v>2</v>
      </c>
      <c r="D88">
        <v>277</v>
      </c>
      <c r="E88" s="1">
        <v>45194</v>
      </c>
      <c r="F88" t="s">
        <v>236</v>
      </c>
      <c r="G88" t="s">
        <v>239</v>
      </c>
    </row>
    <row r="89" spans="1:7" x14ac:dyDescent="0.25">
      <c r="A89">
        <v>88</v>
      </c>
      <c r="B89">
        <v>15</v>
      </c>
      <c r="C89">
        <v>20</v>
      </c>
      <c r="D89">
        <v>136</v>
      </c>
      <c r="E89" s="1">
        <v>46009</v>
      </c>
      <c r="F89" t="s">
        <v>236</v>
      </c>
      <c r="G89" t="s">
        <v>239</v>
      </c>
    </row>
    <row r="90" spans="1:7" x14ac:dyDescent="0.25">
      <c r="A90">
        <v>89</v>
      </c>
      <c r="B90">
        <v>14</v>
      </c>
      <c r="C90">
        <v>9</v>
      </c>
      <c r="D90">
        <v>104</v>
      </c>
      <c r="E90" s="1">
        <v>45765</v>
      </c>
      <c r="F90" t="s">
        <v>238</v>
      </c>
      <c r="G90" t="s">
        <v>239</v>
      </c>
    </row>
    <row r="91" spans="1:7" x14ac:dyDescent="0.25">
      <c r="A91">
        <v>90</v>
      </c>
      <c r="B91">
        <v>49</v>
      </c>
      <c r="C91">
        <v>8</v>
      </c>
      <c r="D91">
        <v>248</v>
      </c>
      <c r="E91" s="1">
        <v>45741</v>
      </c>
      <c r="F91" t="s">
        <v>236</v>
      </c>
      <c r="G91" t="s">
        <v>239</v>
      </c>
    </row>
    <row r="92" spans="1:7" x14ac:dyDescent="0.25">
      <c r="A92">
        <v>91</v>
      </c>
      <c r="B92">
        <v>99</v>
      </c>
      <c r="C92">
        <v>10</v>
      </c>
      <c r="D92">
        <v>244</v>
      </c>
      <c r="E92" s="1">
        <v>45267</v>
      </c>
      <c r="F92" t="s">
        <v>238</v>
      </c>
      <c r="G92" t="s">
        <v>239</v>
      </c>
    </row>
    <row r="93" spans="1:7" x14ac:dyDescent="0.25">
      <c r="A93">
        <v>92</v>
      </c>
      <c r="B93">
        <v>88</v>
      </c>
      <c r="C93">
        <v>14</v>
      </c>
      <c r="D93">
        <v>29</v>
      </c>
      <c r="E93" s="1">
        <v>45725</v>
      </c>
      <c r="F93" t="s">
        <v>236</v>
      </c>
      <c r="G93" t="s">
        <v>239</v>
      </c>
    </row>
    <row r="94" spans="1:7" x14ac:dyDescent="0.25">
      <c r="A94">
        <v>93</v>
      </c>
      <c r="B94">
        <v>43</v>
      </c>
      <c r="C94">
        <v>8</v>
      </c>
      <c r="D94">
        <v>155</v>
      </c>
      <c r="E94" s="1">
        <v>45160</v>
      </c>
      <c r="F94" t="s">
        <v>234</v>
      </c>
      <c r="G94" t="s">
        <v>235</v>
      </c>
    </row>
    <row r="95" spans="1:7" x14ac:dyDescent="0.25">
      <c r="A95">
        <v>94</v>
      </c>
      <c r="B95">
        <v>15</v>
      </c>
      <c r="C95">
        <v>18</v>
      </c>
      <c r="D95">
        <v>143</v>
      </c>
      <c r="E95" s="1">
        <v>45555</v>
      </c>
      <c r="F95" t="s">
        <v>238</v>
      </c>
      <c r="G95" t="s">
        <v>239</v>
      </c>
    </row>
    <row r="96" spans="1:7" x14ac:dyDescent="0.25">
      <c r="A96">
        <v>95</v>
      </c>
      <c r="B96">
        <v>60</v>
      </c>
      <c r="C96">
        <v>8</v>
      </c>
      <c r="D96">
        <v>182</v>
      </c>
      <c r="E96" s="1">
        <v>45549</v>
      </c>
      <c r="F96" t="s">
        <v>236</v>
      </c>
      <c r="G96" t="s">
        <v>239</v>
      </c>
    </row>
    <row r="97" spans="1:7" x14ac:dyDescent="0.25">
      <c r="A97">
        <v>96</v>
      </c>
      <c r="B97">
        <v>22</v>
      </c>
      <c r="C97">
        <v>9</v>
      </c>
      <c r="D97">
        <v>212</v>
      </c>
      <c r="E97" s="1">
        <v>45501</v>
      </c>
      <c r="F97" t="s">
        <v>236</v>
      </c>
      <c r="G97" t="s">
        <v>237</v>
      </c>
    </row>
    <row r="98" spans="1:7" x14ac:dyDescent="0.25">
      <c r="A98">
        <v>97</v>
      </c>
      <c r="B98">
        <v>92</v>
      </c>
      <c r="C98">
        <v>19</v>
      </c>
      <c r="D98">
        <v>203</v>
      </c>
      <c r="E98" s="1">
        <v>45803</v>
      </c>
      <c r="F98" t="s">
        <v>236</v>
      </c>
      <c r="G98" t="s">
        <v>239</v>
      </c>
    </row>
    <row r="99" spans="1:7" x14ac:dyDescent="0.25">
      <c r="A99">
        <v>98</v>
      </c>
      <c r="B99">
        <v>95</v>
      </c>
      <c r="C99">
        <v>8</v>
      </c>
      <c r="D99">
        <v>68</v>
      </c>
      <c r="E99" s="1">
        <v>45802</v>
      </c>
      <c r="F99" t="s">
        <v>238</v>
      </c>
      <c r="G99" t="s">
        <v>239</v>
      </c>
    </row>
    <row r="100" spans="1:7" x14ac:dyDescent="0.25">
      <c r="A100">
        <v>99</v>
      </c>
      <c r="B100">
        <v>58</v>
      </c>
      <c r="C100">
        <v>16</v>
      </c>
      <c r="D100">
        <v>87</v>
      </c>
      <c r="E100" s="1">
        <v>45479</v>
      </c>
      <c r="F100" t="s">
        <v>240</v>
      </c>
      <c r="G100" t="s">
        <v>235</v>
      </c>
    </row>
    <row r="101" spans="1:7" x14ac:dyDescent="0.25">
      <c r="A101">
        <v>100</v>
      </c>
      <c r="B101">
        <v>92</v>
      </c>
      <c r="C101">
        <v>10</v>
      </c>
      <c r="D101">
        <v>237</v>
      </c>
      <c r="E101" s="1">
        <v>45388</v>
      </c>
      <c r="F101" t="s">
        <v>236</v>
      </c>
      <c r="G101" t="s">
        <v>237</v>
      </c>
    </row>
    <row r="102" spans="1:7" x14ac:dyDescent="0.25">
      <c r="A102">
        <v>101</v>
      </c>
      <c r="B102">
        <v>24</v>
      </c>
      <c r="C102">
        <v>12</v>
      </c>
      <c r="D102">
        <v>37</v>
      </c>
      <c r="E102" s="1">
        <v>45396</v>
      </c>
      <c r="F102" t="s">
        <v>238</v>
      </c>
      <c r="G102" t="s">
        <v>239</v>
      </c>
    </row>
    <row r="103" spans="1:7" x14ac:dyDescent="0.25">
      <c r="A103">
        <v>102</v>
      </c>
      <c r="B103">
        <v>33</v>
      </c>
      <c r="C103">
        <v>16</v>
      </c>
      <c r="D103">
        <v>165</v>
      </c>
      <c r="E103" s="1">
        <v>45405</v>
      </c>
      <c r="F103" t="s">
        <v>236</v>
      </c>
      <c r="G103" t="s">
        <v>239</v>
      </c>
    </row>
    <row r="104" spans="1:7" x14ac:dyDescent="0.25">
      <c r="A104">
        <v>103</v>
      </c>
      <c r="B104">
        <v>7</v>
      </c>
      <c r="C104">
        <v>11</v>
      </c>
      <c r="D104">
        <v>155</v>
      </c>
      <c r="E104" s="1">
        <v>45997</v>
      </c>
      <c r="F104" t="s">
        <v>234</v>
      </c>
      <c r="G104" t="s">
        <v>235</v>
      </c>
    </row>
    <row r="105" spans="1:7" x14ac:dyDescent="0.25">
      <c r="A105">
        <v>104</v>
      </c>
      <c r="B105">
        <v>51</v>
      </c>
      <c r="C105">
        <v>18</v>
      </c>
      <c r="D105">
        <v>156</v>
      </c>
      <c r="E105" s="1">
        <v>45049</v>
      </c>
      <c r="F105" t="s">
        <v>238</v>
      </c>
      <c r="G105" t="s">
        <v>239</v>
      </c>
    </row>
    <row r="106" spans="1:7" x14ac:dyDescent="0.25">
      <c r="A106">
        <v>105</v>
      </c>
      <c r="B106">
        <v>68</v>
      </c>
      <c r="C106">
        <v>2</v>
      </c>
      <c r="D106">
        <v>80</v>
      </c>
      <c r="E106" s="1">
        <v>45249</v>
      </c>
      <c r="F106" t="s">
        <v>236</v>
      </c>
      <c r="G106" t="s">
        <v>239</v>
      </c>
    </row>
    <row r="107" spans="1:7" x14ac:dyDescent="0.25">
      <c r="A107">
        <v>106</v>
      </c>
      <c r="B107">
        <v>90</v>
      </c>
      <c r="C107">
        <v>11</v>
      </c>
      <c r="D107">
        <v>96</v>
      </c>
      <c r="E107" s="1">
        <v>45568</v>
      </c>
      <c r="F107" t="s">
        <v>236</v>
      </c>
      <c r="G107" t="s">
        <v>237</v>
      </c>
    </row>
    <row r="108" spans="1:7" x14ac:dyDescent="0.25">
      <c r="A108">
        <v>107</v>
      </c>
      <c r="B108">
        <v>76</v>
      </c>
      <c r="C108">
        <v>19</v>
      </c>
      <c r="D108">
        <v>215</v>
      </c>
      <c r="E108" s="1">
        <v>45000</v>
      </c>
      <c r="F108" t="s">
        <v>236</v>
      </c>
      <c r="G108" t="s">
        <v>237</v>
      </c>
    </row>
    <row r="109" spans="1:7" x14ac:dyDescent="0.25">
      <c r="A109">
        <v>108</v>
      </c>
      <c r="B109">
        <v>14</v>
      </c>
      <c r="C109">
        <v>5</v>
      </c>
      <c r="D109">
        <v>245</v>
      </c>
      <c r="E109" s="1">
        <v>44991</v>
      </c>
      <c r="F109" t="s">
        <v>236</v>
      </c>
      <c r="G109" t="s">
        <v>237</v>
      </c>
    </row>
    <row r="110" spans="1:7" x14ac:dyDescent="0.25">
      <c r="A110">
        <v>109</v>
      </c>
      <c r="B110">
        <v>65</v>
      </c>
      <c r="C110">
        <v>7</v>
      </c>
      <c r="D110">
        <v>155</v>
      </c>
      <c r="E110" s="1">
        <v>45883</v>
      </c>
      <c r="F110" t="s">
        <v>234</v>
      </c>
      <c r="G110" t="s">
        <v>235</v>
      </c>
    </row>
    <row r="111" spans="1:7" x14ac:dyDescent="0.25">
      <c r="A111">
        <v>110</v>
      </c>
      <c r="B111">
        <v>20</v>
      </c>
      <c r="C111">
        <v>18</v>
      </c>
      <c r="D111">
        <v>232</v>
      </c>
      <c r="E111" s="1">
        <v>44964</v>
      </c>
      <c r="F111" t="s">
        <v>236</v>
      </c>
      <c r="G111" t="s">
        <v>237</v>
      </c>
    </row>
    <row r="112" spans="1:7" x14ac:dyDescent="0.25">
      <c r="A112">
        <v>111</v>
      </c>
      <c r="B112">
        <v>72</v>
      </c>
      <c r="C112">
        <v>12</v>
      </c>
      <c r="D112">
        <v>264</v>
      </c>
      <c r="E112" s="1">
        <v>45088</v>
      </c>
      <c r="F112" t="s">
        <v>236</v>
      </c>
      <c r="G112" t="s">
        <v>239</v>
      </c>
    </row>
    <row r="113" spans="1:7" x14ac:dyDescent="0.25">
      <c r="A113">
        <v>112</v>
      </c>
      <c r="B113">
        <v>30</v>
      </c>
      <c r="C113">
        <v>12</v>
      </c>
      <c r="D113">
        <v>203</v>
      </c>
      <c r="E113" s="1">
        <v>45763</v>
      </c>
      <c r="F113" t="s">
        <v>236</v>
      </c>
      <c r="G113" t="s">
        <v>237</v>
      </c>
    </row>
    <row r="114" spans="1:7" x14ac:dyDescent="0.25">
      <c r="A114">
        <v>113</v>
      </c>
      <c r="B114">
        <v>79</v>
      </c>
      <c r="C114">
        <v>18</v>
      </c>
      <c r="D114">
        <v>155</v>
      </c>
      <c r="E114" s="1">
        <v>46006</v>
      </c>
      <c r="F114" t="s">
        <v>234</v>
      </c>
      <c r="G114" t="s">
        <v>235</v>
      </c>
    </row>
    <row r="115" spans="1:7" x14ac:dyDescent="0.25">
      <c r="A115">
        <v>114</v>
      </c>
      <c r="B115">
        <v>92</v>
      </c>
      <c r="C115">
        <v>10</v>
      </c>
      <c r="D115">
        <v>38</v>
      </c>
      <c r="E115" s="1">
        <v>45103</v>
      </c>
      <c r="F115" t="s">
        <v>236</v>
      </c>
      <c r="G115" t="s">
        <v>237</v>
      </c>
    </row>
    <row r="116" spans="1:7" x14ac:dyDescent="0.25">
      <c r="A116">
        <v>115</v>
      </c>
      <c r="B116">
        <v>38</v>
      </c>
      <c r="C116">
        <v>14</v>
      </c>
      <c r="D116">
        <v>297</v>
      </c>
      <c r="E116" s="1">
        <v>45298</v>
      </c>
      <c r="F116" t="s">
        <v>236</v>
      </c>
      <c r="G116" t="s">
        <v>239</v>
      </c>
    </row>
    <row r="117" spans="1:7" x14ac:dyDescent="0.25">
      <c r="A117">
        <v>116</v>
      </c>
      <c r="B117">
        <v>27</v>
      </c>
      <c r="C117">
        <v>1</v>
      </c>
      <c r="D117">
        <v>297</v>
      </c>
      <c r="E117" s="1">
        <v>45411</v>
      </c>
      <c r="F117" t="s">
        <v>236</v>
      </c>
      <c r="G117" t="s">
        <v>237</v>
      </c>
    </row>
    <row r="118" spans="1:7" x14ac:dyDescent="0.25">
      <c r="A118">
        <v>117</v>
      </c>
      <c r="B118">
        <v>46</v>
      </c>
      <c r="C118">
        <v>5</v>
      </c>
      <c r="D118">
        <v>103</v>
      </c>
      <c r="E118" s="1">
        <v>46005</v>
      </c>
      <c r="F118" t="s">
        <v>236</v>
      </c>
      <c r="G118" t="s">
        <v>237</v>
      </c>
    </row>
    <row r="119" spans="1:7" x14ac:dyDescent="0.25">
      <c r="A119">
        <v>118</v>
      </c>
      <c r="B119">
        <v>26</v>
      </c>
      <c r="C119">
        <v>14</v>
      </c>
      <c r="D119">
        <v>71</v>
      </c>
      <c r="E119" s="1">
        <v>45772</v>
      </c>
      <c r="F119" t="s">
        <v>236</v>
      </c>
      <c r="G119" t="s">
        <v>237</v>
      </c>
    </row>
    <row r="120" spans="1:7" x14ac:dyDescent="0.25">
      <c r="A120">
        <v>119</v>
      </c>
      <c r="B120">
        <v>93</v>
      </c>
      <c r="C120">
        <v>20</v>
      </c>
      <c r="D120">
        <v>172</v>
      </c>
      <c r="E120" s="1">
        <v>45729</v>
      </c>
      <c r="F120" t="s">
        <v>238</v>
      </c>
      <c r="G120" t="s">
        <v>239</v>
      </c>
    </row>
    <row r="121" spans="1:7" x14ac:dyDescent="0.25">
      <c r="A121">
        <v>120</v>
      </c>
      <c r="B121">
        <v>37</v>
      </c>
      <c r="C121">
        <v>17</v>
      </c>
      <c r="D121">
        <v>180</v>
      </c>
      <c r="E121" s="1">
        <v>45351</v>
      </c>
      <c r="F121" t="s">
        <v>240</v>
      </c>
      <c r="G121" t="s">
        <v>235</v>
      </c>
    </row>
    <row r="122" spans="1:7" x14ac:dyDescent="0.25">
      <c r="A122">
        <v>121</v>
      </c>
      <c r="B122">
        <v>86</v>
      </c>
      <c r="C122">
        <v>5</v>
      </c>
      <c r="D122">
        <v>33</v>
      </c>
      <c r="E122" s="1">
        <v>45947</v>
      </c>
      <c r="F122" t="s">
        <v>238</v>
      </c>
      <c r="G122" t="s">
        <v>239</v>
      </c>
    </row>
    <row r="123" spans="1:7" x14ac:dyDescent="0.25">
      <c r="A123">
        <v>122</v>
      </c>
      <c r="B123">
        <v>96</v>
      </c>
      <c r="C123">
        <v>19</v>
      </c>
      <c r="D123">
        <v>201</v>
      </c>
      <c r="E123" s="1">
        <v>45952</v>
      </c>
      <c r="F123" t="s">
        <v>238</v>
      </c>
      <c r="G123" t="s">
        <v>237</v>
      </c>
    </row>
    <row r="124" spans="1:7" x14ac:dyDescent="0.25">
      <c r="A124">
        <v>123</v>
      </c>
      <c r="B124">
        <v>59</v>
      </c>
      <c r="C124">
        <v>15</v>
      </c>
      <c r="D124">
        <v>93</v>
      </c>
      <c r="E124" s="1">
        <v>45392</v>
      </c>
      <c r="F124" t="s">
        <v>236</v>
      </c>
      <c r="G124" t="s">
        <v>239</v>
      </c>
    </row>
    <row r="125" spans="1:7" x14ac:dyDescent="0.25">
      <c r="A125">
        <v>124</v>
      </c>
      <c r="B125">
        <v>10</v>
      </c>
      <c r="C125">
        <v>8</v>
      </c>
      <c r="D125">
        <v>262</v>
      </c>
      <c r="E125" s="1">
        <v>45500</v>
      </c>
      <c r="F125" t="s">
        <v>236</v>
      </c>
      <c r="G125" t="s">
        <v>237</v>
      </c>
    </row>
    <row r="126" spans="1:7" x14ac:dyDescent="0.25">
      <c r="A126">
        <v>125</v>
      </c>
      <c r="B126">
        <v>67</v>
      </c>
      <c r="C126">
        <v>19</v>
      </c>
      <c r="D126">
        <v>155</v>
      </c>
      <c r="E126" s="1">
        <v>45815</v>
      </c>
      <c r="F126" t="s">
        <v>234</v>
      </c>
      <c r="G126" t="s">
        <v>235</v>
      </c>
    </row>
    <row r="127" spans="1:7" x14ac:dyDescent="0.25">
      <c r="A127">
        <v>126</v>
      </c>
      <c r="B127">
        <v>39</v>
      </c>
      <c r="C127">
        <v>4</v>
      </c>
      <c r="D127">
        <v>142</v>
      </c>
      <c r="E127" s="1">
        <v>45671</v>
      </c>
      <c r="F127" t="s">
        <v>238</v>
      </c>
      <c r="G127" t="s">
        <v>239</v>
      </c>
    </row>
    <row r="128" spans="1:7" x14ac:dyDescent="0.25">
      <c r="A128">
        <v>127</v>
      </c>
      <c r="B128">
        <v>5</v>
      </c>
      <c r="C128">
        <v>4</v>
      </c>
      <c r="D128">
        <v>287</v>
      </c>
      <c r="E128" s="1">
        <v>45271</v>
      </c>
      <c r="F128" t="s">
        <v>236</v>
      </c>
      <c r="G128" t="s">
        <v>239</v>
      </c>
    </row>
    <row r="129" spans="1:7" x14ac:dyDescent="0.25">
      <c r="A129">
        <v>128</v>
      </c>
      <c r="B129">
        <v>34</v>
      </c>
      <c r="C129">
        <v>8</v>
      </c>
      <c r="D129">
        <v>13</v>
      </c>
      <c r="E129" s="1">
        <v>45110</v>
      </c>
      <c r="F129" t="s">
        <v>238</v>
      </c>
      <c r="G129" t="s">
        <v>239</v>
      </c>
    </row>
    <row r="130" spans="1:7" x14ac:dyDescent="0.25">
      <c r="A130">
        <v>129</v>
      </c>
      <c r="B130">
        <v>91</v>
      </c>
      <c r="C130">
        <v>20</v>
      </c>
      <c r="D130">
        <v>283</v>
      </c>
      <c r="E130" s="1">
        <v>45843</v>
      </c>
      <c r="F130" t="s">
        <v>238</v>
      </c>
      <c r="G130" t="s">
        <v>239</v>
      </c>
    </row>
    <row r="131" spans="1:7" x14ac:dyDescent="0.25">
      <c r="A131">
        <v>130</v>
      </c>
      <c r="B131">
        <v>41</v>
      </c>
      <c r="C131">
        <v>13</v>
      </c>
      <c r="D131">
        <v>73</v>
      </c>
      <c r="E131" s="1">
        <v>45542</v>
      </c>
      <c r="F131" t="s">
        <v>238</v>
      </c>
      <c r="G131" t="s">
        <v>239</v>
      </c>
    </row>
    <row r="132" spans="1:7" x14ac:dyDescent="0.25">
      <c r="A132">
        <v>131</v>
      </c>
      <c r="B132">
        <v>98</v>
      </c>
      <c r="C132">
        <v>13</v>
      </c>
      <c r="D132">
        <v>15</v>
      </c>
      <c r="E132" s="1">
        <v>45666</v>
      </c>
      <c r="F132" t="s">
        <v>236</v>
      </c>
      <c r="G132" t="s">
        <v>239</v>
      </c>
    </row>
    <row r="133" spans="1:7" x14ac:dyDescent="0.25">
      <c r="A133">
        <v>132</v>
      </c>
      <c r="B133">
        <v>68</v>
      </c>
      <c r="C133">
        <v>14</v>
      </c>
      <c r="D133">
        <v>56</v>
      </c>
      <c r="E133" s="1">
        <v>45094</v>
      </c>
      <c r="F133" t="s">
        <v>236</v>
      </c>
      <c r="G133" t="s">
        <v>237</v>
      </c>
    </row>
    <row r="134" spans="1:7" x14ac:dyDescent="0.25">
      <c r="A134">
        <v>133</v>
      </c>
      <c r="B134">
        <v>46</v>
      </c>
      <c r="C134">
        <v>20</v>
      </c>
      <c r="D134">
        <v>74</v>
      </c>
      <c r="E134" s="1">
        <v>45463</v>
      </c>
      <c r="F134" t="s">
        <v>236</v>
      </c>
      <c r="G134" t="s">
        <v>239</v>
      </c>
    </row>
    <row r="135" spans="1:7" x14ac:dyDescent="0.25">
      <c r="A135">
        <v>134</v>
      </c>
      <c r="B135">
        <v>40</v>
      </c>
      <c r="C135">
        <v>9</v>
      </c>
      <c r="D135">
        <v>34</v>
      </c>
      <c r="E135" s="1">
        <v>45274</v>
      </c>
      <c r="F135" t="s">
        <v>238</v>
      </c>
      <c r="G135" t="s">
        <v>239</v>
      </c>
    </row>
    <row r="136" spans="1:7" x14ac:dyDescent="0.25">
      <c r="A136">
        <v>135</v>
      </c>
      <c r="B136">
        <v>52</v>
      </c>
      <c r="C136">
        <v>20</v>
      </c>
      <c r="D136">
        <v>168</v>
      </c>
      <c r="E136" s="1">
        <v>45780</v>
      </c>
      <c r="F136" t="s">
        <v>238</v>
      </c>
      <c r="G136" t="s">
        <v>237</v>
      </c>
    </row>
    <row r="137" spans="1:7" x14ac:dyDescent="0.25">
      <c r="A137">
        <v>136</v>
      </c>
      <c r="B137">
        <v>77</v>
      </c>
      <c r="C137">
        <v>2</v>
      </c>
      <c r="D137">
        <v>129</v>
      </c>
      <c r="E137" s="1">
        <v>45441</v>
      </c>
      <c r="F137" t="s">
        <v>236</v>
      </c>
      <c r="G137" t="s">
        <v>239</v>
      </c>
    </row>
    <row r="138" spans="1:7" x14ac:dyDescent="0.25">
      <c r="A138">
        <v>137</v>
      </c>
      <c r="B138">
        <v>40</v>
      </c>
      <c r="C138">
        <v>6</v>
      </c>
      <c r="D138">
        <v>85</v>
      </c>
      <c r="E138" s="1">
        <v>44964</v>
      </c>
      <c r="F138" t="s">
        <v>236</v>
      </c>
      <c r="G138" t="s">
        <v>237</v>
      </c>
    </row>
    <row r="139" spans="1:7" x14ac:dyDescent="0.25">
      <c r="A139">
        <v>138</v>
      </c>
      <c r="B139">
        <v>26</v>
      </c>
      <c r="C139">
        <v>18</v>
      </c>
      <c r="D139">
        <v>172</v>
      </c>
      <c r="E139" s="1">
        <v>45788</v>
      </c>
      <c r="F139" t="s">
        <v>236</v>
      </c>
      <c r="G139" t="s">
        <v>237</v>
      </c>
    </row>
    <row r="140" spans="1:7" x14ac:dyDescent="0.25">
      <c r="A140">
        <v>139</v>
      </c>
      <c r="B140">
        <v>24</v>
      </c>
      <c r="C140">
        <v>5</v>
      </c>
      <c r="D140">
        <v>248</v>
      </c>
      <c r="E140" s="1">
        <v>45974</v>
      </c>
      <c r="F140" t="s">
        <v>236</v>
      </c>
      <c r="G140" t="s">
        <v>239</v>
      </c>
    </row>
    <row r="141" spans="1:7" x14ac:dyDescent="0.25">
      <c r="A141">
        <v>140</v>
      </c>
      <c r="B141">
        <v>11</v>
      </c>
      <c r="C141">
        <v>12</v>
      </c>
      <c r="D141">
        <v>155</v>
      </c>
      <c r="E141" s="1">
        <v>45317</v>
      </c>
      <c r="F141" t="s">
        <v>234</v>
      </c>
      <c r="G141" t="s">
        <v>235</v>
      </c>
    </row>
    <row r="142" spans="1:7" x14ac:dyDescent="0.25">
      <c r="A142">
        <v>141</v>
      </c>
      <c r="B142">
        <v>57</v>
      </c>
      <c r="C142">
        <v>7</v>
      </c>
      <c r="D142">
        <v>15</v>
      </c>
      <c r="E142" s="1">
        <v>45474</v>
      </c>
      <c r="F142" t="s">
        <v>236</v>
      </c>
      <c r="G142" t="s">
        <v>237</v>
      </c>
    </row>
    <row r="143" spans="1:7" x14ac:dyDescent="0.25">
      <c r="A143">
        <v>142</v>
      </c>
      <c r="B143">
        <v>53</v>
      </c>
      <c r="C143">
        <v>14</v>
      </c>
      <c r="D143">
        <v>10</v>
      </c>
      <c r="E143" s="1">
        <v>45443</v>
      </c>
      <c r="F143" t="s">
        <v>238</v>
      </c>
      <c r="G143" t="s">
        <v>239</v>
      </c>
    </row>
    <row r="144" spans="1:7" x14ac:dyDescent="0.25">
      <c r="A144">
        <v>143</v>
      </c>
      <c r="B144">
        <v>95</v>
      </c>
      <c r="C144">
        <v>17</v>
      </c>
      <c r="D144">
        <v>262</v>
      </c>
      <c r="E144" s="1">
        <v>45729</v>
      </c>
      <c r="F144" t="s">
        <v>238</v>
      </c>
      <c r="G144" t="s">
        <v>239</v>
      </c>
    </row>
    <row r="145" spans="1:7" x14ac:dyDescent="0.25">
      <c r="A145">
        <v>144</v>
      </c>
      <c r="B145">
        <v>95</v>
      </c>
      <c r="C145">
        <v>12</v>
      </c>
      <c r="D145">
        <v>179</v>
      </c>
      <c r="E145" s="1">
        <v>45917</v>
      </c>
      <c r="F145" t="s">
        <v>238</v>
      </c>
      <c r="G145" t="s">
        <v>239</v>
      </c>
    </row>
    <row r="146" spans="1:7" x14ac:dyDescent="0.25">
      <c r="A146">
        <v>145</v>
      </c>
      <c r="B146">
        <v>60</v>
      </c>
      <c r="C146">
        <v>19</v>
      </c>
      <c r="D146">
        <v>62</v>
      </c>
      <c r="E146" s="1">
        <v>45951</v>
      </c>
      <c r="F146" t="s">
        <v>238</v>
      </c>
      <c r="G146" t="s">
        <v>239</v>
      </c>
    </row>
    <row r="147" spans="1:7" x14ac:dyDescent="0.25">
      <c r="A147">
        <v>146</v>
      </c>
      <c r="B147">
        <v>86</v>
      </c>
      <c r="C147">
        <v>1</v>
      </c>
      <c r="D147">
        <v>208</v>
      </c>
      <c r="E147" s="1">
        <v>45998</v>
      </c>
      <c r="F147" t="s">
        <v>236</v>
      </c>
      <c r="G147" t="s">
        <v>239</v>
      </c>
    </row>
    <row r="148" spans="1:7" x14ac:dyDescent="0.25">
      <c r="A148">
        <v>147</v>
      </c>
      <c r="B148">
        <v>86</v>
      </c>
      <c r="C148">
        <v>18</v>
      </c>
      <c r="D148">
        <v>294</v>
      </c>
      <c r="E148" s="1">
        <v>45037</v>
      </c>
      <c r="F148" t="s">
        <v>236</v>
      </c>
      <c r="G148" t="s">
        <v>239</v>
      </c>
    </row>
    <row r="149" spans="1:7" x14ac:dyDescent="0.25">
      <c r="A149">
        <v>148</v>
      </c>
      <c r="B149">
        <v>15</v>
      </c>
      <c r="C149">
        <v>3</v>
      </c>
      <c r="D149">
        <v>185</v>
      </c>
      <c r="E149" s="1">
        <v>45952</v>
      </c>
      <c r="F149" t="s">
        <v>236</v>
      </c>
      <c r="G149" t="s">
        <v>237</v>
      </c>
    </row>
    <row r="150" spans="1:7" x14ac:dyDescent="0.25">
      <c r="A150">
        <v>149</v>
      </c>
      <c r="B150">
        <v>93</v>
      </c>
      <c r="C150">
        <v>7</v>
      </c>
      <c r="D150">
        <v>18</v>
      </c>
      <c r="E150" s="1">
        <v>45439</v>
      </c>
      <c r="F150" t="s">
        <v>236</v>
      </c>
      <c r="G150" t="s">
        <v>237</v>
      </c>
    </row>
    <row r="151" spans="1:7" x14ac:dyDescent="0.25">
      <c r="A151">
        <v>150</v>
      </c>
      <c r="B151">
        <v>58</v>
      </c>
      <c r="C151">
        <v>16</v>
      </c>
      <c r="D151">
        <v>263</v>
      </c>
      <c r="E151" s="1">
        <v>45402</v>
      </c>
      <c r="F151" t="s">
        <v>238</v>
      </c>
      <c r="G151" t="s">
        <v>239</v>
      </c>
    </row>
    <row r="152" spans="1:7" x14ac:dyDescent="0.25">
      <c r="A152">
        <v>151</v>
      </c>
      <c r="B152">
        <v>79</v>
      </c>
      <c r="C152">
        <v>20</v>
      </c>
      <c r="D152">
        <v>298</v>
      </c>
      <c r="E152" s="1">
        <v>45234</v>
      </c>
      <c r="F152" t="s">
        <v>240</v>
      </c>
      <c r="G152" t="s">
        <v>235</v>
      </c>
    </row>
    <row r="153" spans="1:7" x14ac:dyDescent="0.25">
      <c r="A153">
        <v>152</v>
      </c>
      <c r="B153">
        <v>85</v>
      </c>
      <c r="C153">
        <v>5</v>
      </c>
      <c r="D153">
        <v>155</v>
      </c>
      <c r="E153" s="1">
        <v>45475</v>
      </c>
      <c r="F153" t="s">
        <v>234</v>
      </c>
      <c r="G153" t="s">
        <v>235</v>
      </c>
    </row>
    <row r="154" spans="1:7" x14ac:dyDescent="0.25">
      <c r="A154">
        <v>153</v>
      </c>
      <c r="B154">
        <v>39</v>
      </c>
      <c r="C154">
        <v>19</v>
      </c>
      <c r="D154">
        <v>253</v>
      </c>
      <c r="E154" s="1">
        <v>45919</v>
      </c>
      <c r="F154" t="s">
        <v>238</v>
      </c>
      <c r="G154" t="s">
        <v>239</v>
      </c>
    </row>
    <row r="155" spans="1:7" x14ac:dyDescent="0.25">
      <c r="A155">
        <v>154</v>
      </c>
      <c r="B155">
        <v>85</v>
      </c>
      <c r="C155">
        <v>20</v>
      </c>
      <c r="D155">
        <v>22</v>
      </c>
      <c r="E155" s="1">
        <v>45142</v>
      </c>
      <c r="F155" t="s">
        <v>236</v>
      </c>
      <c r="G155" t="s">
        <v>239</v>
      </c>
    </row>
    <row r="156" spans="1:7" x14ac:dyDescent="0.25">
      <c r="A156">
        <v>155</v>
      </c>
      <c r="B156">
        <v>82</v>
      </c>
      <c r="C156">
        <v>2</v>
      </c>
      <c r="D156">
        <v>195</v>
      </c>
      <c r="E156" s="1">
        <v>45058</v>
      </c>
      <c r="F156" t="s">
        <v>236</v>
      </c>
      <c r="G156" t="s">
        <v>239</v>
      </c>
    </row>
    <row r="157" spans="1:7" x14ac:dyDescent="0.25">
      <c r="A157">
        <v>156</v>
      </c>
      <c r="B157">
        <v>26</v>
      </c>
      <c r="C157">
        <v>3</v>
      </c>
      <c r="D157">
        <v>155</v>
      </c>
      <c r="E157" s="1">
        <v>45583</v>
      </c>
      <c r="F157" t="s">
        <v>234</v>
      </c>
      <c r="G157" t="s">
        <v>235</v>
      </c>
    </row>
    <row r="158" spans="1:7" x14ac:dyDescent="0.25">
      <c r="A158">
        <v>157</v>
      </c>
      <c r="B158">
        <v>96</v>
      </c>
      <c r="C158">
        <v>20</v>
      </c>
      <c r="D158">
        <v>86</v>
      </c>
      <c r="E158" s="1">
        <v>45910</v>
      </c>
      <c r="F158" t="s">
        <v>236</v>
      </c>
      <c r="G158" t="s">
        <v>239</v>
      </c>
    </row>
    <row r="159" spans="1:7" x14ac:dyDescent="0.25">
      <c r="A159">
        <v>158</v>
      </c>
      <c r="B159">
        <v>17</v>
      </c>
      <c r="C159">
        <v>18</v>
      </c>
      <c r="D159">
        <v>97</v>
      </c>
      <c r="E159" s="1">
        <v>45980</v>
      </c>
      <c r="F159" t="s">
        <v>238</v>
      </c>
      <c r="G159" t="s">
        <v>239</v>
      </c>
    </row>
    <row r="160" spans="1:7" x14ac:dyDescent="0.25">
      <c r="A160">
        <v>159</v>
      </c>
      <c r="B160">
        <v>36</v>
      </c>
      <c r="C160">
        <v>7</v>
      </c>
      <c r="D160">
        <v>160</v>
      </c>
      <c r="E160" s="1">
        <v>45372</v>
      </c>
      <c r="F160" t="s">
        <v>238</v>
      </c>
      <c r="G160" t="s">
        <v>237</v>
      </c>
    </row>
    <row r="161" spans="1:7" x14ac:dyDescent="0.25">
      <c r="A161">
        <v>160</v>
      </c>
      <c r="B161">
        <v>83</v>
      </c>
      <c r="C161">
        <v>12</v>
      </c>
      <c r="D161">
        <v>240</v>
      </c>
      <c r="E161" s="1">
        <v>46011</v>
      </c>
      <c r="F161" t="s">
        <v>240</v>
      </c>
      <c r="G161" t="s">
        <v>235</v>
      </c>
    </row>
    <row r="162" spans="1:7" x14ac:dyDescent="0.25">
      <c r="A162">
        <v>161</v>
      </c>
      <c r="B162">
        <v>17</v>
      </c>
      <c r="C162">
        <v>19</v>
      </c>
      <c r="D162">
        <v>50</v>
      </c>
      <c r="E162" s="1">
        <v>45672</v>
      </c>
      <c r="F162" t="s">
        <v>236</v>
      </c>
      <c r="G162" t="s">
        <v>237</v>
      </c>
    </row>
    <row r="163" spans="1:7" x14ac:dyDescent="0.25">
      <c r="A163">
        <v>162</v>
      </c>
      <c r="B163">
        <v>52</v>
      </c>
      <c r="C163">
        <v>10</v>
      </c>
      <c r="D163">
        <v>139</v>
      </c>
      <c r="E163" s="1">
        <v>45381</v>
      </c>
      <c r="F163" t="s">
        <v>236</v>
      </c>
      <c r="G163" t="s">
        <v>237</v>
      </c>
    </row>
    <row r="164" spans="1:7" x14ac:dyDescent="0.25">
      <c r="A164">
        <v>163</v>
      </c>
      <c r="B164">
        <v>49</v>
      </c>
      <c r="C164">
        <v>2</v>
      </c>
      <c r="D164">
        <v>101</v>
      </c>
      <c r="E164" s="1">
        <v>45342</v>
      </c>
      <c r="F164" t="s">
        <v>236</v>
      </c>
      <c r="G164" t="s">
        <v>239</v>
      </c>
    </row>
    <row r="165" spans="1:7" x14ac:dyDescent="0.25">
      <c r="A165">
        <v>164</v>
      </c>
      <c r="B165">
        <v>90</v>
      </c>
      <c r="C165">
        <v>9</v>
      </c>
      <c r="D165">
        <v>226</v>
      </c>
      <c r="E165" s="1">
        <v>45949</v>
      </c>
      <c r="F165" t="s">
        <v>238</v>
      </c>
      <c r="G165" t="s">
        <v>239</v>
      </c>
    </row>
    <row r="166" spans="1:7" x14ac:dyDescent="0.25">
      <c r="A166">
        <v>165</v>
      </c>
      <c r="B166">
        <v>93</v>
      </c>
      <c r="C166">
        <v>15</v>
      </c>
      <c r="D166">
        <v>169</v>
      </c>
      <c r="E166" s="1">
        <v>45553</v>
      </c>
      <c r="F166" t="s">
        <v>238</v>
      </c>
      <c r="G166" t="s">
        <v>239</v>
      </c>
    </row>
    <row r="167" spans="1:7" x14ac:dyDescent="0.25">
      <c r="A167">
        <v>166</v>
      </c>
      <c r="B167">
        <v>44</v>
      </c>
      <c r="C167">
        <v>13</v>
      </c>
      <c r="D167">
        <v>141</v>
      </c>
      <c r="E167" s="1">
        <v>45562</v>
      </c>
      <c r="F167" t="s">
        <v>240</v>
      </c>
      <c r="G167" t="s">
        <v>235</v>
      </c>
    </row>
    <row r="168" spans="1:7" x14ac:dyDescent="0.25">
      <c r="A168">
        <v>167</v>
      </c>
      <c r="B168">
        <v>8</v>
      </c>
      <c r="C168">
        <v>4</v>
      </c>
      <c r="D168">
        <v>133</v>
      </c>
      <c r="E168" s="1">
        <v>44975</v>
      </c>
      <c r="F168" t="s">
        <v>236</v>
      </c>
      <c r="G168" t="s">
        <v>237</v>
      </c>
    </row>
    <row r="169" spans="1:7" x14ac:dyDescent="0.25">
      <c r="A169">
        <v>168</v>
      </c>
      <c r="B169">
        <v>88</v>
      </c>
      <c r="C169">
        <v>17</v>
      </c>
      <c r="D169">
        <v>274</v>
      </c>
      <c r="E169" s="1">
        <v>45019</v>
      </c>
      <c r="F169" t="s">
        <v>236</v>
      </c>
      <c r="G169" t="s">
        <v>237</v>
      </c>
    </row>
    <row r="170" spans="1:7" x14ac:dyDescent="0.25">
      <c r="A170">
        <v>169</v>
      </c>
      <c r="B170">
        <v>40</v>
      </c>
      <c r="C170">
        <v>19</v>
      </c>
      <c r="D170">
        <v>255</v>
      </c>
      <c r="E170" s="1">
        <v>44988</v>
      </c>
      <c r="F170" t="s">
        <v>236</v>
      </c>
      <c r="G170" t="s">
        <v>239</v>
      </c>
    </row>
    <row r="171" spans="1:7" x14ac:dyDescent="0.25">
      <c r="A171">
        <v>170</v>
      </c>
      <c r="B171">
        <v>98</v>
      </c>
      <c r="C171">
        <v>13</v>
      </c>
      <c r="D171">
        <v>33</v>
      </c>
      <c r="E171" s="1">
        <v>45950</v>
      </c>
      <c r="F171" t="s">
        <v>236</v>
      </c>
      <c r="G171" t="s">
        <v>237</v>
      </c>
    </row>
    <row r="172" spans="1:7" x14ac:dyDescent="0.25">
      <c r="A172">
        <v>171</v>
      </c>
      <c r="B172">
        <v>29</v>
      </c>
      <c r="C172">
        <v>2</v>
      </c>
      <c r="D172">
        <v>287</v>
      </c>
      <c r="E172" s="1">
        <v>45178</v>
      </c>
      <c r="F172" t="s">
        <v>238</v>
      </c>
      <c r="G172" t="s">
        <v>239</v>
      </c>
    </row>
    <row r="173" spans="1:7" x14ac:dyDescent="0.25">
      <c r="A173">
        <v>172</v>
      </c>
      <c r="B173">
        <v>33</v>
      </c>
      <c r="C173">
        <v>8</v>
      </c>
      <c r="D173">
        <v>212</v>
      </c>
      <c r="E173" s="1">
        <v>45229</v>
      </c>
      <c r="F173" t="s">
        <v>238</v>
      </c>
      <c r="G173" t="s">
        <v>237</v>
      </c>
    </row>
    <row r="174" spans="1:7" x14ac:dyDescent="0.25">
      <c r="A174">
        <v>173</v>
      </c>
      <c r="B174">
        <v>64</v>
      </c>
      <c r="C174">
        <v>5</v>
      </c>
      <c r="D174">
        <v>231</v>
      </c>
      <c r="E174" s="1">
        <v>45532</v>
      </c>
      <c r="F174" t="s">
        <v>238</v>
      </c>
      <c r="G174" t="s">
        <v>237</v>
      </c>
    </row>
    <row r="175" spans="1:7" x14ac:dyDescent="0.25">
      <c r="A175">
        <v>174</v>
      </c>
      <c r="B175">
        <v>62</v>
      </c>
      <c r="C175">
        <v>7</v>
      </c>
      <c r="D175">
        <v>299</v>
      </c>
      <c r="E175" s="1">
        <v>45638</v>
      </c>
      <c r="F175" t="s">
        <v>238</v>
      </c>
      <c r="G175" t="s">
        <v>239</v>
      </c>
    </row>
    <row r="176" spans="1:7" x14ac:dyDescent="0.25">
      <c r="A176">
        <v>175</v>
      </c>
      <c r="B176">
        <v>82</v>
      </c>
      <c r="C176">
        <v>16</v>
      </c>
      <c r="D176">
        <v>291</v>
      </c>
      <c r="E176" s="1">
        <v>45947</v>
      </c>
      <c r="F176" t="s">
        <v>240</v>
      </c>
      <c r="G176" t="s">
        <v>235</v>
      </c>
    </row>
    <row r="177" spans="1:7" x14ac:dyDescent="0.25">
      <c r="A177">
        <v>176</v>
      </c>
      <c r="B177">
        <v>80</v>
      </c>
      <c r="C177">
        <v>6</v>
      </c>
      <c r="D177">
        <v>155</v>
      </c>
      <c r="E177" s="1">
        <v>45058</v>
      </c>
      <c r="F177" t="s">
        <v>234</v>
      </c>
      <c r="G177" t="s">
        <v>235</v>
      </c>
    </row>
    <row r="178" spans="1:7" x14ac:dyDescent="0.25">
      <c r="A178">
        <v>177</v>
      </c>
      <c r="B178">
        <v>5</v>
      </c>
      <c r="C178">
        <v>17</v>
      </c>
      <c r="D178">
        <v>237</v>
      </c>
      <c r="E178" s="1">
        <v>45357</v>
      </c>
      <c r="F178" t="s">
        <v>236</v>
      </c>
      <c r="G178" t="s">
        <v>237</v>
      </c>
    </row>
    <row r="179" spans="1:7" x14ac:dyDescent="0.25">
      <c r="A179">
        <v>178</v>
      </c>
      <c r="B179">
        <v>93</v>
      </c>
      <c r="C179">
        <v>10</v>
      </c>
      <c r="D179">
        <v>100</v>
      </c>
      <c r="E179" s="1">
        <v>44960</v>
      </c>
      <c r="F179" t="s">
        <v>236</v>
      </c>
      <c r="G179" t="s">
        <v>239</v>
      </c>
    </row>
    <row r="180" spans="1:7" x14ac:dyDescent="0.25">
      <c r="A180">
        <v>179</v>
      </c>
      <c r="B180">
        <v>99</v>
      </c>
      <c r="C180">
        <v>5</v>
      </c>
      <c r="D180">
        <v>187</v>
      </c>
      <c r="E180" s="1">
        <v>45810</v>
      </c>
      <c r="F180" t="s">
        <v>236</v>
      </c>
      <c r="G180" t="s">
        <v>237</v>
      </c>
    </row>
    <row r="181" spans="1:7" x14ac:dyDescent="0.25">
      <c r="A181">
        <v>180</v>
      </c>
      <c r="B181">
        <v>54</v>
      </c>
      <c r="C181">
        <v>17</v>
      </c>
      <c r="D181">
        <v>110</v>
      </c>
      <c r="E181" s="1">
        <v>45622</v>
      </c>
      <c r="F181" t="s">
        <v>236</v>
      </c>
      <c r="G181" t="s">
        <v>239</v>
      </c>
    </row>
    <row r="182" spans="1:7" x14ac:dyDescent="0.25">
      <c r="A182">
        <v>181</v>
      </c>
      <c r="B182">
        <v>44</v>
      </c>
      <c r="C182">
        <v>20</v>
      </c>
      <c r="D182">
        <v>155</v>
      </c>
      <c r="E182" s="1">
        <v>45796</v>
      </c>
      <c r="F182" t="s">
        <v>234</v>
      </c>
      <c r="G182" t="s">
        <v>235</v>
      </c>
    </row>
    <row r="183" spans="1:7" x14ac:dyDescent="0.25">
      <c r="A183">
        <v>182</v>
      </c>
      <c r="B183">
        <v>33</v>
      </c>
      <c r="C183">
        <v>13</v>
      </c>
      <c r="D183">
        <v>248</v>
      </c>
      <c r="E183" s="1">
        <v>45769</v>
      </c>
      <c r="F183" t="s">
        <v>236</v>
      </c>
      <c r="G183" t="s">
        <v>237</v>
      </c>
    </row>
    <row r="184" spans="1:7" x14ac:dyDescent="0.25">
      <c r="A184">
        <v>183</v>
      </c>
      <c r="B184">
        <v>54</v>
      </c>
      <c r="C184">
        <v>16</v>
      </c>
      <c r="D184">
        <v>129</v>
      </c>
      <c r="E184" s="1">
        <v>45525</v>
      </c>
      <c r="F184" t="s">
        <v>236</v>
      </c>
      <c r="G184" t="s">
        <v>237</v>
      </c>
    </row>
    <row r="185" spans="1:7" x14ac:dyDescent="0.25">
      <c r="A185">
        <v>184</v>
      </c>
      <c r="B185">
        <v>7</v>
      </c>
      <c r="C185">
        <v>11</v>
      </c>
      <c r="D185">
        <v>250</v>
      </c>
      <c r="E185" s="1">
        <v>45565</v>
      </c>
      <c r="F185" t="s">
        <v>236</v>
      </c>
      <c r="G185" t="s">
        <v>237</v>
      </c>
    </row>
    <row r="186" spans="1:7" x14ac:dyDescent="0.25">
      <c r="A186">
        <v>185</v>
      </c>
      <c r="B186">
        <v>27</v>
      </c>
      <c r="C186">
        <v>6</v>
      </c>
      <c r="D186">
        <v>165</v>
      </c>
      <c r="E186" s="1">
        <v>45289</v>
      </c>
      <c r="F186" t="s">
        <v>236</v>
      </c>
      <c r="G186" t="s">
        <v>237</v>
      </c>
    </row>
    <row r="187" spans="1:7" x14ac:dyDescent="0.25">
      <c r="A187">
        <v>186</v>
      </c>
      <c r="B187">
        <v>25</v>
      </c>
      <c r="C187">
        <v>2</v>
      </c>
      <c r="D187">
        <v>287</v>
      </c>
      <c r="E187" s="1">
        <v>45295</v>
      </c>
      <c r="F187" t="s">
        <v>236</v>
      </c>
      <c r="G187" t="s">
        <v>237</v>
      </c>
    </row>
    <row r="188" spans="1:7" x14ac:dyDescent="0.25">
      <c r="A188">
        <v>187</v>
      </c>
      <c r="B188">
        <v>51</v>
      </c>
      <c r="C188">
        <v>14</v>
      </c>
      <c r="D188">
        <v>155</v>
      </c>
      <c r="E188" s="1">
        <v>45922</v>
      </c>
      <c r="F188" t="s">
        <v>234</v>
      </c>
      <c r="G188" t="s">
        <v>235</v>
      </c>
    </row>
    <row r="189" spans="1:7" x14ac:dyDescent="0.25">
      <c r="A189">
        <v>188</v>
      </c>
      <c r="B189">
        <v>94</v>
      </c>
      <c r="C189">
        <v>2</v>
      </c>
      <c r="D189">
        <v>21</v>
      </c>
      <c r="E189" s="1">
        <v>45684</v>
      </c>
      <c r="F189" t="s">
        <v>236</v>
      </c>
      <c r="G189" t="s">
        <v>239</v>
      </c>
    </row>
    <row r="190" spans="1:7" x14ac:dyDescent="0.25">
      <c r="A190">
        <v>189</v>
      </c>
      <c r="B190">
        <v>57</v>
      </c>
      <c r="C190">
        <v>8</v>
      </c>
      <c r="D190">
        <v>155</v>
      </c>
      <c r="E190" s="1">
        <v>45158</v>
      </c>
      <c r="F190" t="s">
        <v>234</v>
      </c>
      <c r="G190" t="s">
        <v>235</v>
      </c>
    </row>
    <row r="191" spans="1:7" x14ac:dyDescent="0.25">
      <c r="A191">
        <v>190</v>
      </c>
      <c r="B191">
        <v>90</v>
      </c>
      <c r="C191">
        <v>18</v>
      </c>
      <c r="D191">
        <v>257</v>
      </c>
      <c r="E191" s="1">
        <v>45336</v>
      </c>
      <c r="F191" t="s">
        <v>236</v>
      </c>
      <c r="G191" t="s">
        <v>239</v>
      </c>
    </row>
    <row r="192" spans="1:7" x14ac:dyDescent="0.25">
      <c r="A192">
        <v>191</v>
      </c>
      <c r="B192">
        <v>40</v>
      </c>
      <c r="C192">
        <v>10</v>
      </c>
      <c r="D192">
        <v>100</v>
      </c>
      <c r="E192" s="1">
        <v>45126</v>
      </c>
      <c r="F192" t="s">
        <v>238</v>
      </c>
      <c r="G192" t="s">
        <v>239</v>
      </c>
    </row>
    <row r="193" spans="1:7" x14ac:dyDescent="0.25">
      <c r="A193">
        <v>192</v>
      </c>
      <c r="B193">
        <v>82</v>
      </c>
      <c r="C193">
        <v>3</v>
      </c>
      <c r="D193">
        <v>118</v>
      </c>
      <c r="E193" s="1">
        <v>45016</v>
      </c>
      <c r="F193" t="s">
        <v>240</v>
      </c>
      <c r="G193" t="s">
        <v>235</v>
      </c>
    </row>
    <row r="194" spans="1:7" x14ac:dyDescent="0.25">
      <c r="A194">
        <v>193</v>
      </c>
      <c r="B194">
        <v>88</v>
      </c>
      <c r="C194">
        <v>13</v>
      </c>
      <c r="D194">
        <v>121</v>
      </c>
      <c r="E194" s="1">
        <v>45922</v>
      </c>
      <c r="F194" t="s">
        <v>238</v>
      </c>
      <c r="G194" t="s">
        <v>239</v>
      </c>
    </row>
    <row r="195" spans="1:7" x14ac:dyDescent="0.25">
      <c r="A195">
        <v>194</v>
      </c>
      <c r="B195">
        <v>13</v>
      </c>
      <c r="C195">
        <v>11</v>
      </c>
      <c r="D195">
        <v>54</v>
      </c>
      <c r="E195" s="1">
        <v>45774</v>
      </c>
      <c r="F195" t="s">
        <v>236</v>
      </c>
      <c r="G195" t="s">
        <v>239</v>
      </c>
    </row>
    <row r="196" spans="1:7" x14ac:dyDescent="0.25">
      <c r="A196">
        <v>195</v>
      </c>
      <c r="B196">
        <v>8</v>
      </c>
      <c r="C196">
        <v>4</v>
      </c>
      <c r="D196">
        <v>16</v>
      </c>
      <c r="E196" s="1">
        <v>45881</v>
      </c>
      <c r="F196" t="s">
        <v>238</v>
      </c>
      <c r="G196" t="s">
        <v>239</v>
      </c>
    </row>
    <row r="197" spans="1:7" x14ac:dyDescent="0.25">
      <c r="A197">
        <v>196</v>
      </c>
      <c r="B197">
        <v>25</v>
      </c>
      <c r="C197">
        <v>8</v>
      </c>
      <c r="D197">
        <v>25</v>
      </c>
      <c r="E197" s="1">
        <v>45892</v>
      </c>
      <c r="F197" t="s">
        <v>238</v>
      </c>
      <c r="G197" t="s">
        <v>237</v>
      </c>
    </row>
    <row r="198" spans="1:7" x14ac:dyDescent="0.25">
      <c r="A198">
        <v>197</v>
      </c>
      <c r="B198">
        <v>29</v>
      </c>
      <c r="C198">
        <v>9</v>
      </c>
      <c r="D198">
        <v>295</v>
      </c>
      <c r="E198" s="1">
        <v>45572</v>
      </c>
      <c r="F198" t="s">
        <v>238</v>
      </c>
      <c r="G198" t="s">
        <v>237</v>
      </c>
    </row>
    <row r="199" spans="1:7" x14ac:dyDescent="0.25">
      <c r="A199">
        <v>198</v>
      </c>
      <c r="B199">
        <v>70</v>
      </c>
      <c r="C199">
        <v>8</v>
      </c>
      <c r="D199">
        <v>275</v>
      </c>
      <c r="E199" s="1">
        <v>46014</v>
      </c>
      <c r="F199" t="s">
        <v>236</v>
      </c>
      <c r="G199" t="s">
        <v>239</v>
      </c>
    </row>
    <row r="200" spans="1:7" x14ac:dyDescent="0.25">
      <c r="A200">
        <v>199</v>
      </c>
      <c r="B200">
        <v>43</v>
      </c>
      <c r="C200">
        <v>11</v>
      </c>
      <c r="D200">
        <v>17</v>
      </c>
      <c r="E200" s="1">
        <v>45324</v>
      </c>
      <c r="F200" t="s">
        <v>236</v>
      </c>
      <c r="G200" t="s">
        <v>237</v>
      </c>
    </row>
    <row r="201" spans="1:7" x14ac:dyDescent="0.25">
      <c r="A201">
        <v>200</v>
      </c>
      <c r="B201">
        <v>83</v>
      </c>
      <c r="C201">
        <v>18</v>
      </c>
      <c r="D201">
        <v>78</v>
      </c>
      <c r="E201" s="1">
        <v>45346</v>
      </c>
      <c r="F201" t="s">
        <v>236</v>
      </c>
      <c r="G201" t="s">
        <v>237</v>
      </c>
    </row>
    <row r="202" spans="1:7" x14ac:dyDescent="0.25">
      <c r="A202">
        <v>201</v>
      </c>
      <c r="B202">
        <v>75</v>
      </c>
      <c r="C202">
        <v>10</v>
      </c>
      <c r="D202">
        <v>155</v>
      </c>
      <c r="E202" s="1">
        <v>45772</v>
      </c>
      <c r="F202" t="s">
        <v>234</v>
      </c>
      <c r="G202" t="s">
        <v>235</v>
      </c>
    </row>
    <row r="203" spans="1:7" x14ac:dyDescent="0.25">
      <c r="A203">
        <v>202</v>
      </c>
      <c r="B203">
        <v>87</v>
      </c>
      <c r="C203">
        <v>12</v>
      </c>
      <c r="D203">
        <v>145</v>
      </c>
      <c r="E203" s="1">
        <v>45038</v>
      </c>
      <c r="F203" t="s">
        <v>236</v>
      </c>
      <c r="G203" t="s">
        <v>237</v>
      </c>
    </row>
    <row r="204" spans="1:7" x14ac:dyDescent="0.25">
      <c r="A204">
        <v>203</v>
      </c>
      <c r="B204">
        <v>44</v>
      </c>
      <c r="C204">
        <v>11</v>
      </c>
      <c r="D204">
        <v>230</v>
      </c>
      <c r="E204" s="1">
        <v>45654</v>
      </c>
      <c r="F204" t="s">
        <v>236</v>
      </c>
      <c r="G204" t="s">
        <v>239</v>
      </c>
    </row>
    <row r="205" spans="1:7" x14ac:dyDescent="0.25">
      <c r="A205">
        <v>204</v>
      </c>
      <c r="B205">
        <v>99</v>
      </c>
      <c r="C205">
        <v>20</v>
      </c>
      <c r="D205">
        <v>21</v>
      </c>
      <c r="E205" s="1">
        <v>45901</v>
      </c>
      <c r="F205" t="s">
        <v>238</v>
      </c>
      <c r="G205" t="s">
        <v>239</v>
      </c>
    </row>
    <row r="206" spans="1:7" x14ac:dyDescent="0.25">
      <c r="A206">
        <v>205</v>
      </c>
      <c r="B206">
        <v>41</v>
      </c>
      <c r="C206">
        <v>19</v>
      </c>
      <c r="D206">
        <v>282</v>
      </c>
      <c r="E206" s="1">
        <v>44988</v>
      </c>
      <c r="F206" t="s">
        <v>236</v>
      </c>
      <c r="G206" t="s">
        <v>239</v>
      </c>
    </row>
    <row r="207" spans="1:7" x14ac:dyDescent="0.25">
      <c r="A207">
        <v>206</v>
      </c>
      <c r="B207">
        <v>39</v>
      </c>
      <c r="C207">
        <v>5</v>
      </c>
      <c r="D207">
        <v>118</v>
      </c>
      <c r="E207" s="1">
        <v>45037</v>
      </c>
      <c r="F207" t="s">
        <v>236</v>
      </c>
      <c r="G207" t="s">
        <v>237</v>
      </c>
    </row>
    <row r="208" spans="1:7" x14ac:dyDescent="0.25">
      <c r="A208">
        <v>207</v>
      </c>
      <c r="B208">
        <v>46</v>
      </c>
      <c r="C208">
        <v>3</v>
      </c>
      <c r="D208">
        <v>224</v>
      </c>
      <c r="E208" s="1">
        <v>44959</v>
      </c>
      <c r="F208" t="s">
        <v>238</v>
      </c>
      <c r="G208" t="s">
        <v>239</v>
      </c>
    </row>
    <row r="209" spans="1:7" x14ac:dyDescent="0.25">
      <c r="A209">
        <v>208</v>
      </c>
      <c r="B209">
        <v>43</v>
      </c>
      <c r="C209">
        <v>4</v>
      </c>
      <c r="D209">
        <v>155</v>
      </c>
      <c r="E209" s="1">
        <v>45290</v>
      </c>
      <c r="F209" t="s">
        <v>234</v>
      </c>
      <c r="G209" t="s">
        <v>237</v>
      </c>
    </row>
    <row r="210" spans="1:7" x14ac:dyDescent="0.25">
      <c r="A210">
        <v>209</v>
      </c>
      <c r="B210">
        <v>36</v>
      </c>
      <c r="C210">
        <v>12</v>
      </c>
      <c r="D210">
        <v>246</v>
      </c>
      <c r="E210" s="1">
        <v>45938</v>
      </c>
      <c r="F210" t="s">
        <v>236</v>
      </c>
      <c r="G210" t="s">
        <v>237</v>
      </c>
    </row>
    <row r="211" spans="1:7" x14ac:dyDescent="0.25">
      <c r="A211">
        <v>210</v>
      </c>
      <c r="B211">
        <v>63</v>
      </c>
      <c r="C211">
        <v>7</v>
      </c>
      <c r="D211">
        <v>155</v>
      </c>
      <c r="E211" s="1">
        <v>45176</v>
      </c>
      <c r="F211" t="s">
        <v>234</v>
      </c>
      <c r="G211" t="s">
        <v>235</v>
      </c>
    </row>
    <row r="212" spans="1:7" x14ac:dyDescent="0.25">
      <c r="A212">
        <v>211</v>
      </c>
      <c r="B212">
        <v>54</v>
      </c>
      <c r="C212">
        <v>9</v>
      </c>
      <c r="D212">
        <v>255</v>
      </c>
      <c r="E212" s="1">
        <v>45401</v>
      </c>
      <c r="F212" t="s">
        <v>236</v>
      </c>
      <c r="G212" t="s">
        <v>237</v>
      </c>
    </row>
    <row r="213" spans="1:7" x14ac:dyDescent="0.25">
      <c r="A213">
        <v>212</v>
      </c>
      <c r="B213">
        <v>99</v>
      </c>
      <c r="C213">
        <v>15</v>
      </c>
      <c r="D213">
        <v>269</v>
      </c>
      <c r="E213" s="1">
        <v>45719</v>
      </c>
      <c r="F213" t="s">
        <v>236</v>
      </c>
      <c r="G213" t="s">
        <v>239</v>
      </c>
    </row>
    <row r="214" spans="1:7" x14ac:dyDescent="0.25">
      <c r="A214">
        <v>213</v>
      </c>
      <c r="B214">
        <v>54</v>
      </c>
      <c r="C214">
        <v>3</v>
      </c>
      <c r="D214">
        <v>145</v>
      </c>
      <c r="E214" s="1">
        <v>45723</v>
      </c>
      <c r="F214" t="s">
        <v>236</v>
      </c>
      <c r="G214" t="s">
        <v>237</v>
      </c>
    </row>
    <row r="215" spans="1:7" x14ac:dyDescent="0.25">
      <c r="A215">
        <v>214</v>
      </c>
      <c r="B215">
        <v>33</v>
      </c>
      <c r="C215">
        <v>9</v>
      </c>
      <c r="D215">
        <v>200</v>
      </c>
      <c r="E215" s="1">
        <v>44936</v>
      </c>
      <c r="F215" t="s">
        <v>236</v>
      </c>
      <c r="G215" t="s">
        <v>237</v>
      </c>
    </row>
    <row r="216" spans="1:7" x14ac:dyDescent="0.25">
      <c r="A216">
        <v>215</v>
      </c>
      <c r="B216">
        <v>71</v>
      </c>
      <c r="C216">
        <v>7</v>
      </c>
      <c r="D216">
        <v>155</v>
      </c>
      <c r="E216" s="1">
        <v>45451</v>
      </c>
      <c r="F216" t="s">
        <v>234</v>
      </c>
      <c r="G216" t="s">
        <v>235</v>
      </c>
    </row>
    <row r="217" spans="1:7" x14ac:dyDescent="0.25">
      <c r="A217">
        <v>216</v>
      </c>
      <c r="B217">
        <v>33</v>
      </c>
      <c r="C217">
        <v>6</v>
      </c>
      <c r="D217">
        <v>155</v>
      </c>
      <c r="E217" s="1">
        <v>44931</v>
      </c>
      <c r="F217" t="s">
        <v>234</v>
      </c>
      <c r="G217" t="s">
        <v>235</v>
      </c>
    </row>
    <row r="218" spans="1:7" x14ac:dyDescent="0.25">
      <c r="A218">
        <v>217</v>
      </c>
      <c r="B218">
        <v>82</v>
      </c>
      <c r="C218">
        <v>16</v>
      </c>
      <c r="D218">
        <v>118</v>
      </c>
      <c r="E218" s="1">
        <v>45164</v>
      </c>
      <c r="F218" t="s">
        <v>236</v>
      </c>
      <c r="G218" t="s">
        <v>239</v>
      </c>
    </row>
    <row r="219" spans="1:7" x14ac:dyDescent="0.25">
      <c r="A219">
        <v>218</v>
      </c>
      <c r="B219">
        <v>19</v>
      </c>
      <c r="C219">
        <v>3</v>
      </c>
      <c r="D219">
        <v>155</v>
      </c>
      <c r="E219" s="1">
        <v>45781</v>
      </c>
      <c r="F219" t="s">
        <v>236</v>
      </c>
      <c r="G219" t="s">
        <v>239</v>
      </c>
    </row>
    <row r="220" spans="1:7" x14ac:dyDescent="0.25">
      <c r="A220">
        <v>219</v>
      </c>
      <c r="B220">
        <v>15</v>
      </c>
      <c r="C220">
        <v>10</v>
      </c>
      <c r="D220">
        <v>280</v>
      </c>
      <c r="E220" s="1">
        <v>45655</v>
      </c>
      <c r="F220" t="s">
        <v>238</v>
      </c>
      <c r="G220" t="s">
        <v>239</v>
      </c>
    </row>
    <row r="221" spans="1:7" x14ac:dyDescent="0.25">
      <c r="A221">
        <v>220</v>
      </c>
      <c r="B221">
        <v>43</v>
      </c>
      <c r="C221">
        <v>5</v>
      </c>
      <c r="D221">
        <v>235</v>
      </c>
      <c r="E221" s="1">
        <v>45484</v>
      </c>
      <c r="F221" t="s">
        <v>238</v>
      </c>
      <c r="G221" t="s">
        <v>237</v>
      </c>
    </row>
    <row r="222" spans="1:7" x14ac:dyDescent="0.25">
      <c r="A222">
        <v>221</v>
      </c>
      <c r="B222">
        <v>52</v>
      </c>
      <c r="C222">
        <v>12</v>
      </c>
      <c r="D222">
        <v>213</v>
      </c>
      <c r="E222" s="1">
        <v>45888</v>
      </c>
      <c r="F222" t="s">
        <v>236</v>
      </c>
      <c r="G222" t="s">
        <v>239</v>
      </c>
    </row>
    <row r="223" spans="1:7" x14ac:dyDescent="0.25">
      <c r="A223">
        <v>222</v>
      </c>
      <c r="B223">
        <v>66</v>
      </c>
      <c r="C223">
        <v>15</v>
      </c>
      <c r="D223">
        <v>227</v>
      </c>
      <c r="E223" s="1">
        <v>45353</v>
      </c>
      <c r="F223" t="s">
        <v>236</v>
      </c>
      <c r="G223" t="s">
        <v>239</v>
      </c>
    </row>
    <row r="224" spans="1:7" x14ac:dyDescent="0.25">
      <c r="A224">
        <v>223</v>
      </c>
      <c r="B224">
        <v>53</v>
      </c>
      <c r="C224">
        <v>1</v>
      </c>
      <c r="D224">
        <v>184</v>
      </c>
      <c r="E224" s="1">
        <v>45358</v>
      </c>
      <c r="F224" t="s">
        <v>236</v>
      </c>
      <c r="G224" t="s">
        <v>237</v>
      </c>
    </row>
    <row r="225" spans="1:7" x14ac:dyDescent="0.25">
      <c r="A225">
        <v>224</v>
      </c>
      <c r="B225">
        <v>84</v>
      </c>
      <c r="C225">
        <v>10</v>
      </c>
      <c r="D225">
        <v>155</v>
      </c>
      <c r="E225" s="1">
        <v>45737</v>
      </c>
      <c r="F225" t="s">
        <v>234</v>
      </c>
      <c r="G225" t="s">
        <v>235</v>
      </c>
    </row>
    <row r="226" spans="1:7" x14ac:dyDescent="0.25">
      <c r="A226">
        <v>225</v>
      </c>
      <c r="B226">
        <v>12</v>
      </c>
      <c r="C226">
        <v>10</v>
      </c>
      <c r="D226">
        <v>163</v>
      </c>
      <c r="E226" s="1">
        <v>45257</v>
      </c>
      <c r="F226" t="s">
        <v>236</v>
      </c>
      <c r="G226" t="s">
        <v>237</v>
      </c>
    </row>
    <row r="227" spans="1:7" x14ac:dyDescent="0.25">
      <c r="A227">
        <v>226</v>
      </c>
      <c r="B227">
        <v>72</v>
      </c>
      <c r="C227">
        <v>20</v>
      </c>
      <c r="D227">
        <v>206</v>
      </c>
      <c r="E227" s="1">
        <v>45080</v>
      </c>
      <c r="F227" t="s">
        <v>238</v>
      </c>
      <c r="G227" t="s">
        <v>239</v>
      </c>
    </row>
    <row r="228" spans="1:7" x14ac:dyDescent="0.25">
      <c r="A228">
        <v>227</v>
      </c>
      <c r="B228">
        <v>7</v>
      </c>
      <c r="C228">
        <v>6</v>
      </c>
      <c r="D228">
        <v>171</v>
      </c>
      <c r="E228" s="1">
        <v>45413</v>
      </c>
      <c r="F228" t="s">
        <v>238</v>
      </c>
      <c r="G228" t="s">
        <v>237</v>
      </c>
    </row>
    <row r="229" spans="1:7" x14ac:dyDescent="0.25">
      <c r="A229">
        <v>228</v>
      </c>
      <c r="B229">
        <v>40</v>
      </c>
      <c r="C229">
        <v>6</v>
      </c>
      <c r="D229">
        <v>174</v>
      </c>
      <c r="E229" s="1">
        <v>44941</v>
      </c>
      <c r="F229" t="s">
        <v>238</v>
      </c>
      <c r="G229" t="s">
        <v>239</v>
      </c>
    </row>
    <row r="230" spans="1:7" x14ac:dyDescent="0.25">
      <c r="A230">
        <v>229</v>
      </c>
      <c r="B230">
        <v>16</v>
      </c>
      <c r="C230">
        <v>17</v>
      </c>
      <c r="D230">
        <v>155</v>
      </c>
      <c r="E230" s="1">
        <v>45687</v>
      </c>
      <c r="F230" t="s">
        <v>234</v>
      </c>
      <c r="G230" t="s">
        <v>237</v>
      </c>
    </row>
    <row r="231" spans="1:7" x14ac:dyDescent="0.25">
      <c r="A231">
        <v>230</v>
      </c>
      <c r="B231">
        <v>78</v>
      </c>
      <c r="C231">
        <v>20</v>
      </c>
      <c r="D231">
        <v>176</v>
      </c>
      <c r="E231" s="1">
        <v>45974</v>
      </c>
      <c r="F231" t="s">
        <v>236</v>
      </c>
      <c r="G231" t="s">
        <v>237</v>
      </c>
    </row>
    <row r="232" spans="1:7" x14ac:dyDescent="0.25">
      <c r="A232">
        <v>231</v>
      </c>
      <c r="B232">
        <v>61</v>
      </c>
      <c r="C232">
        <v>12</v>
      </c>
      <c r="D232">
        <v>206</v>
      </c>
      <c r="E232" s="1">
        <v>45869</v>
      </c>
      <c r="F232" t="s">
        <v>236</v>
      </c>
      <c r="G232" t="s">
        <v>239</v>
      </c>
    </row>
    <row r="233" spans="1:7" x14ac:dyDescent="0.25">
      <c r="A233">
        <v>232</v>
      </c>
      <c r="B233">
        <v>81</v>
      </c>
      <c r="C233">
        <v>2</v>
      </c>
      <c r="D233">
        <v>155</v>
      </c>
      <c r="E233" s="1">
        <v>45836</v>
      </c>
      <c r="F233" t="s">
        <v>234</v>
      </c>
      <c r="G233" t="s">
        <v>235</v>
      </c>
    </row>
    <row r="234" spans="1:7" x14ac:dyDescent="0.25">
      <c r="A234">
        <v>233</v>
      </c>
      <c r="B234">
        <v>92</v>
      </c>
      <c r="C234">
        <v>15</v>
      </c>
      <c r="D234">
        <v>252</v>
      </c>
      <c r="E234" s="1">
        <v>45057</v>
      </c>
      <c r="F234" t="s">
        <v>236</v>
      </c>
      <c r="G234" t="s">
        <v>237</v>
      </c>
    </row>
    <row r="235" spans="1:7" x14ac:dyDescent="0.25">
      <c r="A235">
        <v>234</v>
      </c>
      <c r="B235">
        <v>54</v>
      </c>
      <c r="C235">
        <v>20</v>
      </c>
      <c r="D235">
        <v>191</v>
      </c>
      <c r="E235" s="1">
        <v>45690</v>
      </c>
      <c r="F235" t="s">
        <v>236</v>
      </c>
      <c r="G235" t="s">
        <v>237</v>
      </c>
    </row>
    <row r="236" spans="1:7" x14ac:dyDescent="0.25">
      <c r="A236">
        <v>235</v>
      </c>
      <c r="B236">
        <v>33</v>
      </c>
      <c r="C236">
        <v>7</v>
      </c>
      <c r="D236">
        <v>109</v>
      </c>
      <c r="E236" s="1">
        <v>45316</v>
      </c>
      <c r="F236" t="s">
        <v>236</v>
      </c>
      <c r="G236" t="s">
        <v>237</v>
      </c>
    </row>
    <row r="237" spans="1:7" x14ac:dyDescent="0.25">
      <c r="A237">
        <v>236</v>
      </c>
      <c r="B237">
        <v>10</v>
      </c>
      <c r="C237">
        <v>11</v>
      </c>
      <c r="D237">
        <v>209</v>
      </c>
      <c r="E237" s="1">
        <v>45865</v>
      </c>
      <c r="F237" t="s">
        <v>238</v>
      </c>
      <c r="G237" t="s">
        <v>239</v>
      </c>
    </row>
    <row r="238" spans="1:7" x14ac:dyDescent="0.25">
      <c r="A238">
        <v>237</v>
      </c>
      <c r="B238">
        <v>29</v>
      </c>
      <c r="C238">
        <v>4</v>
      </c>
      <c r="D238">
        <v>260</v>
      </c>
      <c r="E238" s="1">
        <v>45103</v>
      </c>
      <c r="F238" t="s">
        <v>238</v>
      </c>
      <c r="G238" t="s">
        <v>239</v>
      </c>
    </row>
    <row r="239" spans="1:7" x14ac:dyDescent="0.25">
      <c r="A239">
        <v>238</v>
      </c>
      <c r="B239">
        <v>93</v>
      </c>
      <c r="C239">
        <v>14</v>
      </c>
      <c r="D239">
        <v>153</v>
      </c>
      <c r="E239" s="1">
        <v>45898</v>
      </c>
      <c r="F239" t="s">
        <v>236</v>
      </c>
      <c r="G239" t="s">
        <v>239</v>
      </c>
    </row>
    <row r="240" spans="1:7" x14ac:dyDescent="0.25">
      <c r="A240">
        <v>239</v>
      </c>
      <c r="B240">
        <v>60</v>
      </c>
      <c r="C240">
        <v>13</v>
      </c>
      <c r="D240">
        <v>155</v>
      </c>
      <c r="E240" s="1">
        <v>45410</v>
      </c>
      <c r="F240" t="s">
        <v>234</v>
      </c>
      <c r="G240" t="s">
        <v>235</v>
      </c>
    </row>
    <row r="241" spans="1:7" x14ac:dyDescent="0.25">
      <c r="A241">
        <v>240</v>
      </c>
      <c r="B241">
        <v>15</v>
      </c>
      <c r="C241">
        <v>9</v>
      </c>
      <c r="D241">
        <v>103</v>
      </c>
      <c r="E241" s="1">
        <v>45185</v>
      </c>
      <c r="F241" t="s">
        <v>238</v>
      </c>
      <c r="G241" t="s">
        <v>239</v>
      </c>
    </row>
    <row r="242" spans="1:7" x14ac:dyDescent="0.25">
      <c r="A242">
        <v>241</v>
      </c>
      <c r="B242">
        <v>63</v>
      </c>
      <c r="C242">
        <v>18</v>
      </c>
      <c r="D242">
        <v>101</v>
      </c>
      <c r="E242" s="1">
        <v>45460</v>
      </c>
      <c r="F242" t="s">
        <v>240</v>
      </c>
      <c r="G242" t="s">
        <v>235</v>
      </c>
    </row>
    <row r="243" spans="1:7" x14ac:dyDescent="0.25">
      <c r="A243">
        <v>242</v>
      </c>
      <c r="B243">
        <v>76</v>
      </c>
      <c r="C243">
        <v>3</v>
      </c>
      <c r="D243">
        <v>23</v>
      </c>
      <c r="E243" s="1">
        <v>44957</v>
      </c>
      <c r="F243" t="s">
        <v>236</v>
      </c>
      <c r="G243" t="s">
        <v>239</v>
      </c>
    </row>
    <row r="244" spans="1:7" x14ac:dyDescent="0.25">
      <c r="A244">
        <v>243</v>
      </c>
      <c r="B244">
        <v>82</v>
      </c>
      <c r="C244">
        <v>9</v>
      </c>
      <c r="D244">
        <v>255</v>
      </c>
      <c r="E244" s="1">
        <v>45402</v>
      </c>
      <c r="F244" t="s">
        <v>238</v>
      </c>
      <c r="G244" t="s">
        <v>239</v>
      </c>
    </row>
    <row r="245" spans="1:7" x14ac:dyDescent="0.25">
      <c r="A245">
        <v>244</v>
      </c>
      <c r="B245">
        <v>3</v>
      </c>
      <c r="C245">
        <v>5</v>
      </c>
      <c r="D245">
        <v>187</v>
      </c>
      <c r="E245" s="1">
        <v>45771</v>
      </c>
      <c r="F245" t="s">
        <v>238</v>
      </c>
      <c r="G245" t="s">
        <v>237</v>
      </c>
    </row>
    <row r="246" spans="1:7" x14ac:dyDescent="0.25">
      <c r="A246">
        <v>245</v>
      </c>
      <c r="B246">
        <v>69</v>
      </c>
      <c r="C246">
        <v>20</v>
      </c>
      <c r="D246">
        <v>283</v>
      </c>
      <c r="E246" s="1">
        <v>45388</v>
      </c>
      <c r="F246" t="s">
        <v>238</v>
      </c>
      <c r="G246" t="s">
        <v>237</v>
      </c>
    </row>
    <row r="247" spans="1:7" x14ac:dyDescent="0.25">
      <c r="A247">
        <v>246</v>
      </c>
      <c r="B247">
        <v>90</v>
      </c>
      <c r="C247">
        <v>4</v>
      </c>
      <c r="D247">
        <v>154</v>
      </c>
      <c r="E247" s="1">
        <v>45514</v>
      </c>
      <c r="F247" t="s">
        <v>238</v>
      </c>
      <c r="G247" t="s">
        <v>237</v>
      </c>
    </row>
    <row r="248" spans="1:7" x14ac:dyDescent="0.25">
      <c r="A248">
        <v>247</v>
      </c>
      <c r="B248">
        <v>26</v>
      </c>
      <c r="C248">
        <v>9</v>
      </c>
      <c r="D248">
        <v>97</v>
      </c>
      <c r="E248" s="1">
        <v>45225</v>
      </c>
      <c r="F248" t="s">
        <v>236</v>
      </c>
      <c r="G248" t="s">
        <v>239</v>
      </c>
    </row>
    <row r="249" spans="1:7" x14ac:dyDescent="0.25">
      <c r="A249">
        <v>248</v>
      </c>
      <c r="B249">
        <v>35</v>
      </c>
      <c r="C249">
        <v>20</v>
      </c>
      <c r="D249">
        <v>46</v>
      </c>
      <c r="E249" s="1">
        <v>45345</v>
      </c>
      <c r="F249" t="s">
        <v>238</v>
      </c>
      <c r="G249" t="s">
        <v>239</v>
      </c>
    </row>
    <row r="250" spans="1:7" x14ac:dyDescent="0.25">
      <c r="A250">
        <v>249</v>
      </c>
      <c r="B250">
        <v>58</v>
      </c>
      <c r="C250">
        <v>7</v>
      </c>
      <c r="D250">
        <v>133</v>
      </c>
      <c r="E250" s="1">
        <v>45128</v>
      </c>
      <c r="F250" t="s">
        <v>236</v>
      </c>
      <c r="G250" t="s">
        <v>239</v>
      </c>
    </row>
    <row r="251" spans="1:7" x14ac:dyDescent="0.25">
      <c r="A251">
        <v>250</v>
      </c>
      <c r="B251">
        <v>81</v>
      </c>
      <c r="C251">
        <v>13</v>
      </c>
      <c r="D251">
        <v>209</v>
      </c>
      <c r="E251" s="1">
        <v>45942</v>
      </c>
      <c r="F251" t="s">
        <v>236</v>
      </c>
      <c r="G251" t="s">
        <v>237</v>
      </c>
    </row>
    <row r="252" spans="1:7" x14ac:dyDescent="0.25">
      <c r="A252">
        <v>251</v>
      </c>
      <c r="B252">
        <v>13</v>
      </c>
      <c r="C252">
        <v>6</v>
      </c>
      <c r="D252">
        <v>102</v>
      </c>
      <c r="E252" s="1">
        <v>45270</v>
      </c>
      <c r="F252" t="s">
        <v>236</v>
      </c>
      <c r="G252" t="s">
        <v>239</v>
      </c>
    </row>
    <row r="253" spans="1:7" x14ac:dyDescent="0.25">
      <c r="A253">
        <v>252</v>
      </c>
      <c r="B253">
        <v>87</v>
      </c>
      <c r="C253">
        <v>19</v>
      </c>
      <c r="D253">
        <v>208</v>
      </c>
      <c r="E253" s="1">
        <v>44939</v>
      </c>
      <c r="F253" t="s">
        <v>236</v>
      </c>
      <c r="G253" t="s">
        <v>239</v>
      </c>
    </row>
    <row r="254" spans="1:7" x14ac:dyDescent="0.25">
      <c r="A254">
        <v>253</v>
      </c>
      <c r="B254">
        <v>71</v>
      </c>
      <c r="C254">
        <v>11</v>
      </c>
      <c r="D254">
        <v>279</v>
      </c>
      <c r="E254" s="1">
        <v>44933</v>
      </c>
      <c r="F254" t="s">
        <v>238</v>
      </c>
      <c r="G254" t="s">
        <v>239</v>
      </c>
    </row>
    <row r="255" spans="1:7" x14ac:dyDescent="0.25">
      <c r="A255">
        <v>254</v>
      </c>
      <c r="B255">
        <v>12</v>
      </c>
      <c r="C255">
        <v>12</v>
      </c>
      <c r="D255">
        <v>255</v>
      </c>
      <c r="E255" s="1">
        <v>45697</v>
      </c>
      <c r="F255" t="s">
        <v>238</v>
      </c>
      <c r="G255" t="s">
        <v>239</v>
      </c>
    </row>
    <row r="256" spans="1:7" x14ac:dyDescent="0.25">
      <c r="A256">
        <v>255</v>
      </c>
      <c r="B256">
        <v>95</v>
      </c>
      <c r="C256">
        <v>9</v>
      </c>
      <c r="D256">
        <v>239</v>
      </c>
      <c r="E256" s="1">
        <v>45554</v>
      </c>
      <c r="F256" t="s">
        <v>238</v>
      </c>
      <c r="G256" t="s">
        <v>237</v>
      </c>
    </row>
    <row r="257" spans="1:7" x14ac:dyDescent="0.25">
      <c r="A257">
        <v>256</v>
      </c>
      <c r="B257">
        <v>32</v>
      </c>
      <c r="C257">
        <v>8</v>
      </c>
      <c r="D257">
        <v>59</v>
      </c>
      <c r="E257" s="1">
        <v>45812</v>
      </c>
      <c r="F257" t="s">
        <v>238</v>
      </c>
      <c r="G257" t="s">
        <v>237</v>
      </c>
    </row>
    <row r="258" spans="1:7" x14ac:dyDescent="0.25">
      <c r="A258">
        <v>257</v>
      </c>
      <c r="B258">
        <v>30</v>
      </c>
      <c r="C258">
        <v>20</v>
      </c>
      <c r="D258">
        <v>163</v>
      </c>
      <c r="E258" s="1">
        <v>45572</v>
      </c>
      <c r="F258" t="s">
        <v>238</v>
      </c>
      <c r="G258" t="s">
        <v>237</v>
      </c>
    </row>
    <row r="259" spans="1:7" x14ac:dyDescent="0.25">
      <c r="A259">
        <v>258</v>
      </c>
      <c r="B259">
        <v>34</v>
      </c>
      <c r="C259">
        <v>5</v>
      </c>
      <c r="D259">
        <v>146</v>
      </c>
      <c r="E259" s="1">
        <v>45243</v>
      </c>
      <c r="F259" t="s">
        <v>236</v>
      </c>
      <c r="G259" t="s">
        <v>239</v>
      </c>
    </row>
    <row r="260" spans="1:7" x14ac:dyDescent="0.25">
      <c r="A260">
        <v>259</v>
      </c>
      <c r="B260">
        <v>92</v>
      </c>
      <c r="C260">
        <v>14</v>
      </c>
      <c r="D260">
        <v>16</v>
      </c>
      <c r="E260" s="1">
        <v>45577</v>
      </c>
      <c r="F260" t="s">
        <v>238</v>
      </c>
      <c r="G260" t="s">
        <v>239</v>
      </c>
    </row>
    <row r="261" spans="1:7" x14ac:dyDescent="0.25">
      <c r="A261">
        <v>260</v>
      </c>
      <c r="B261">
        <v>100</v>
      </c>
      <c r="C261">
        <v>17</v>
      </c>
      <c r="D261">
        <v>265</v>
      </c>
      <c r="E261" s="1">
        <v>45853</v>
      </c>
      <c r="F261" t="s">
        <v>236</v>
      </c>
      <c r="G261" t="s">
        <v>239</v>
      </c>
    </row>
    <row r="262" spans="1:7" x14ac:dyDescent="0.25">
      <c r="A262">
        <v>261</v>
      </c>
      <c r="B262">
        <v>23</v>
      </c>
      <c r="C262">
        <v>5</v>
      </c>
      <c r="D262">
        <v>239</v>
      </c>
      <c r="E262" s="1">
        <v>45937</v>
      </c>
      <c r="F262" t="s">
        <v>236</v>
      </c>
      <c r="G262" t="s">
        <v>239</v>
      </c>
    </row>
    <row r="263" spans="1:7" x14ac:dyDescent="0.25">
      <c r="A263">
        <v>262</v>
      </c>
      <c r="B263">
        <v>52</v>
      </c>
      <c r="C263">
        <v>16</v>
      </c>
      <c r="D263">
        <v>53</v>
      </c>
      <c r="E263" s="1">
        <v>45206</v>
      </c>
      <c r="F263" t="s">
        <v>236</v>
      </c>
      <c r="G263" t="s">
        <v>237</v>
      </c>
    </row>
    <row r="264" spans="1:7" x14ac:dyDescent="0.25">
      <c r="A264">
        <v>263</v>
      </c>
      <c r="B264">
        <v>94</v>
      </c>
      <c r="C264">
        <v>8</v>
      </c>
      <c r="D264">
        <v>185</v>
      </c>
      <c r="E264" s="1">
        <v>45360</v>
      </c>
      <c r="F264" t="s">
        <v>236</v>
      </c>
      <c r="G264" t="s">
        <v>237</v>
      </c>
    </row>
    <row r="265" spans="1:7" x14ac:dyDescent="0.25">
      <c r="A265">
        <v>264</v>
      </c>
      <c r="B265">
        <v>3</v>
      </c>
      <c r="C265">
        <v>2</v>
      </c>
      <c r="D265">
        <v>222</v>
      </c>
      <c r="E265" s="1">
        <v>45540</v>
      </c>
      <c r="F265" t="s">
        <v>236</v>
      </c>
      <c r="G265" t="s">
        <v>237</v>
      </c>
    </row>
    <row r="266" spans="1:7" x14ac:dyDescent="0.25">
      <c r="A266">
        <v>265</v>
      </c>
      <c r="B266">
        <v>99</v>
      </c>
      <c r="C266">
        <v>16</v>
      </c>
      <c r="D266">
        <v>235</v>
      </c>
      <c r="E266" s="1">
        <v>44994</v>
      </c>
      <c r="F266" t="s">
        <v>238</v>
      </c>
      <c r="G266" t="s">
        <v>239</v>
      </c>
    </row>
    <row r="267" spans="1:7" x14ac:dyDescent="0.25">
      <c r="A267">
        <v>266</v>
      </c>
      <c r="B267">
        <v>57</v>
      </c>
      <c r="C267">
        <v>9</v>
      </c>
      <c r="D267">
        <v>185</v>
      </c>
      <c r="E267" s="1">
        <v>45333</v>
      </c>
      <c r="F267" t="s">
        <v>236</v>
      </c>
      <c r="G267" t="s">
        <v>239</v>
      </c>
    </row>
    <row r="268" spans="1:7" x14ac:dyDescent="0.25">
      <c r="A268">
        <v>267</v>
      </c>
      <c r="B268">
        <v>6</v>
      </c>
      <c r="C268">
        <v>7</v>
      </c>
      <c r="D268">
        <v>155</v>
      </c>
      <c r="E268" s="1">
        <v>45764</v>
      </c>
      <c r="F268" t="s">
        <v>234</v>
      </c>
      <c r="G268" t="s">
        <v>235</v>
      </c>
    </row>
    <row r="269" spans="1:7" x14ac:dyDescent="0.25">
      <c r="A269">
        <v>268</v>
      </c>
      <c r="B269">
        <v>67</v>
      </c>
      <c r="C269">
        <v>8</v>
      </c>
      <c r="D269">
        <v>285</v>
      </c>
      <c r="E269" s="1">
        <v>45690</v>
      </c>
      <c r="F269" t="s">
        <v>236</v>
      </c>
      <c r="G269" t="s">
        <v>239</v>
      </c>
    </row>
    <row r="270" spans="1:7" x14ac:dyDescent="0.25">
      <c r="A270">
        <v>269</v>
      </c>
      <c r="B270">
        <v>9</v>
      </c>
      <c r="C270">
        <v>7</v>
      </c>
      <c r="D270">
        <v>16</v>
      </c>
      <c r="E270" s="1">
        <v>45975</v>
      </c>
      <c r="F270" t="s">
        <v>238</v>
      </c>
      <c r="G270" t="s">
        <v>239</v>
      </c>
    </row>
    <row r="271" spans="1:7" x14ac:dyDescent="0.25">
      <c r="A271">
        <v>270</v>
      </c>
      <c r="B271">
        <v>66</v>
      </c>
      <c r="C271">
        <v>9</v>
      </c>
      <c r="D271">
        <v>296</v>
      </c>
      <c r="E271" s="1">
        <v>45099</v>
      </c>
      <c r="F271" t="s">
        <v>240</v>
      </c>
      <c r="G271" t="s">
        <v>235</v>
      </c>
    </row>
    <row r="272" spans="1:7" x14ac:dyDescent="0.25">
      <c r="A272">
        <v>271</v>
      </c>
      <c r="B272">
        <v>20</v>
      </c>
      <c r="C272">
        <v>4</v>
      </c>
      <c r="D272">
        <v>155</v>
      </c>
      <c r="E272" s="1">
        <v>45888</v>
      </c>
      <c r="F272" t="s">
        <v>234</v>
      </c>
      <c r="G272" t="s">
        <v>235</v>
      </c>
    </row>
    <row r="273" spans="1:7" x14ac:dyDescent="0.25">
      <c r="A273">
        <v>272</v>
      </c>
      <c r="B273">
        <v>17</v>
      </c>
      <c r="C273">
        <v>10</v>
      </c>
      <c r="D273">
        <v>155</v>
      </c>
      <c r="E273" s="1">
        <v>45141</v>
      </c>
      <c r="F273" t="s">
        <v>234</v>
      </c>
      <c r="G273" t="s">
        <v>235</v>
      </c>
    </row>
    <row r="274" spans="1:7" x14ac:dyDescent="0.25">
      <c r="A274">
        <v>273</v>
      </c>
      <c r="B274">
        <v>87</v>
      </c>
      <c r="C274">
        <v>1</v>
      </c>
      <c r="D274">
        <v>155</v>
      </c>
      <c r="E274" s="1">
        <v>45738</v>
      </c>
      <c r="F274" t="s">
        <v>234</v>
      </c>
      <c r="G274" t="s">
        <v>235</v>
      </c>
    </row>
    <row r="275" spans="1:7" x14ac:dyDescent="0.25">
      <c r="A275">
        <v>274</v>
      </c>
      <c r="B275">
        <v>95</v>
      </c>
      <c r="C275">
        <v>19</v>
      </c>
      <c r="D275">
        <v>155</v>
      </c>
      <c r="E275" s="1">
        <v>45197</v>
      </c>
      <c r="F275" t="s">
        <v>234</v>
      </c>
      <c r="G275" t="s">
        <v>235</v>
      </c>
    </row>
    <row r="276" spans="1:7" x14ac:dyDescent="0.25">
      <c r="A276">
        <v>275</v>
      </c>
      <c r="B276">
        <v>88</v>
      </c>
      <c r="C276">
        <v>13</v>
      </c>
      <c r="D276">
        <v>155</v>
      </c>
      <c r="E276" s="1">
        <v>45235</v>
      </c>
      <c r="F276" t="s">
        <v>234</v>
      </c>
      <c r="G276" t="s">
        <v>235</v>
      </c>
    </row>
    <row r="277" spans="1:7" x14ac:dyDescent="0.25">
      <c r="A277">
        <v>276</v>
      </c>
      <c r="B277">
        <v>27</v>
      </c>
      <c r="C277">
        <v>19</v>
      </c>
      <c r="D277">
        <v>155</v>
      </c>
      <c r="E277" s="1">
        <v>45252</v>
      </c>
      <c r="F277" t="s">
        <v>234</v>
      </c>
      <c r="G277" t="s">
        <v>235</v>
      </c>
    </row>
    <row r="278" spans="1:7" x14ac:dyDescent="0.25">
      <c r="A278">
        <v>277</v>
      </c>
      <c r="B278">
        <v>63</v>
      </c>
      <c r="C278">
        <v>12</v>
      </c>
      <c r="D278">
        <v>300</v>
      </c>
      <c r="E278" s="1">
        <v>45936</v>
      </c>
      <c r="F278" t="s">
        <v>236</v>
      </c>
      <c r="G278" t="s">
        <v>237</v>
      </c>
    </row>
    <row r="279" spans="1:7" x14ac:dyDescent="0.25">
      <c r="A279">
        <v>278</v>
      </c>
      <c r="B279">
        <v>78</v>
      </c>
      <c r="C279">
        <v>8</v>
      </c>
      <c r="D279">
        <v>125</v>
      </c>
      <c r="E279" s="1">
        <v>45298</v>
      </c>
      <c r="F279" t="s">
        <v>236</v>
      </c>
      <c r="G279" t="s">
        <v>237</v>
      </c>
    </row>
    <row r="280" spans="1:7" x14ac:dyDescent="0.25">
      <c r="A280">
        <v>279</v>
      </c>
      <c r="B280">
        <v>97</v>
      </c>
      <c r="C280">
        <v>1</v>
      </c>
      <c r="D280">
        <v>155</v>
      </c>
      <c r="E280" s="1">
        <v>45713</v>
      </c>
      <c r="F280" t="s">
        <v>234</v>
      </c>
      <c r="G280" t="s">
        <v>235</v>
      </c>
    </row>
    <row r="281" spans="1:7" x14ac:dyDescent="0.25">
      <c r="A281">
        <v>280</v>
      </c>
      <c r="B281">
        <v>69</v>
      </c>
      <c r="C281">
        <v>15</v>
      </c>
      <c r="D281">
        <v>223</v>
      </c>
      <c r="E281" s="1">
        <v>45186</v>
      </c>
      <c r="F281" t="s">
        <v>238</v>
      </c>
      <c r="G281" t="s">
        <v>239</v>
      </c>
    </row>
    <row r="282" spans="1:7" x14ac:dyDescent="0.25">
      <c r="A282">
        <v>281</v>
      </c>
      <c r="B282">
        <v>10</v>
      </c>
      <c r="C282">
        <v>4</v>
      </c>
      <c r="D282">
        <v>236</v>
      </c>
      <c r="E282" s="1">
        <v>45663</v>
      </c>
      <c r="F282" t="s">
        <v>236</v>
      </c>
      <c r="G282" t="s">
        <v>239</v>
      </c>
    </row>
    <row r="283" spans="1:7" x14ac:dyDescent="0.25">
      <c r="A283">
        <v>282</v>
      </c>
      <c r="B283">
        <v>67</v>
      </c>
      <c r="C283">
        <v>12</v>
      </c>
      <c r="D283">
        <v>256</v>
      </c>
      <c r="E283" s="1">
        <v>45483</v>
      </c>
      <c r="F283" t="s">
        <v>236</v>
      </c>
      <c r="G283" t="s">
        <v>239</v>
      </c>
    </row>
    <row r="284" spans="1:7" x14ac:dyDescent="0.25">
      <c r="A284">
        <v>283</v>
      </c>
      <c r="B284">
        <v>90</v>
      </c>
      <c r="C284">
        <v>14</v>
      </c>
      <c r="D284">
        <v>106</v>
      </c>
      <c r="E284" s="1">
        <v>45662</v>
      </c>
      <c r="F284" t="s">
        <v>236</v>
      </c>
      <c r="G284" t="s">
        <v>237</v>
      </c>
    </row>
    <row r="285" spans="1:7" x14ac:dyDescent="0.25">
      <c r="A285">
        <v>284</v>
      </c>
      <c r="B285">
        <v>88</v>
      </c>
      <c r="C285">
        <v>7</v>
      </c>
      <c r="D285">
        <v>278</v>
      </c>
      <c r="E285" s="1">
        <v>45194</v>
      </c>
      <c r="F285" t="s">
        <v>238</v>
      </c>
      <c r="G285" t="s">
        <v>239</v>
      </c>
    </row>
    <row r="286" spans="1:7" x14ac:dyDescent="0.25">
      <c r="A286">
        <v>285</v>
      </c>
      <c r="B286">
        <v>58</v>
      </c>
      <c r="C286">
        <v>4</v>
      </c>
      <c r="D286">
        <v>269</v>
      </c>
      <c r="E286" s="1">
        <v>45454</v>
      </c>
      <c r="F286" t="s">
        <v>240</v>
      </c>
      <c r="G286" t="s">
        <v>235</v>
      </c>
    </row>
    <row r="287" spans="1:7" x14ac:dyDescent="0.25">
      <c r="A287">
        <v>286</v>
      </c>
      <c r="B287">
        <v>51</v>
      </c>
      <c r="C287">
        <v>19</v>
      </c>
      <c r="D287">
        <v>243</v>
      </c>
      <c r="E287" s="1">
        <v>45139</v>
      </c>
      <c r="F287" t="s">
        <v>236</v>
      </c>
      <c r="G287" t="s">
        <v>239</v>
      </c>
    </row>
    <row r="288" spans="1:7" x14ac:dyDescent="0.25">
      <c r="A288">
        <v>287</v>
      </c>
      <c r="B288">
        <v>100</v>
      </c>
      <c r="C288">
        <v>13</v>
      </c>
      <c r="D288">
        <v>155</v>
      </c>
      <c r="E288" s="1">
        <v>44938</v>
      </c>
      <c r="F288" t="s">
        <v>234</v>
      </c>
      <c r="G288" t="s">
        <v>235</v>
      </c>
    </row>
    <row r="289" spans="1:7" x14ac:dyDescent="0.25">
      <c r="A289">
        <v>288</v>
      </c>
      <c r="B289">
        <v>6</v>
      </c>
      <c r="C289">
        <v>1</v>
      </c>
      <c r="D289">
        <v>128</v>
      </c>
      <c r="E289" s="1">
        <v>45027</v>
      </c>
      <c r="F289" t="s">
        <v>238</v>
      </c>
      <c r="G289" t="s">
        <v>239</v>
      </c>
    </row>
    <row r="290" spans="1:7" x14ac:dyDescent="0.25">
      <c r="A290">
        <v>289</v>
      </c>
      <c r="B290">
        <v>90</v>
      </c>
      <c r="C290">
        <v>12</v>
      </c>
      <c r="D290">
        <v>148</v>
      </c>
      <c r="E290" s="1">
        <v>45884</v>
      </c>
      <c r="F290" t="s">
        <v>240</v>
      </c>
      <c r="G290" t="s">
        <v>235</v>
      </c>
    </row>
    <row r="291" spans="1:7" x14ac:dyDescent="0.25">
      <c r="A291">
        <v>290</v>
      </c>
      <c r="B291">
        <v>49</v>
      </c>
      <c r="C291">
        <v>20</v>
      </c>
      <c r="D291">
        <v>155</v>
      </c>
      <c r="E291" s="1">
        <v>45029</v>
      </c>
      <c r="F291" t="s">
        <v>234</v>
      </c>
      <c r="G291" t="s">
        <v>235</v>
      </c>
    </row>
    <row r="292" spans="1:7" x14ac:dyDescent="0.25">
      <c r="A292">
        <v>291</v>
      </c>
      <c r="B292">
        <v>32</v>
      </c>
      <c r="C292">
        <v>6</v>
      </c>
      <c r="D292">
        <v>264</v>
      </c>
      <c r="E292" s="1">
        <v>45232</v>
      </c>
      <c r="F292" t="s">
        <v>238</v>
      </c>
      <c r="G292" t="s">
        <v>239</v>
      </c>
    </row>
    <row r="293" spans="1:7" x14ac:dyDescent="0.25">
      <c r="A293">
        <v>292</v>
      </c>
      <c r="B293">
        <v>39</v>
      </c>
      <c r="C293">
        <v>15</v>
      </c>
      <c r="D293">
        <v>201</v>
      </c>
      <c r="E293" s="1">
        <v>45081</v>
      </c>
      <c r="F293" t="s">
        <v>238</v>
      </c>
      <c r="G293" t="s">
        <v>237</v>
      </c>
    </row>
    <row r="294" spans="1:7" x14ac:dyDescent="0.25">
      <c r="A294">
        <v>293</v>
      </c>
      <c r="B294">
        <v>18</v>
      </c>
      <c r="C294">
        <v>19</v>
      </c>
      <c r="D294">
        <v>77</v>
      </c>
      <c r="E294" s="1">
        <v>45177</v>
      </c>
      <c r="F294" t="s">
        <v>238</v>
      </c>
      <c r="G294" t="s">
        <v>237</v>
      </c>
    </row>
    <row r="295" spans="1:7" x14ac:dyDescent="0.25">
      <c r="A295">
        <v>294</v>
      </c>
      <c r="B295">
        <v>41</v>
      </c>
      <c r="C295">
        <v>5</v>
      </c>
      <c r="D295">
        <v>121</v>
      </c>
      <c r="E295" s="1">
        <v>45138</v>
      </c>
      <c r="F295" t="s">
        <v>238</v>
      </c>
      <c r="G295" t="s">
        <v>239</v>
      </c>
    </row>
    <row r="296" spans="1:7" x14ac:dyDescent="0.25">
      <c r="A296">
        <v>295</v>
      </c>
      <c r="B296">
        <v>92</v>
      </c>
      <c r="C296">
        <v>19</v>
      </c>
      <c r="D296">
        <v>220</v>
      </c>
      <c r="E296" s="1">
        <v>45013</v>
      </c>
      <c r="F296" t="s">
        <v>240</v>
      </c>
      <c r="G296" t="s">
        <v>235</v>
      </c>
    </row>
    <row r="297" spans="1:7" x14ac:dyDescent="0.25">
      <c r="A297">
        <v>296</v>
      </c>
      <c r="B297">
        <v>50</v>
      </c>
      <c r="C297">
        <v>4</v>
      </c>
      <c r="D297">
        <v>155</v>
      </c>
      <c r="E297" s="1">
        <v>45579</v>
      </c>
      <c r="F297" t="s">
        <v>234</v>
      </c>
      <c r="G297" t="s">
        <v>235</v>
      </c>
    </row>
    <row r="298" spans="1:7" x14ac:dyDescent="0.25">
      <c r="A298">
        <v>297</v>
      </c>
      <c r="B298">
        <v>74</v>
      </c>
      <c r="C298">
        <v>4</v>
      </c>
      <c r="D298">
        <v>163</v>
      </c>
      <c r="E298" s="1">
        <v>45355</v>
      </c>
      <c r="F298" t="s">
        <v>238</v>
      </c>
      <c r="G298" t="s">
        <v>239</v>
      </c>
    </row>
    <row r="299" spans="1:7" x14ac:dyDescent="0.25">
      <c r="A299">
        <v>298</v>
      </c>
      <c r="B299">
        <v>84</v>
      </c>
      <c r="C299">
        <v>10</v>
      </c>
      <c r="D299">
        <v>80</v>
      </c>
      <c r="E299" s="1">
        <v>45645</v>
      </c>
      <c r="F299" t="s">
        <v>240</v>
      </c>
      <c r="G299" t="s">
        <v>235</v>
      </c>
    </row>
    <row r="300" spans="1:7" x14ac:dyDescent="0.25">
      <c r="A300">
        <v>299</v>
      </c>
      <c r="B300">
        <v>7</v>
      </c>
      <c r="C300">
        <v>9</v>
      </c>
      <c r="D300">
        <v>195</v>
      </c>
      <c r="E300" s="1">
        <v>45957</v>
      </c>
      <c r="F300" t="s">
        <v>236</v>
      </c>
      <c r="G300" t="s">
        <v>239</v>
      </c>
    </row>
    <row r="301" spans="1:7" x14ac:dyDescent="0.25">
      <c r="A301">
        <v>300</v>
      </c>
      <c r="B301">
        <v>91</v>
      </c>
      <c r="C301">
        <v>16</v>
      </c>
      <c r="D301">
        <v>155</v>
      </c>
      <c r="E301" s="1">
        <v>45189</v>
      </c>
      <c r="F301" t="s">
        <v>234</v>
      </c>
      <c r="G301" t="s">
        <v>235</v>
      </c>
    </row>
    <row r="302" spans="1:7" x14ac:dyDescent="0.25">
      <c r="A302">
        <v>301</v>
      </c>
      <c r="B302">
        <v>84</v>
      </c>
      <c r="C302">
        <v>3</v>
      </c>
      <c r="D302">
        <v>148</v>
      </c>
      <c r="E302" s="1">
        <v>44941</v>
      </c>
      <c r="F302" t="s">
        <v>236</v>
      </c>
      <c r="G302" t="s">
        <v>237</v>
      </c>
    </row>
    <row r="303" spans="1:7" x14ac:dyDescent="0.25">
      <c r="A303">
        <v>302</v>
      </c>
      <c r="B303">
        <v>14</v>
      </c>
      <c r="C303">
        <v>10</v>
      </c>
      <c r="D303">
        <v>155</v>
      </c>
      <c r="E303" s="1">
        <v>45154</v>
      </c>
      <c r="F303" t="s">
        <v>234</v>
      </c>
      <c r="G303" t="s">
        <v>235</v>
      </c>
    </row>
    <row r="304" spans="1:7" x14ac:dyDescent="0.25">
      <c r="A304">
        <v>303</v>
      </c>
      <c r="B304">
        <v>80</v>
      </c>
      <c r="C304">
        <v>9</v>
      </c>
      <c r="D304">
        <v>212</v>
      </c>
      <c r="E304" s="1">
        <v>45436</v>
      </c>
      <c r="F304" t="s">
        <v>236</v>
      </c>
      <c r="G304" t="s">
        <v>239</v>
      </c>
    </row>
    <row r="305" spans="1:7" x14ac:dyDescent="0.25">
      <c r="A305">
        <v>304</v>
      </c>
      <c r="B305">
        <v>91</v>
      </c>
      <c r="C305">
        <v>12</v>
      </c>
      <c r="D305">
        <v>43</v>
      </c>
      <c r="E305" s="1">
        <v>45052</v>
      </c>
      <c r="F305" t="s">
        <v>236</v>
      </c>
      <c r="G305" t="s">
        <v>237</v>
      </c>
    </row>
    <row r="306" spans="1:7" x14ac:dyDescent="0.25">
      <c r="A306">
        <v>305</v>
      </c>
      <c r="B306">
        <v>74</v>
      </c>
      <c r="C306">
        <v>20</v>
      </c>
      <c r="D306">
        <v>41</v>
      </c>
      <c r="E306" s="1">
        <v>45904</v>
      </c>
      <c r="F306" t="s">
        <v>236</v>
      </c>
      <c r="G306" t="s">
        <v>237</v>
      </c>
    </row>
    <row r="307" spans="1:7" x14ac:dyDescent="0.25">
      <c r="A307">
        <v>306</v>
      </c>
      <c r="B307">
        <v>71</v>
      </c>
      <c r="C307">
        <v>2</v>
      </c>
      <c r="D307">
        <v>179</v>
      </c>
      <c r="E307" s="1">
        <v>45121</v>
      </c>
      <c r="F307" t="s">
        <v>238</v>
      </c>
      <c r="G307" t="s">
        <v>239</v>
      </c>
    </row>
    <row r="308" spans="1:7" x14ac:dyDescent="0.25">
      <c r="A308">
        <v>307</v>
      </c>
      <c r="B308">
        <v>85</v>
      </c>
      <c r="C308">
        <v>11</v>
      </c>
      <c r="D308">
        <v>209</v>
      </c>
      <c r="E308" s="1">
        <v>45704</v>
      </c>
      <c r="F308" t="s">
        <v>238</v>
      </c>
      <c r="G308" t="s">
        <v>237</v>
      </c>
    </row>
    <row r="309" spans="1:7" x14ac:dyDescent="0.25">
      <c r="A309">
        <v>308</v>
      </c>
      <c r="B309">
        <v>80</v>
      </c>
      <c r="C309">
        <v>12</v>
      </c>
      <c r="D309">
        <v>178</v>
      </c>
      <c r="E309" s="1">
        <v>45728</v>
      </c>
      <c r="F309" t="s">
        <v>238</v>
      </c>
      <c r="G309" t="s">
        <v>239</v>
      </c>
    </row>
    <row r="310" spans="1:7" x14ac:dyDescent="0.25">
      <c r="A310">
        <v>309</v>
      </c>
      <c r="B310">
        <v>38</v>
      </c>
      <c r="C310">
        <v>11</v>
      </c>
      <c r="D310">
        <v>176</v>
      </c>
      <c r="E310" s="1">
        <v>45520</v>
      </c>
      <c r="F310" t="s">
        <v>238</v>
      </c>
      <c r="G310" t="s">
        <v>237</v>
      </c>
    </row>
    <row r="311" spans="1:7" x14ac:dyDescent="0.25">
      <c r="A311">
        <v>310</v>
      </c>
      <c r="B311">
        <v>73</v>
      </c>
      <c r="C311">
        <v>18</v>
      </c>
      <c r="D311">
        <v>216</v>
      </c>
      <c r="E311" s="1">
        <v>45234</v>
      </c>
      <c r="F311" t="s">
        <v>238</v>
      </c>
      <c r="G311" t="s">
        <v>237</v>
      </c>
    </row>
    <row r="312" spans="1:7" x14ac:dyDescent="0.25">
      <c r="A312">
        <v>311</v>
      </c>
      <c r="B312">
        <v>33</v>
      </c>
      <c r="C312">
        <v>19</v>
      </c>
      <c r="D312">
        <v>67</v>
      </c>
      <c r="E312" s="1">
        <v>45332</v>
      </c>
      <c r="F312" t="s">
        <v>238</v>
      </c>
      <c r="G312" t="s">
        <v>237</v>
      </c>
    </row>
    <row r="313" spans="1:7" x14ac:dyDescent="0.25">
      <c r="A313">
        <v>312</v>
      </c>
      <c r="B313">
        <v>9</v>
      </c>
      <c r="C313">
        <v>11</v>
      </c>
      <c r="D313">
        <v>165</v>
      </c>
      <c r="E313" s="1">
        <v>45061</v>
      </c>
      <c r="F313" t="s">
        <v>240</v>
      </c>
      <c r="G313" t="s">
        <v>235</v>
      </c>
    </row>
    <row r="314" spans="1:7" x14ac:dyDescent="0.25">
      <c r="A314">
        <v>313</v>
      </c>
      <c r="B314">
        <v>85</v>
      </c>
      <c r="C314">
        <v>5</v>
      </c>
      <c r="D314">
        <v>140</v>
      </c>
      <c r="E314" s="1">
        <v>45206</v>
      </c>
      <c r="F314" t="s">
        <v>236</v>
      </c>
      <c r="G314" t="s">
        <v>237</v>
      </c>
    </row>
    <row r="315" spans="1:7" x14ac:dyDescent="0.25">
      <c r="A315">
        <v>314</v>
      </c>
      <c r="B315">
        <v>75</v>
      </c>
      <c r="C315">
        <v>11</v>
      </c>
      <c r="D315">
        <v>297</v>
      </c>
      <c r="E315" s="1">
        <v>45655</v>
      </c>
      <c r="F315" t="s">
        <v>236</v>
      </c>
      <c r="G315" t="s">
        <v>239</v>
      </c>
    </row>
    <row r="316" spans="1:7" x14ac:dyDescent="0.25">
      <c r="A316">
        <v>315</v>
      </c>
      <c r="B316">
        <v>21</v>
      </c>
      <c r="C316">
        <v>6</v>
      </c>
      <c r="D316">
        <v>74</v>
      </c>
      <c r="E316" s="1">
        <v>45235</v>
      </c>
      <c r="F316" t="s">
        <v>238</v>
      </c>
      <c r="G316" t="s">
        <v>239</v>
      </c>
    </row>
    <row r="317" spans="1:7" x14ac:dyDescent="0.25">
      <c r="A317">
        <v>316</v>
      </c>
      <c r="B317">
        <v>91</v>
      </c>
      <c r="C317">
        <v>19</v>
      </c>
      <c r="D317">
        <v>260</v>
      </c>
      <c r="E317" s="1">
        <v>45973</v>
      </c>
      <c r="F317" t="s">
        <v>238</v>
      </c>
      <c r="G317" t="s">
        <v>239</v>
      </c>
    </row>
    <row r="318" spans="1:7" x14ac:dyDescent="0.25">
      <c r="A318">
        <v>317</v>
      </c>
      <c r="B318">
        <v>13</v>
      </c>
      <c r="C318">
        <v>6</v>
      </c>
      <c r="D318">
        <v>88</v>
      </c>
      <c r="E318" s="1">
        <v>45007</v>
      </c>
      <c r="F318" t="s">
        <v>236</v>
      </c>
      <c r="G318" t="s">
        <v>239</v>
      </c>
    </row>
    <row r="319" spans="1:7" x14ac:dyDescent="0.25">
      <c r="A319">
        <v>318</v>
      </c>
      <c r="B319">
        <v>13</v>
      </c>
      <c r="C319">
        <v>4</v>
      </c>
      <c r="D319">
        <v>221</v>
      </c>
      <c r="E319" s="1">
        <v>45689</v>
      </c>
      <c r="F319" t="s">
        <v>236</v>
      </c>
      <c r="G319" t="s">
        <v>239</v>
      </c>
    </row>
    <row r="320" spans="1:7" x14ac:dyDescent="0.25">
      <c r="A320">
        <v>319</v>
      </c>
      <c r="B320">
        <v>64</v>
      </c>
      <c r="C320">
        <v>10</v>
      </c>
      <c r="D320">
        <v>99</v>
      </c>
      <c r="E320" s="1">
        <v>45855</v>
      </c>
      <c r="F320" t="s">
        <v>236</v>
      </c>
      <c r="G320" t="s">
        <v>239</v>
      </c>
    </row>
    <row r="321" spans="1:7" x14ac:dyDescent="0.25">
      <c r="A321">
        <v>320</v>
      </c>
      <c r="B321">
        <v>94</v>
      </c>
      <c r="C321">
        <v>8</v>
      </c>
      <c r="D321">
        <v>155</v>
      </c>
      <c r="E321" s="1">
        <v>45990</v>
      </c>
      <c r="F321" t="s">
        <v>234</v>
      </c>
      <c r="G321" t="s">
        <v>235</v>
      </c>
    </row>
    <row r="322" spans="1:7" x14ac:dyDescent="0.25">
      <c r="A322">
        <v>321</v>
      </c>
      <c r="B322">
        <v>10</v>
      </c>
      <c r="C322">
        <v>3</v>
      </c>
      <c r="D322">
        <v>155</v>
      </c>
      <c r="E322" s="1">
        <v>45620</v>
      </c>
      <c r="F322" t="s">
        <v>234</v>
      </c>
      <c r="G322" t="s">
        <v>235</v>
      </c>
    </row>
    <row r="323" spans="1:7" x14ac:dyDescent="0.25">
      <c r="A323">
        <v>322</v>
      </c>
      <c r="B323">
        <v>22</v>
      </c>
      <c r="C323">
        <v>18</v>
      </c>
      <c r="D323">
        <v>18</v>
      </c>
      <c r="E323" s="1">
        <v>45437</v>
      </c>
      <c r="F323" t="s">
        <v>236</v>
      </c>
      <c r="G323" t="s">
        <v>237</v>
      </c>
    </row>
    <row r="324" spans="1:7" x14ac:dyDescent="0.25">
      <c r="A324">
        <v>323</v>
      </c>
      <c r="B324">
        <v>44</v>
      </c>
      <c r="C324">
        <v>19</v>
      </c>
      <c r="D324">
        <v>254</v>
      </c>
      <c r="E324" s="1">
        <v>45755</v>
      </c>
      <c r="F324" t="s">
        <v>236</v>
      </c>
      <c r="G324" t="s">
        <v>239</v>
      </c>
    </row>
    <row r="325" spans="1:7" x14ac:dyDescent="0.25">
      <c r="A325">
        <v>324</v>
      </c>
      <c r="B325">
        <v>77</v>
      </c>
      <c r="C325">
        <v>9</v>
      </c>
      <c r="D325">
        <v>275</v>
      </c>
      <c r="E325" s="1">
        <v>45722</v>
      </c>
      <c r="F325" t="s">
        <v>236</v>
      </c>
      <c r="G325" t="s">
        <v>237</v>
      </c>
    </row>
    <row r="326" spans="1:7" x14ac:dyDescent="0.25">
      <c r="A326">
        <v>325</v>
      </c>
      <c r="B326">
        <v>47</v>
      </c>
      <c r="C326">
        <v>7</v>
      </c>
      <c r="D326">
        <v>155</v>
      </c>
      <c r="E326" s="1">
        <v>44957</v>
      </c>
      <c r="F326" t="s">
        <v>234</v>
      </c>
      <c r="G326" t="s">
        <v>235</v>
      </c>
    </row>
    <row r="327" spans="1:7" x14ac:dyDescent="0.25">
      <c r="A327">
        <v>326</v>
      </c>
      <c r="B327">
        <v>79</v>
      </c>
      <c r="C327">
        <v>19</v>
      </c>
      <c r="D327">
        <v>69</v>
      </c>
      <c r="E327" s="1">
        <v>45626</v>
      </c>
      <c r="F327" t="s">
        <v>236</v>
      </c>
      <c r="G327" t="s">
        <v>239</v>
      </c>
    </row>
    <row r="328" spans="1:7" x14ac:dyDescent="0.25">
      <c r="A328">
        <v>327</v>
      </c>
      <c r="B328">
        <v>11</v>
      </c>
      <c r="C328">
        <v>14</v>
      </c>
      <c r="D328">
        <v>204</v>
      </c>
      <c r="E328" s="1">
        <v>45411</v>
      </c>
      <c r="F328" t="s">
        <v>236</v>
      </c>
      <c r="G328" t="s">
        <v>239</v>
      </c>
    </row>
    <row r="329" spans="1:7" x14ac:dyDescent="0.25">
      <c r="A329">
        <v>328</v>
      </c>
      <c r="B329">
        <v>46</v>
      </c>
      <c r="C329">
        <v>16</v>
      </c>
      <c r="D329">
        <v>52</v>
      </c>
      <c r="E329" s="1">
        <v>45648</v>
      </c>
      <c r="F329" t="s">
        <v>236</v>
      </c>
      <c r="G329" t="s">
        <v>237</v>
      </c>
    </row>
    <row r="330" spans="1:7" x14ac:dyDescent="0.25">
      <c r="A330">
        <v>329</v>
      </c>
      <c r="B330">
        <v>88</v>
      </c>
      <c r="C330">
        <v>15</v>
      </c>
      <c r="D330">
        <v>221</v>
      </c>
      <c r="E330" s="1">
        <v>44981</v>
      </c>
      <c r="F330" t="s">
        <v>238</v>
      </c>
      <c r="G330" t="s">
        <v>239</v>
      </c>
    </row>
    <row r="331" spans="1:7" x14ac:dyDescent="0.25">
      <c r="A331">
        <v>330</v>
      </c>
      <c r="B331">
        <v>3</v>
      </c>
      <c r="C331">
        <v>14</v>
      </c>
      <c r="D331">
        <v>249</v>
      </c>
      <c r="E331" s="1">
        <v>45393</v>
      </c>
      <c r="F331" t="s">
        <v>240</v>
      </c>
      <c r="G331" t="s">
        <v>235</v>
      </c>
    </row>
    <row r="332" spans="1:7" x14ac:dyDescent="0.25">
      <c r="A332">
        <v>331</v>
      </c>
      <c r="B332">
        <v>2</v>
      </c>
      <c r="C332">
        <v>8</v>
      </c>
      <c r="D332">
        <v>128</v>
      </c>
      <c r="E332" s="1">
        <v>45784</v>
      </c>
      <c r="F332" t="s">
        <v>236</v>
      </c>
      <c r="G332" t="s">
        <v>237</v>
      </c>
    </row>
    <row r="333" spans="1:7" x14ac:dyDescent="0.25">
      <c r="A333">
        <v>332</v>
      </c>
      <c r="B333">
        <v>68</v>
      </c>
      <c r="C333">
        <v>6</v>
      </c>
      <c r="D333">
        <v>111</v>
      </c>
      <c r="E333" s="1">
        <v>45714</v>
      </c>
      <c r="F333" t="s">
        <v>236</v>
      </c>
      <c r="G333" t="s">
        <v>239</v>
      </c>
    </row>
    <row r="334" spans="1:7" x14ac:dyDescent="0.25">
      <c r="A334">
        <v>333</v>
      </c>
      <c r="B334">
        <v>42</v>
      </c>
      <c r="C334">
        <v>7</v>
      </c>
      <c r="D334">
        <v>217</v>
      </c>
      <c r="E334" s="1">
        <v>45427</v>
      </c>
      <c r="F334" t="s">
        <v>238</v>
      </c>
      <c r="G334" t="s">
        <v>239</v>
      </c>
    </row>
    <row r="335" spans="1:7" x14ac:dyDescent="0.25">
      <c r="A335">
        <v>334</v>
      </c>
      <c r="B335">
        <v>43</v>
      </c>
      <c r="C335">
        <v>18</v>
      </c>
      <c r="D335">
        <v>160</v>
      </c>
      <c r="E335" s="1">
        <v>45559</v>
      </c>
      <c r="F335" t="s">
        <v>238</v>
      </c>
      <c r="G335" t="s">
        <v>239</v>
      </c>
    </row>
    <row r="336" spans="1:7" x14ac:dyDescent="0.25">
      <c r="A336">
        <v>335</v>
      </c>
      <c r="B336">
        <v>93</v>
      </c>
      <c r="C336">
        <v>16</v>
      </c>
      <c r="D336">
        <v>248</v>
      </c>
      <c r="E336" s="1">
        <v>45557</v>
      </c>
      <c r="F336" t="s">
        <v>238</v>
      </c>
      <c r="G336" t="s">
        <v>237</v>
      </c>
    </row>
    <row r="337" spans="1:7" x14ac:dyDescent="0.25">
      <c r="A337">
        <v>336</v>
      </c>
      <c r="B337">
        <v>74</v>
      </c>
      <c r="C337">
        <v>11</v>
      </c>
      <c r="D337">
        <v>237</v>
      </c>
      <c r="E337" s="1">
        <v>45724</v>
      </c>
      <c r="F337" t="s">
        <v>238</v>
      </c>
      <c r="G337" t="s">
        <v>239</v>
      </c>
    </row>
    <row r="338" spans="1:7" x14ac:dyDescent="0.25">
      <c r="A338">
        <v>337</v>
      </c>
      <c r="B338">
        <v>71</v>
      </c>
      <c r="C338">
        <v>1</v>
      </c>
      <c r="D338">
        <v>94</v>
      </c>
      <c r="E338" s="1">
        <v>45615</v>
      </c>
      <c r="F338" t="s">
        <v>238</v>
      </c>
      <c r="G338" t="s">
        <v>239</v>
      </c>
    </row>
    <row r="339" spans="1:7" x14ac:dyDescent="0.25">
      <c r="A339">
        <v>338</v>
      </c>
      <c r="B339">
        <v>51</v>
      </c>
      <c r="C339">
        <v>3</v>
      </c>
      <c r="D339">
        <v>288</v>
      </c>
      <c r="E339" s="1">
        <v>45461</v>
      </c>
      <c r="F339" t="s">
        <v>238</v>
      </c>
      <c r="G339" t="s">
        <v>237</v>
      </c>
    </row>
    <row r="340" spans="1:7" x14ac:dyDescent="0.25">
      <c r="A340">
        <v>339</v>
      </c>
      <c r="B340">
        <v>37</v>
      </c>
      <c r="C340">
        <v>6</v>
      </c>
      <c r="D340">
        <v>155</v>
      </c>
      <c r="E340" s="1">
        <v>45603</v>
      </c>
      <c r="F340" t="s">
        <v>234</v>
      </c>
      <c r="G340" t="s">
        <v>237</v>
      </c>
    </row>
    <row r="341" spans="1:7" x14ac:dyDescent="0.25">
      <c r="A341">
        <v>340</v>
      </c>
      <c r="B341">
        <v>63</v>
      </c>
      <c r="C341">
        <v>20</v>
      </c>
      <c r="D341">
        <v>98</v>
      </c>
      <c r="E341" s="1">
        <v>45799</v>
      </c>
      <c r="F341" t="s">
        <v>236</v>
      </c>
      <c r="G341" t="s">
        <v>237</v>
      </c>
    </row>
    <row r="342" spans="1:7" x14ac:dyDescent="0.25">
      <c r="A342">
        <v>341</v>
      </c>
      <c r="B342">
        <v>79</v>
      </c>
      <c r="C342">
        <v>11</v>
      </c>
      <c r="D342">
        <v>16</v>
      </c>
      <c r="E342" s="1">
        <v>45700</v>
      </c>
      <c r="F342" t="s">
        <v>236</v>
      </c>
      <c r="G342" t="s">
        <v>239</v>
      </c>
    </row>
    <row r="343" spans="1:7" x14ac:dyDescent="0.25">
      <c r="A343">
        <v>342</v>
      </c>
      <c r="B343">
        <v>23</v>
      </c>
      <c r="C343">
        <v>17</v>
      </c>
      <c r="D343">
        <v>109</v>
      </c>
      <c r="E343" s="1">
        <v>45462</v>
      </c>
      <c r="F343" t="s">
        <v>236</v>
      </c>
      <c r="G343" t="s">
        <v>237</v>
      </c>
    </row>
    <row r="344" spans="1:7" x14ac:dyDescent="0.25">
      <c r="A344">
        <v>343</v>
      </c>
      <c r="B344">
        <v>50</v>
      </c>
      <c r="C344">
        <v>12</v>
      </c>
      <c r="D344">
        <v>155</v>
      </c>
      <c r="E344" s="1">
        <v>45845</v>
      </c>
      <c r="F344" t="s">
        <v>234</v>
      </c>
      <c r="G344" t="s">
        <v>235</v>
      </c>
    </row>
    <row r="345" spans="1:7" x14ac:dyDescent="0.25">
      <c r="A345">
        <v>344</v>
      </c>
      <c r="B345">
        <v>77</v>
      </c>
      <c r="C345">
        <v>1</v>
      </c>
      <c r="D345">
        <v>14</v>
      </c>
      <c r="E345" s="1">
        <v>45752</v>
      </c>
      <c r="F345" t="s">
        <v>236</v>
      </c>
      <c r="G345" t="s">
        <v>239</v>
      </c>
    </row>
    <row r="346" spans="1:7" x14ac:dyDescent="0.25">
      <c r="A346">
        <v>345</v>
      </c>
      <c r="B346">
        <v>27</v>
      </c>
      <c r="C346">
        <v>6</v>
      </c>
      <c r="D346">
        <v>155</v>
      </c>
      <c r="E346" s="1">
        <v>45648</v>
      </c>
      <c r="F346" t="s">
        <v>234</v>
      </c>
      <c r="G346" t="s">
        <v>235</v>
      </c>
    </row>
    <row r="347" spans="1:7" x14ac:dyDescent="0.25">
      <c r="A347">
        <v>346</v>
      </c>
      <c r="B347">
        <v>68</v>
      </c>
      <c r="C347">
        <v>11</v>
      </c>
      <c r="D347">
        <v>284</v>
      </c>
      <c r="E347" s="1">
        <v>45455</v>
      </c>
      <c r="F347" t="s">
        <v>238</v>
      </c>
      <c r="G347" t="s">
        <v>239</v>
      </c>
    </row>
    <row r="348" spans="1:7" x14ac:dyDescent="0.25">
      <c r="A348">
        <v>347</v>
      </c>
      <c r="B348">
        <v>76</v>
      </c>
      <c r="C348">
        <v>16</v>
      </c>
      <c r="D348">
        <v>117</v>
      </c>
      <c r="E348" s="1">
        <v>45466</v>
      </c>
      <c r="F348" t="s">
        <v>238</v>
      </c>
      <c r="G348" t="s">
        <v>237</v>
      </c>
    </row>
    <row r="349" spans="1:7" x14ac:dyDescent="0.25">
      <c r="A349">
        <v>348</v>
      </c>
      <c r="B349">
        <v>10</v>
      </c>
      <c r="C349">
        <v>5</v>
      </c>
      <c r="D349">
        <v>144</v>
      </c>
      <c r="E349" s="1">
        <v>45684</v>
      </c>
      <c r="F349" t="s">
        <v>236</v>
      </c>
      <c r="G349" t="s">
        <v>239</v>
      </c>
    </row>
    <row r="350" spans="1:7" x14ac:dyDescent="0.25">
      <c r="A350">
        <v>349</v>
      </c>
      <c r="B350">
        <v>89</v>
      </c>
      <c r="C350">
        <v>4</v>
      </c>
      <c r="D350">
        <v>193</v>
      </c>
      <c r="E350" s="1">
        <v>45275</v>
      </c>
      <c r="F350" t="s">
        <v>236</v>
      </c>
      <c r="G350" t="s">
        <v>237</v>
      </c>
    </row>
    <row r="351" spans="1:7" x14ac:dyDescent="0.25">
      <c r="A351">
        <v>350</v>
      </c>
      <c r="B351">
        <v>99</v>
      </c>
      <c r="C351">
        <v>18</v>
      </c>
      <c r="D351">
        <v>103</v>
      </c>
      <c r="E351" s="1">
        <v>45706</v>
      </c>
      <c r="F351" t="s">
        <v>236</v>
      </c>
      <c r="G351" t="s">
        <v>237</v>
      </c>
    </row>
    <row r="352" spans="1:7" x14ac:dyDescent="0.25">
      <c r="A352">
        <v>351</v>
      </c>
      <c r="B352">
        <v>65</v>
      </c>
      <c r="C352">
        <v>16</v>
      </c>
      <c r="D352">
        <v>18</v>
      </c>
      <c r="E352" s="1">
        <v>45096</v>
      </c>
      <c r="F352" t="s">
        <v>236</v>
      </c>
      <c r="G352" t="s">
        <v>239</v>
      </c>
    </row>
    <row r="353" spans="1:7" x14ac:dyDescent="0.25">
      <c r="A353">
        <v>352</v>
      </c>
      <c r="B353">
        <v>98</v>
      </c>
      <c r="C353">
        <v>7</v>
      </c>
      <c r="D353">
        <v>165</v>
      </c>
      <c r="E353" s="1">
        <v>45901</v>
      </c>
      <c r="F353" t="s">
        <v>236</v>
      </c>
      <c r="G353" t="s">
        <v>237</v>
      </c>
    </row>
    <row r="354" spans="1:7" x14ac:dyDescent="0.25">
      <c r="A354">
        <v>353</v>
      </c>
      <c r="B354">
        <v>19</v>
      </c>
      <c r="C354">
        <v>10</v>
      </c>
      <c r="D354">
        <v>60</v>
      </c>
      <c r="E354" s="1">
        <v>45486</v>
      </c>
      <c r="F354" t="s">
        <v>236</v>
      </c>
      <c r="G354" t="s">
        <v>239</v>
      </c>
    </row>
    <row r="355" spans="1:7" x14ac:dyDescent="0.25">
      <c r="A355">
        <v>354</v>
      </c>
      <c r="B355">
        <v>34</v>
      </c>
      <c r="C355">
        <v>3</v>
      </c>
      <c r="D355">
        <v>110</v>
      </c>
      <c r="E355" s="1">
        <v>44978</v>
      </c>
      <c r="F355" t="s">
        <v>238</v>
      </c>
      <c r="G355" t="s">
        <v>239</v>
      </c>
    </row>
    <row r="356" spans="1:7" x14ac:dyDescent="0.25">
      <c r="A356">
        <v>355</v>
      </c>
      <c r="B356">
        <v>97</v>
      </c>
      <c r="C356">
        <v>4</v>
      </c>
      <c r="D356">
        <v>22</v>
      </c>
      <c r="E356" s="1">
        <v>45706</v>
      </c>
      <c r="F356" t="s">
        <v>238</v>
      </c>
      <c r="G356" t="s">
        <v>239</v>
      </c>
    </row>
    <row r="357" spans="1:7" x14ac:dyDescent="0.25">
      <c r="A357">
        <v>356</v>
      </c>
      <c r="B357">
        <v>65</v>
      </c>
      <c r="C357">
        <v>18</v>
      </c>
      <c r="D357">
        <v>234</v>
      </c>
      <c r="E357" s="1">
        <v>45317</v>
      </c>
      <c r="F357" t="s">
        <v>236</v>
      </c>
      <c r="G357" t="s">
        <v>239</v>
      </c>
    </row>
    <row r="358" spans="1:7" x14ac:dyDescent="0.25">
      <c r="A358">
        <v>357</v>
      </c>
      <c r="B358">
        <v>11</v>
      </c>
      <c r="C358">
        <v>13</v>
      </c>
      <c r="D358">
        <v>174</v>
      </c>
      <c r="E358" s="1">
        <v>45749</v>
      </c>
      <c r="F358" t="s">
        <v>236</v>
      </c>
      <c r="G358" t="s">
        <v>239</v>
      </c>
    </row>
    <row r="359" spans="1:7" x14ac:dyDescent="0.25">
      <c r="A359">
        <v>358</v>
      </c>
      <c r="B359">
        <v>62</v>
      </c>
      <c r="C359">
        <v>11</v>
      </c>
      <c r="D359">
        <v>191</v>
      </c>
      <c r="E359" s="1">
        <v>45147</v>
      </c>
      <c r="F359" t="s">
        <v>238</v>
      </c>
      <c r="G359" t="s">
        <v>239</v>
      </c>
    </row>
    <row r="360" spans="1:7" x14ac:dyDescent="0.25">
      <c r="A360">
        <v>359</v>
      </c>
      <c r="B360">
        <v>2</v>
      </c>
      <c r="C360">
        <v>17</v>
      </c>
      <c r="D360">
        <v>141</v>
      </c>
      <c r="E360" s="1">
        <v>45367</v>
      </c>
      <c r="F360" t="s">
        <v>236</v>
      </c>
      <c r="G360" t="s">
        <v>239</v>
      </c>
    </row>
    <row r="361" spans="1:7" x14ac:dyDescent="0.25">
      <c r="A361">
        <v>360</v>
      </c>
      <c r="B361">
        <v>63</v>
      </c>
      <c r="C361">
        <v>18</v>
      </c>
      <c r="D361">
        <v>270</v>
      </c>
      <c r="E361" s="1">
        <v>45166</v>
      </c>
      <c r="F361" t="s">
        <v>238</v>
      </c>
      <c r="G361" t="s">
        <v>239</v>
      </c>
    </row>
    <row r="362" spans="1:7" x14ac:dyDescent="0.25">
      <c r="A362">
        <v>361</v>
      </c>
      <c r="B362">
        <v>96</v>
      </c>
      <c r="C362">
        <v>9</v>
      </c>
      <c r="D362">
        <v>155</v>
      </c>
      <c r="E362" s="1">
        <v>45960</v>
      </c>
      <c r="F362" t="s">
        <v>234</v>
      </c>
      <c r="G362" t="s">
        <v>237</v>
      </c>
    </row>
    <row r="363" spans="1:7" x14ac:dyDescent="0.25">
      <c r="A363">
        <v>362</v>
      </c>
      <c r="B363">
        <v>82</v>
      </c>
      <c r="C363">
        <v>10</v>
      </c>
      <c r="D363">
        <v>300</v>
      </c>
      <c r="E363" s="1">
        <v>45075</v>
      </c>
      <c r="F363" t="s">
        <v>236</v>
      </c>
      <c r="G363" t="s">
        <v>239</v>
      </c>
    </row>
    <row r="364" spans="1:7" x14ac:dyDescent="0.25">
      <c r="A364">
        <v>363</v>
      </c>
      <c r="B364">
        <v>80</v>
      </c>
      <c r="C364">
        <v>10</v>
      </c>
      <c r="D364">
        <v>123</v>
      </c>
      <c r="E364" s="1">
        <v>45023</v>
      </c>
      <c r="F364" t="s">
        <v>236</v>
      </c>
      <c r="G364" t="s">
        <v>237</v>
      </c>
    </row>
    <row r="365" spans="1:7" x14ac:dyDescent="0.25">
      <c r="A365">
        <v>364</v>
      </c>
      <c r="B365">
        <v>48</v>
      </c>
      <c r="C365">
        <v>16</v>
      </c>
      <c r="D365">
        <v>30</v>
      </c>
      <c r="E365" s="1">
        <v>45924</v>
      </c>
      <c r="F365" t="s">
        <v>236</v>
      </c>
      <c r="G365" t="s">
        <v>239</v>
      </c>
    </row>
    <row r="366" spans="1:7" x14ac:dyDescent="0.25">
      <c r="A366">
        <v>365</v>
      </c>
      <c r="B366">
        <v>6</v>
      </c>
      <c r="C366">
        <v>5</v>
      </c>
      <c r="D366">
        <v>155</v>
      </c>
      <c r="E366" s="1">
        <v>45081</v>
      </c>
      <c r="F366" t="s">
        <v>234</v>
      </c>
      <c r="G366" t="s">
        <v>235</v>
      </c>
    </row>
    <row r="367" spans="1:7" x14ac:dyDescent="0.25">
      <c r="A367">
        <v>366</v>
      </c>
      <c r="B367">
        <v>37</v>
      </c>
      <c r="C367">
        <v>2</v>
      </c>
      <c r="D367">
        <v>155</v>
      </c>
      <c r="E367" s="1">
        <v>45908</v>
      </c>
      <c r="F367" t="s">
        <v>234</v>
      </c>
      <c r="G367" t="s">
        <v>235</v>
      </c>
    </row>
    <row r="368" spans="1:7" x14ac:dyDescent="0.25">
      <c r="A368">
        <v>367</v>
      </c>
      <c r="B368">
        <v>61</v>
      </c>
      <c r="C368">
        <v>18</v>
      </c>
      <c r="D368">
        <v>272</v>
      </c>
      <c r="E368" s="1">
        <v>44989</v>
      </c>
      <c r="F368" t="s">
        <v>236</v>
      </c>
      <c r="G368" t="s">
        <v>239</v>
      </c>
    </row>
    <row r="369" spans="1:7" x14ac:dyDescent="0.25">
      <c r="A369">
        <v>368</v>
      </c>
      <c r="B369">
        <v>26</v>
      </c>
      <c r="C369">
        <v>10</v>
      </c>
      <c r="D369">
        <v>217</v>
      </c>
      <c r="E369" s="1">
        <v>45775</v>
      </c>
      <c r="F369" t="s">
        <v>236</v>
      </c>
      <c r="G369" t="s">
        <v>237</v>
      </c>
    </row>
    <row r="370" spans="1:7" x14ac:dyDescent="0.25">
      <c r="A370">
        <v>369</v>
      </c>
      <c r="B370">
        <v>89</v>
      </c>
      <c r="C370">
        <v>4</v>
      </c>
      <c r="D370">
        <v>192</v>
      </c>
      <c r="E370" s="1">
        <v>45007</v>
      </c>
      <c r="F370" t="s">
        <v>236</v>
      </c>
      <c r="G370" t="s">
        <v>237</v>
      </c>
    </row>
    <row r="371" spans="1:7" x14ac:dyDescent="0.25">
      <c r="A371">
        <v>370</v>
      </c>
      <c r="B371">
        <v>15</v>
      </c>
      <c r="C371">
        <v>15</v>
      </c>
      <c r="D371">
        <v>173</v>
      </c>
      <c r="E371" s="1">
        <v>45863</v>
      </c>
      <c r="F371" t="s">
        <v>236</v>
      </c>
      <c r="G371" t="s">
        <v>237</v>
      </c>
    </row>
    <row r="372" spans="1:7" x14ac:dyDescent="0.25">
      <c r="A372">
        <v>371</v>
      </c>
      <c r="B372">
        <v>71</v>
      </c>
      <c r="C372">
        <v>11</v>
      </c>
      <c r="D372">
        <v>227</v>
      </c>
      <c r="E372" s="1">
        <v>45197</v>
      </c>
      <c r="F372" t="s">
        <v>236</v>
      </c>
      <c r="G372" t="s">
        <v>237</v>
      </c>
    </row>
    <row r="373" spans="1:7" x14ac:dyDescent="0.25">
      <c r="A373">
        <v>372</v>
      </c>
      <c r="B373">
        <v>76</v>
      </c>
      <c r="C373">
        <v>16</v>
      </c>
      <c r="D373">
        <v>231</v>
      </c>
      <c r="E373" s="1">
        <v>44941</v>
      </c>
      <c r="F373" t="s">
        <v>236</v>
      </c>
      <c r="G373" t="s">
        <v>239</v>
      </c>
    </row>
    <row r="374" spans="1:7" x14ac:dyDescent="0.25">
      <c r="A374">
        <v>373</v>
      </c>
      <c r="B374">
        <v>51</v>
      </c>
      <c r="C374">
        <v>19</v>
      </c>
      <c r="D374">
        <v>219</v>
      </c>
      <c r="E374" s="1">
        <v>45391</v>
      </c>
      <c r="F374" t="s">
        <v>238</v>
      </c>
      <c r="G374" t="s">
        <v>239</v>
      </c>
    </row>
    <row r="375" spans="1:7" x14ac:dyDescent="0.25">
      <c r="A375">
        <v>374</v>
      </c>
      <c r="B375">
        <v>67</v>
      </c>
      <c r="C375">
        <v>13</v>
      </c>
      <c r="D375">
        <v>114</v>
      </c>
      <c r="E375" s="1">
        <v>45167</v>
      </c>
      <c r="F375" t="s">
        <v>238</v>
      </c>
      <c r="G375" t="s">
        <v>237</v>
      </c>
    </row>
    <row r="376" spans="1:7" x14ac:dyDescent="0.25">
      <c r="A376">
        <v>375</v>
      </c>
      <c r="B376">
        <v>23</v>
      </c>
      <c r="C376">
        <v>2</v>
      </c>
      <c r="D376">
        <v>125</v>
      </c>
      <c r="E376" s="1">
        <v>45724</v>
      </c>
      <c r="F376" t="s">
        <v>240</v>
      </c>
      <c r="G376" t="s">
        <v>235</v>
      </c>
    </row>
    <row r="377" spans="1:7" x14ac:dyDescent="0.25">
      <c r="A377">
        <v>376</v>
      </c>
      <c r="B377">
        <v>40</v>
      </c>
      <c r="C377">
        <v>1</v>
      </c>
      <c r="D377">
        <v>216</v>
      </c>
      <c r="E377" s="1">
        <v>45800</v>
      </c>
      <c r="F377" t="s">
        <v>236</v>
      </c>
      <c r="G377" t="s">
        <v>237</v>
      </c>
    </row>
    <row r="378" spans="1:7" x14ac:dyDescent="0.25">
      <c r="A378">
        <v>377</v>
      </c>
      <c r="B378">
        <v>86</v>
      </c>
      <c r="C378">
        <v>10</v>
      </c>
      <c r="D378">
        <v>99</v>
      </c>
      <c r="E378" s="1">
        <v>45833</v>
      </c>
      <c r="F378" t="s">
        <v>236</v>
      </c>
      <c r="G378" t="s">
        <v>237</v>
      </c>
    </row>
    <row r="379" spans="1:7" x14ac:dyDescent="0.25">
      <c r="A379">
        <v>378</v>
      </c>
      <c r="B379">
        <v>60</v>
      </c>
      <c r="C379">
        <v>1</v>
      </c>
      <c r="D379">
        <v>124</v>
      </c>
      <c r="E379" s="1">
        <v>45232</v>
      </c>
      <c r="F379" t="s">
        <v>236</v>
      </c>
      <c r="G379" t="s">
        <v>237</v>
      </c>
    </row>
    <row r="380" spans="1:7" x14ac:dyDescent="0.25">
      <c r="A380">
        <v>379</v>
      </c>
      <c r="B380">
        <v>92</v>
      </c>
      <c r="C380">
        <v>15</v>
      </c>
      <c r="D380">
        <v>155</v>
      </c>
      <c r="E380" s="1">
        <v>45621</v>
      </c>
      <c r="F380" t="s">
        <v>234</v>
      </c>
      <c r="G380" t="s">
        <v>235</v>
      </c>
    </row>
    <row r="381" spans="1:7" x14ac:dyDescent="0.25">
      <c r="A381">
        <v>380</v>
      </c>
      <c r="B381">
        <v>1</v>
      </c>
      <c r="C381">
        <v>11</v>
      </c>
      <c r="D381">
        <v>155</v>
      </c>
      <c r="E381" s="1">
        <v>45075</v>
      </c>
      <c r="F381" t="s">
        <v>234</v>
      </c>
      <c r="G381" t="s">
        <v>235</v>
      </c>
    </row>
    <row r="382" spans="1:7" x14ac:dyDescent="0.25">
      <c r="A382">
        <v>381</v>
      </c>
      <c r="B382">
        <v>2</v>
      </c>
      <c r="C382">
        <v>3</v>
      </c>
      <c r="D382">
        <v>187</v>
      </c>
      <c r="E382" s="1">
        <v>45374</v>
      </c>
      <c r="F382" t="s">
        <v>236</v>
      </c>
      <c r="G382" t="s">
        <v>237</v>
      </c>
    </row>
    <row r="383" spans="1:7" x14ac:dyDescent="0.25">
      <c r="A383">
        <v>382</v>
      </c>
      <c r="B383">
        <v>92</v>
      </c>
      <c r="C383">
        <v>19</v>
      </c>
      <c r="D383">
        <v>260</v>
      </c>
      <c r="E383" s="1">
        <v>45813</v>
      </c>
      <c r="F383" t="s">
        <v>236</v>
      </c>
      <c r="G383" t="s">
        <v>237</v>
      </c>
    </row>
    <row r="384" spans="1:7" x14ac:dyDescent="0.25">
      <c r="A384">
        <v>383</v>
      </c>
      <c r="B384">
        <v>55</v>
      </c>
      <c r="C384">
        <v>6</v>
      </c>
      <c r="D384">
        <v>72</v>
      </c>
      <c r="E384" s="1">
        <v>44929</v>
      </c>
      <c r="F384" t="s">
        <v>236</v>
      </c>
      <c r="G384" t="s">
        <v>237</v>
      </c>
    </row>
    <row r="385" spans="1:7" x14ac:dyDescent="0.25">
      <c r="A385">
        <v>384</v>
      </c>
      <c r="B385">
        <v>2</v>
      </c>
      <c r="C385">
        <v>12</v>
      </c>
      <c r="D385">
        <v>155</v>
      </c>
      <c r="E385" s="1">
        <v>45559</v>
      </c>
      <c r="F385" t="s">
        <v>234</v>
      </c>
      <c r="G385" t="s">
        <v>235</v>
      </c>
    </row>
    <row r="386" spans="1:7" x14ac:dyDescent="0.25">
      <c r="A386">
        <v>385</v>
      </c>
      <c r="B386">
        <v>90</v>
      </c>
      <c r="C386">
        <v>2</v>
      </c>
      <c r="D386">
        <v>189</v>
      </c>
      <c r="E386" s="1">
        <v>45762</v>
      </c>
      <c r="F386" t="s">
        <v>236</v>
      </c>
      <c r="G386" t="s">
        <v>237</v>
      </c>
    </row>
    <row r="387" spans="1:7" x14ac:dyDescent="0.25">
      <c r="A387">
        <v>386</v>
      </c>
      <c r="B387">
        <v>37</v>
      </c>
      <c r="C387">
        <v>6</v>
      </c>
      <c r="D387">
        <v>168</v>
      </c>
      <c r="E387" s="1">
        <v>45138</v>
      </c>
      <c r="F387" t="s">
        <v>236</v>
      </c>
      <c r="G387" t="s">
        <v>237</v>
      </c>
    </row>
    <row r="388" spans="1:7" x14ac:dyDescent="0.25">
      <c r="A388">
        <v>387</v>
      </c>
      <c r="B388">
        <v>22</v>
      </c>
      <c r="C388">
        <v>4</v>
      </c>
      <c r="D388">
        <v>155</v>
      </c>
      <c r="E388" s="1">
        <v>45645</v>
      </c>
      <c r="F388" t="s">
        <v>234</v>
      </c>
      <c r="G388" t="s">
        <v>235</v>
      </c>
    </row>
    <row r="389" spans="1:7" x14ac:dyDescent="0.25">
      <c r="A389">
        <v>388</v>
      </c>
      <c r="B389">
        <v>40</v>
      </c>
      <c r="C389">
        <v>11</v>
      </c>
      <c r="D389">
        <v>11</v>
      </c>
      <c r="E389" s="1">
        <v>45628</v>
      </c>
      <c r="F389" t="s">
        <v>236</v>
      </c>
      <c r="G389" t="s">
        <v>239</v>
      </c>
    </row>
    <row r="390" spans="1:7" x14ac:dyDescent="0.25">
      <c r="A390">
        <v>389</v>
      </c>
      <c r="B390">
        <v>63</v>
      </c>
      <c r="C390">
        <v>4</v>
      </c>
      <c r="D390">
        <v>276</v>
      </c>
      <c r="E390" s="1">
        <v>45030</v>
      </c>
      <c r="F390" t="s">
        <v>236</v>
      </c>
      <c r="G390" t="s">
        <v>237</v>
      </c>
    </row>
    <row r="391" spans="1:7" x14ac:dyDescent="0.25">
      <c r="A391">
        <v>390</v>
      </c>
      <c r="B391">
        <v>74</v>
      </c>
      <c r="C391">
        <v>7</v>
      </c>
      <c r="D391">
        <v>155</v>
      </c>
      <c r="E391" s="1">
        <v>45123</v>
      </c>
      <c r="F391" t="s">
        <v>234</v>
      </c>
      <c r="G391" t="s">
        <v>235</v>
      </c>
    </row>
    <row r="392" spans="1:7" x14ac:dyDescent="0.25">
      <c r="A392">
        <v>391</v>
      </c>
      <c r="B392">
        <v>74</v>
      </c>
      <c r="C392">
        <v>13</v>
      </c>
      <c r="D392">
        <v>155</v>
      </c>
      <c r="E392" s="1">
        <v>45767</v>
      </c>
      <c r="F392" t="s">
        <v>234</v>
      </c>
      <c r="G392" t="s">
        <v>235</v>
      </c>
    </row>
    <row r="393" spans="1:7" x14ac:dyDescent="0.25">
      <c r="A393">
        <v>392</v>
      </c>
      <c r="B393">
        <v>50</v>
      </c>
      <c r="C393">
        <v>13</v>
      </c>
      <c r="D393">
        <v>50</v>
      </c>
      <c r="E393" s="1">
        <v>45367</v>
      </c>
      <c r="F393" t="s">
        <v>236</v>
      </c>
      <c r="G393" t="s">
        <v>237</v>
      </c>
    </row>
    <row r="394" spans="1:7" x14ac:dyDescent="0.25">
      <c r="A394">
        <v>393</v>
      </c>
      <c r="B394">
        <v>14</v>
      </c>
      <c r="C394">
        <v>5</v>
      </c>
      <c r="D394">
        <v>120</v>
      </c>
      <c r="E394" s="1">
        <v>45438</v>
      </c>
      <c r="F394" t="s">
        <v>236</v>
      </c>
      <c r="G394" t="s">
        <v>237</v>
      </c>
    </row>
    <row r="395" spans="1:7" x14ac:dyDescent="0.25">
      <c r="A395">
        <v>394</v>
      </c>
      <c r="B395">
        <v>39</v>
      </c>
      <c r="C395">
        <v>5</v>
      </c>
      <c r="D395">
        <v>143</v>
      </c>
      <c r="E395" s="1">
        <v>45763</v>
      </c>
      <c r="F395" t="s">
        <v>236</v>
      </c>
      <c r="G395" t="s">
        <v>237</v>
      </c>
    </row>
    <row r="396" spans="1:7" x14ac:dyDescent="0.25">
      <c r="A396">
        <v>395</v>
      </c>
      <c r="B396">
        <v>73</v>
      </c>
      <c r="C396">
        <v>10</v>
      </c>
      <c r="D396">
        <v>59</v>
      </c>
      <c r="E396" s="1">
        <v>45888</v>
      </c>
      <c r="F396" t="s">
        <v>236</v>
      </c>
      <c r="G396" t="s">
        <v>239</v>
      </c>
    </row>
    <row r="397" spans="1:7" x14ac:dyDescent="0.25">
      <c r="A397">
        <v>396</v>
      </c>
      <c r="B397">
        <v>62</v>
      </c>
      <c r="C397">
        <v>9</v>
      </c>
      <c r="D397">
        <v>238</v>
      </c>
      <c r="E397" s="1">
        <v>44999</v>
      </c>
      <c r="F397" t="s">
        <v>236</v>
      </c>
      <c r="G397" t="s">
        <v>237</v>
      </c>
    </row>
    <row r="398" spans="1:7" x14ac:dyDescent="0.25">
      <c r="A398">
        <v>397</v>
      </c>
      <c r="B398">
        <v>54</v>
      </c>
      <c r="C398">
        <v>15</v>
      </c>
      <c r="D398">
        <v>239</v>
      </c>
      <c r="E398" s="1">
        <v>45002</v>
      </c>
      <c r="F398" t="s">
        <v>238</v>
      </c>
      <c r="G398" t="s">
        <v>239</v>
      </c>
    </row>
    <row r="399" spans="1:7" x14ac:dyDescent="0.25">
      <c r="A399">
        <v>398</v>
      </c>
      <c r="B399">
        <v>86</v>
      </c>
      <c r="C399">
        <v>17</v>
      </c>
      <c r="D399">
        <v>290</v>
      </c>
      <c r="E399" s="1">
        <v>45720</v>
      </c>
      <c r="F399" t="s">
        <v>236</v>
      </c>
      <c r="G399" t="s">
        <v>239</v>
      </c>
    </row>
    <row r="400" spans="1:7" x14ac:dyDescent="0.25">
      <c r="A400">
        <v>399</v>
      </c>
      <c r="B400">
        <v>26</v>
      </c>
      <c r="C400">
        <v>2</v>
      </c>
      <c r="D400">
        <v>108</v>
      </c>
      <c r="E400" s="1">
        <v>45872</v>
      </c>
      <c r="F400" t="s">
        <v>236</v>
      </c>
      <c r="G400" t="s">
        <v>237</v>
      </c>
    </row>
    <row r="401" spans="1:7" x14ac:dyDescent="0.25">
      <c r="A401">
        <v>400</v>
      </c>
      <c r="B401">
        <v>28</v>
      </c>
      <c r="C401">
        <v>12</v>
      </c>
      <c r="D401">
        <v>45</v>
      </c>
      <c r="E401" s="1">
        <v>45442</v>
      </c>
      <c r="F401" t="s">
        <v>236</v>
      </c>
      <c r="G401" t="s">
        <v>239</v>
      </c>
    </row>
    <row r="402" spans="1:7" x14ac:dyDescent="0.25">
      <c r="A402">
        <v>401</v>
      </c>
      <c r="B402">
        <v>86</v>
      </c>
      <c r="C402">
        <v>20</v>
      </c>
      <c r="D402">
        <v>203</v>
      </c>
      <c r="E402" s="1">
        <v>45751</v>
      </c>
      <c r="F402" t="s">
        <v>236</v>
      </c>
      <c r="G402" t="s">
        <v>237</v>
      </c>
    </row>
    <row r="403" spans="1:7" x14ac:dyDescent="0.25">
      <c r="A403">
        <v>402</v>
      </c>
      <c r="B403">
        <v>42</v>
      </c>
      <c r="C403">
        <v>4</v>
      </c>
      <c r="D403">
        <v>278</v>
      </c>
      <c r="E403" s="1">
        <v>45620</v>
      </c>
      <c r="F403" t="s">
        <v>236</v>
      </c>
      <c r="G403" t="s">
        <v>239</v>
      </c>
    </row>
    <row r="404" spans="1:7" x14ac:dyDescent="0.25">
      <c r="A404">
        <v>403</v>
      </c>
      <c r="B404">
        <v>47</v>
      </c>
      <c r="C404">
        <v>2</v>
      </c>
      <c r="D404">
        <v>112</v>
      </c>
      <c r="E404" s="1">
        <v>45006</v>
      </c>
      <c r="F404" t="s">
        <v>236</v>
      </c>
      <c r="G404" t="s">
        <v>237</v>
      </c>
    </row>
    <row r="405" spans="1:7" x14ac:dyDescent="0.25">
      <c r="A405">
        <v>404</v>
      </c>
      <c r="B405">
        <v>30</v>
      </c>
      <c r="C405">
        <v>13</v>
      </c>
      <c r="D405">
        <v>112</v>
      </c>
      <c r="E405" s="1">
        <v>45038</v>
      </c>
      <c r="F405" t="s">
        <v>236</v>
      </c>
      <c r="G405" t="s">
        <v>239</v>
      </c>
    </row>
    <row r="406" spans="1:7" x14ac:dyDescent="0.25">
      <c r="A406">
        <v>405</v>
      </c>
      <c r="B406">
        <v>97</v>
      </c>
      <c r="C406">
        <v>7</v>
      </c>
      <c r="D406">
        <v>40</v>
      </c>
      <c r="E406" s="1">
        <v>45525</v>
      </c>
      <c r="F406" t="s">
        <v>236</v>
      </c>
      <c r="G406" t="s">
        <v>237</v>
      </c>
    </row>
    <row r="407" spans="1:7" x14ac:dyDescent="0.25">
      <c r="A407">
        <v>406</v>
      </c>
      <c r="B407">
        <v>27</v>
      </c>
      <c r="C407">
        <v>7</v>
      </c>
      <c r="D407">
        <v>107</v>
      </c>
      <c r="E407" s="1">
        <v>45786</v>
      </c>
      <c r="F407" t="s">
        <v>236</v>
      </c>
      <c r="G407" t="s">
        <v>237</v>
      </c>
    </row>
    <row r="408" spans="1:7" x14ac:dyDescent="0.25">
      <c r="A408">
        <v>407</v>
      </c>
      <c r="B408">
        <v>79</v>
      </c>
      <c r="C408">
        <v>6</v>
      </c>
      <c r="D408">
        <v>35</v>
      </c>
      <c r="E408" s="1">
        <v>45348</v>
      </c>
      <c r="F408" t="s">
        <v>238</v>
      </c>
      <c r="G408" t="s">
        <v>239</v>
      </c>
    </row>
    <row r="409" spans="1:7" x14ac:dyDescent="0.25">
      <c r="A409">
        <v>408</v>
      </c>
      <c r="B409">
        <v>36</v>
      </c>
      <c r="C409">
        <v>15</v>
      </c>
      <c r="D409">
        <v>182</v>
      </c>
      <c r="E409" s="1">
        <v>45322</v>
      </c>
      <c r="F409" t="s">
        <v>238</v>
      </c>
      <c r="G409" t="s">
        <v>239</v>
      </c>
    </row>
    <row r="410" spans="1:7" x14ac:dyDescent="0.25">
      <c r="A410">
        <v>409</v>
      </c>
      <c r="B410">
        <v>90</v>
      </c>
      <c r="C410">
        <v>17</v>
      </c>
      <c r="D410">
        <v>44</v>
      </c>
      <c r="E410" s="1">
        <v>45836</v>
      </c>
      <c r="F410" t="s">
        <v>238</v>
      </c>
      <c r="G410" t="s">
        <v>239</v>
      </c>
    </row>
    <row r="411" spans="1:7" x14ac:dyDescent="0.25">
      <c r="A411">
        <v>410</v>
      </c>
      <c r="B411">
        <v>71</v>
      </c>
      <c r="C411">
        <v>12</v>
      </c>
      <c r="D411">
        <v>38</v>
      </c>
      <c r="E411" s="1">
        <v>45182</v>
      </c>
      <c r="F411" t="s">
        <v>236</v>
      </c>
      <c r="G411" t="s">
        <v>239</v>
      </c>
    </row>
    <row r="412" spans="1:7" x14ac:dyDescent="0.25">
      <c r="A412">
        <v>411</v>
      </c>
      <c r="B412">
        <v>74</v>
      </c>
      <c r="C412">
        <v>19</v>
      </c>
      <c r="D412">
        <v>231</v>
      </c>
      <c r="E412" s="1">
        <v>44965</v>
      </c>
      <c r="F412" t="s">
        <v>238</v>
      </c>
      <c r="G412" t="s">
        <v>239</v>
      </c>
    </row>
    <row r="413" spans="1:7" x14ac:dyDescent="0.25">
      <c r="A413">
        <v>412</v>
      </c>
      <c r="B413">
        <v>3</v>
      </c>
      <c r="C413">
        <v>20</v>
      </c>
      <c r="D413">
        <v>74</v>
      </c>
      <c r="E413" s="1">
        <v>45877</v>
      </c>
      <c r="F413" t="s">
        <v>238</v>
      </c>
      <c r="G413" t="s">
        <v>237</v>
      </c>
    </row>
    <row r="414" spans="1:7" x14ac:dyDescent="0.25">
      <c r="A414">
        <v>413</v>
      </c>
      <c r="B414">
        <v>29</v>
      </c>
      <c r="C414">
        <v>5</v>
      </c>
      <c r="D414">
        <v>235</v>
      </c>
      <c r="E414" s="1">
        <v>45116</v>
      </c>
      <c r="F414" t="s">
        <v>238</v>
      </c>
      <c r="G414" t="s">
        <v>237</v>
      </c>
    </row>
    <row r="415" spans="1:7" x14ac:dyDescent="0.25">
      <c r="A415">
        <v>414</v>
      </c>
      <c r="B415">
        <v>24</v>
      </c>
      <c r="C415">
        <v>15</v>
      </c>
      <c r="D415">
        <v>155</v>
      </c>
      <c r="E415" s="1">
        <v>45783</v>
      </c>
      <c r="F415" t="s">
        <v>234</v>
      </c>
      <c r="G415" t="s">
        <v>237</v>
      </c>
    </row>
    <row r="416" spans="1:7" x14ac:dyDescent="0.25">
      <c r="A416">
        <v>415</v>
      </c>
      <c r="B416">
        <v>56</v>
      </c>
      <c r="C416">
        <v>2</v>
      </c>
      <c r="D416">
        <v>35</v>
      </c>
      <c r="E416" s="1">
        <v>45225</v>
      </c>
      <c r="F416" t="s">
        <v>236</v>
      </c>
      <c r="G416" t="s">
        <v>239</v>
      </c>
    </row>
    <row r="417" spans="1:7" x14ac:dyDescent="0.25">
      <c r="A417">
        <v>416</v>
      </c>
      <c r="B417">
        <v>34</v>
      </c>
      <c r="C417">
        <v>6</v>
      </c>
      <c r="D417">
        <v>151</v>
      </c>
      <c r="E417" s="1">
        <v>45924</v>
      </c>
      <c r="F417" t="s">
        <v>236</v>
      </c>
      <c r="G417" t="s">
        <v>237</v>
      </c>
    </row>
    <row r="418" spans="1:7" x14ac:dyDescent="0.25">
      <c r="A418">
        <v>417</v>
      </c>
      <c r="B418">
        <v>50</v>
      </c>
      <c r="C418">
        <v>12</v>
      </c>
      <c r="D418">
        <v>205</v>
      </c>
      <c r="E418" s="1">
        <v>45326</v>
      </c>
      <c r="F418" t="s">
        <v>236</v>
      </c>
      <c r="G418" t="s">
        <v>239</v>
      </c>
    </row>
    <row r="419" spans="1:7" x14ac:dyDescent="0.25">
      <c r="A419">
        <v>418</v>
      </c>
      <c r="B419">
        <v>97</v>
      </c>
      <c r="C419">
        <v>8</v>
      </c>
      <c r="D419">
        <v>155</v>
      </c>
      <c r="E419" s="1">
        <v>45416</v>
      </c>
      <c r="F419" t="s">
        <v>234</v>
      </c>
      <c r="G419" t="s">
        <v>235</v>
      </c>
    </row>
    <row r="420" spans="1:7" x14ac:dyDescent="0.25">
      <c r="A420">
        <v>419</v>
      </c>
      <c r="B420">
        <v>52</v>
      </c>
      <c r="C420">
        <v>7</v>
      </c>
      <c r="D420">
        <v>155</v>
      </c>
      <c r="E420" s="1">
        <v>45236</v>
      </c>
      <c r="F420" t="s">
        <v>234</v>
      </c>
      <c r="G420" t="s">
        <v>235</v>
      </c>
    </row>
    <row r="421" spans="1:7" x14ac:dyDescent="0.25">
      <c r="A421">
        <v>420</v>
      </c>
      <c r="B421">
        <v>25</v>
      </c>
      <c r="C421">
        <v>16</v>
      </c>
      <c r="D421">
        <v>204</v>
      </c>
      <c r="E421" s="1">
        <v>45173</v>
      </c>
      <c r="F421" t="s">
        <v>238</v>
      </c>
      <c r="G421" t="s">
        <v>239</v>
      </c>
    </row>
    <row r="422" spans="1:7" x14ac:dyDescent="0.25">
      <c r="A422">
        <v>421</v>
      </c>
      <c r="B422">
        <v>25</v>
      </c>
      <c r="C422">
        <v>2</v>
      </c>
      <c r="D422">
        <v>269</v>
      </c>
      <c r="E422" s="1">
        <v>45221</v>
      </c>
      <c r="F422" t="s">
        <v>238</v>
      </c>
      <c r="G422" t="s">
        <v>237</v>
      </c>
    </row>
    <row r="423" spans="1:7" x14ac:dyDescent="0.25">
      <c r="A423">
        <v>422</v>
      </c>
      <c r="B423">
        <v>87</v>
      </c>
      <c r="C423">
        <v>6</v>
      </c>
      <c r="D423">
        <v>263</v>
      </c>
      <c r="E423" s="1">
        <v>45569</v>
      </c>
      <c r="F423" t="s">
        <v>236</v>
      </c>
      <c r="G423" t="s">
        <v>239</v>
      </c>
    </row>
    <row r="424" spans="1:7" x14ac:dyDescent="0.25">
      <c r="A424">
        <v>423</v>
      </c>
      <c r="B424">
        <v>26</v>
      </c>
      <c r="C424">
        <v>15</v>
      </c>
      <c r="D424">
        <v>121</v>
      </c>
      <c r="E424" s="1">
        <v>45089</v>
      </c>
      <c r="F424" t="s">
        <v>238</v>
      </c>
      <c r="G424" t="s">
        <v>239</v>
      </c>
    </row>
    <row r="425" spans="1:7" x14ac:dyDescent="0.25">
      <c r="A425">
        <v>424</v>
      </c>
      <c r="B425">
        <v>94</v>
      </c>
      <c r="C425">
        <v>10</v>
      </c>
      <c r="D425">
        <v>164</v>
      </c>
      <c r="E425" s="1">
        <v>45152</v>
      </c>
      <c r="F425" t="s">
        <v>240</v>
      </c>
      <c r="G425" t="s">
        <v>235</v>
      </c>
    </row>
    <row r="426" spans="1:7" x14ac:dyDescent="0.25">
      <c r="A426">
        <v>425</v>
      </c>
      <c r="B426">
        <v>60</v>
      </c>
      <c r="C426">
        <v>16</v>
      </c>
      <c r="D426">
        <v>287</v>
      </c>
      <c r="E426" s="1">
        <v>45617</v>
      </c>
      <c r="F426" t="s">
        <v>238</v>
      </c>
      <c r="G426" t="s">
        <v>239</v>
      </c>
    </row>
    <row r="427" spans="1:7" x14ac:dyDescent="0.25">
      <c r="A427">
        <v>426</v>
      </c>
      <c r="B427">
        <v>60</v>
      </c>
      <c r="C427">
        <v>20</v>
      </c>
      <c r="D427">
        <v>158</v>
      </c>
      <c r="E427" s="1">
        <v>45714</v>
      </c>
      <c r="F427" t="s">
        <v>238</v>
      </c>
      <c r="G427" t="s">
        <v>237</v>
      </c>
    </row>
    <row r="428" spans="1:7" x14ac:dyDescent="0.25">
      <c r="A428">
        <v>427</v>
      </c>
      <c r="B428">
        <v>98</v>
      </c>
      <c r="C428">
        <v>2</v>
      </c>
      <c r="D428">
        <v>262</v>
      </c>
      <c r="E428" s="1">
        <v>44965</v>
      </c>
      <c r="F428" t="s">
        <v>236</v>
      </c>
      <c r="G428" t="s">
        <v>239</v>
      </c>
    </row>
    <row r="429" spans="1:7" x14ac:dyDescent="0.25">
      <c r="A429">
        <v>428</v>
      </c>
      <c r="B429">
        <v>48</v>
      </c>
      <c r="C429">
        <v>12</v>
      </c>
      <c r="D429">
        <v>242</v>
      </c>
      <c r="E429" s="1">
        <v>45995</v>
      </c>
      <c r="F429" t="s">
        <v>236</v>
      </c>
      <c r="G429" t="s">
        <v>239</v>
      </c>
    </row>
    <row r="430" spans="1:7" x14ac:dyDescent="0.25">
      <c r="A430">
        <v>429</v>
      </c>
      <c r="B430">
        <v>100</v>
      </c>
      <c r="C430">
        <v>15</v>
      </c>
      <c r="D430">
        <v>97</v>
      </c>
      <c r="E430" s="1">
        <v>45018</v>
      </c>
      <c r="F430" t="s">
        <v>238</v>
      </c>
      <c r="G430" t="s">
        <v>239</v>
      </c>
    </row>
    <row r="431" spans="1:7" x14ac:dyDescent="0.25">
      <c r="A431">
        <v>430</v>
      </c>
      <c r="B431">
        <v>7</v>
      </c>
      <c r="C431">
        <v>20</v>
      </c>
      <c r="D431">
        <v>63</v>
      </c>
      <c r="E431" s="1">
        <v>45676</v>
      </c>
      <c r="F431" t="s">
        <v>238</v>
      </c>
      <c r="G431" t="s">
        <v>237</v>
      </c>
    </row>
    <row r="432" spans="1:7" x14ac:dyDescent="0.25">
      <c r="A432">
        <v>431</v>
      </c>
      <c r="B432">
        <v>66</v>
      </c>
      <c r="C432">
        <v>12</v>
      </c>
      <c r="D432">
        <v>229</v>
      </c>
      <c r="E432" s="1">
        <v>45899</v>
      </c>
      <c r="F432" t="s">
        <v>238</v>
      </c>
      <c r="G432" t="s">
        <v>237</v>
      </c>
    </row>
    <row r="433" spans="1:7" x14ac:dyDescent="0.25">
      <c r="A433">
        <v>432</v>
      </c>
      <c r="B433">
        <v>73</v>
      </c>
      <c r="C433">
        <v>3</v>
      </c>
      <c r="D433">
        <v>27</v>
      </c>
      <c r="E433" s="1">
        <v>45160</v>
      </c>
      <c r="F433" t="s">
        <v>238</v>
      </c>
      <c r="G433" t="s">
        <v>237</v>
      </c>
    </row>
    <row r="434" spans="1:7" x14ac:dyDescent="0.25">
      <c r="A434">
        <v>433</v>
      </c>
      <c r="B434">
        <v>20</v>
      </c>
      <c r="C434">
        <v>18</v>
      </c>
      <c r="D434">
        <v>205</v>
      </c>
      <c r="E434" s="1">
        <v>45988</v>
      </c>
      <c r="F434" t="s">
        <v>238</v>
      </c>
      <c r="G434" t="s">
        <v>237</v>
      </c>
    </row>
    <row r="435" spans="1:7" x14ac:dyDescent="0.25">
      <c r="A435">
        <v>434</v>
      </c>
      <c r="B435">
        <v>46</v>
      </c>
      <c r="C435">
        <v>4</v>
      </c>
      <c r="D435">
        <v>94</v>
      </c>
      <c r="E435" s="1">
        <v>45198</v>
      </c>
      <c r="F435" t="s">
        <v>236</v>
      </c>
      <c r="G435" t="s">
        <v>239</v>
      </c>
    </row>
    <row r="436" spans="1:7" x14ac:dyDescent="0.25">
      <c r="A436">
        <v>435</v>
      </c>
      <c r="B436">
        <v>45</v>
      </c>
      <c r="C436">
        <v>8</v>
      </c>
      <c r="D436">
        <v>134</v>
      </c>
      <c r="E436" s="1">
        <v>45646</v>
      </c>
      <c r="F436" t="s">
        <v>236</v>
      </c>
      <c r="G436" t="s">
        <v>237</v>
      </c>
    </row>
    <row r="437" spans="1:7" x14ac:dyDescent="0.25">
      <c r="A437">
        <v>436</v>
      </c>
      <c r="B437">
        <v>91</v>
      </c>
      <c r="C437">
        <v>20</v>
      </c>
      <c r="D437">
        <v>206</v>
      </c>
      <c r="E437" s="1">
        <v>45427</v>
      </c>
      <c r="F437" t="s">
        <v>236</v>
      </c>
      <c r="G437" t="s">
        <v>237</v>
      </c>
    </row>
    <row r="438" spans="1:7" x14ac:dyDescent="0.25">
      <c r="A438">
        <v>437</v>
      </c>
      <c r="B438">
        <v>43</v>
      </c>
      <c r="C438">
        <v>14</v>
      </c>
      <c r="D438">
        <v>164</v>
      </c>
      <c r="E438" s="1">
        <v>45816</v>
      </c>
      <c r="F438" t="s">
        <v>238</v>
      </c>
      <c r="G438" t="s">
        <v>239</v>
      </c>
    </row>
    <row r="439" spans="1:7" x14ac:dyDescent="0.25">
      <c r="A439">
        <v>438</v>
      </c>
      <c r="B439">
        <v>73</v>
      </c>
      <c r="C439">
        <v>10</v>
      </c>
      <c r="D439">
        <v>45</v>
      </c>
      <c r="E439" s="1">
        <v>45606</v>
      </c>
      <c r="F439" t="s">
        <v>238</v>
      </c>
      <c r="G439" t="s">
        <v>239</v>
      </c>
    </row>
    <row r="440" spans="1:7" x14ac:dyDescent="0.25">
      <c r="A440">
        <v>439</v>
      </c>
      <c r="B440">
        <v>87</v>
      </c>
      <c r="C440">
        <v>12</v>
      </c>
      <c r="D440">
        <v>252</v>
      </c>
      <c r="E440" s="1">
        <v>45351</v>
      </c>
      <c r="F440" t="s">
        <v>236</v>
      </c>
      <c r="G440" t="s">
        <v>239</v>
      </c>
    </row>
    <row r="441" spans="1:7" x14ac:dyDescent="0.25">
      <c r="A441">
        <v>440</v>
      </c>
      <c r="B441">
        <v>2</v>
      </c>
      <c r="C441">
        <v>7</v>
      </c>
      <c r="D441">
        <v>187</v>
      </c>
      <c r="E441" s="1">
        <v>45942</v>
      </c>
      <c r="F441" t="s">
        <v>236</v>
      </c>
      <c r="G441" t="s">
        <v>237</v>
      </c>
    </row>
    <row r="442" spans="1:7" x14ac:dyDescent="0.25">
      <c r="A442">
        <v>441</v>
      </c>
      <c r="B442">
        <v>3</v>
      </c>
      <c r="C442">
        <v>5</v>
      </c>
      <c r="D442">
        <v>51</v>
      </c>
      <c r="E442" s="1">
        <v>45069</v>
      </c>
      <c r="F442" t="s">
        <v>236</v>
      </c>
      <c r="G442" t="s">
        <v>237</v>
      </c>
    </row>
    <row r="443" spans="1:7" x14ac:dyDescent="0.25">
      <c r="A443">
        <v>442</v>
      </c>
      <c r="B443">
        <v>74</v>
      </c>
      <c r="C443">
        <v>13</v>
      </c>
      <c r="D443">
        <v>164</v>
      </c>
      <c r="E443" s="1">
        <v>45224</v>
      </c>
      <c r="F443" t="s">
        <v>236</v>
      </c>
      <c r="G443" t="s">
        <v>239</v>
      </c>
    </row>
    <row r="444" spans="1:7" x14ac:dyDescent="0.25">
      <c r="A444">
        <v>443</v>
      </c>
      <c r="B444">
        <v>98</v>
      </c>
      <c r="C444">
        <v>5</v>
      </c>
      <c r="D444">
        <v>155</v>
      </c>
      <c r="E444" s="1">
        <v>45173</v>
      </c>
      <c r="F444" t="s">
        <v>234</v>
      </c>
      <c r="G444" t="s">
        <v>235</v>
      </c>
    </row>
    <row r="445" spans="1:7" x14ac:dyDescent="0.25">
      <c r="A445">
        <v>444</v>
      </c>
      <c r="B445">
        <v>76</v>
      </c>
      <c r="C445">
        <v>18</v>
      </c>
      <c r="D445">
        <v>220</v>
      </c>
      <c r="E445" s="1">
        <v>45684</v>
      </c>
      <c r="F445" t="s">
        <v>238</v>
      </c>
      <c r="G445" t="s">
        <v>239</v>
      </c>
    </row>
    <row r="446" spans="1:7" x14ac:dyDescent="0.25">
      <c r="A446">
        <v>445</v>
      </c>
      <c r="B446">
        <v>4</v>
      </c>
      <c r="C446">
        <v>3</v>
      </c>
      <c r="D446">
        <v>235</v>
      </c>
      <c r="E446" s="1">
        <v>45786</v>
      </c>
      <c r="F446" t="s">
        <v>238</v>
      </c>
      <c r="G446" t="s">
        <v>237</v>
      </c>
    </row>
    <row r="447" spans="1:7" x14ac:dyDescent="0.25">
      <c r="A447">
        <v>446</v>
      </c>
      <c r="B447">
        <v>92</v>
      </c>
      <c r="C447">
        <v>13</v>
      </c>
      <c r="D447">
        <v>108</v>
      </c>
      <c r="E447" s="1">
        <v>45386</v>
      </c>
      <c r="F447" t="s">
        <v>238</v>
      </c>
      <c r="G447" t="s">
        <v>239</v>
      </c>
    </row>
    <row r="448" spans="1:7" x14ac:dyDescent="0.25">
      <c r="A448">
        <v>447</v>
      </c>
      <c r="B448">
        <v>64</v>
      </c>
      <c r="C448">
        <v>11</v>
      </c>
      <c r="D448">
        <v>65</v>
      </c>
      <c r="E448" s="1">
        <v>45306</v>
      </c>
      <c r="F448" t="s">
        <v>240</v>
      </c>
      <c r="G448" t="s">
        <v>235</v>
      </c>
    </row>
    <row r="449" spans="1:7" x14ac:dyDescent="0.25">
      <c r="A449">
        <v>448</v>
      </c>
      <c r="B449">
        <v>27</v>
      </c>
      <c r="C449">
        <v>4</v>
      </c>
      <c r="D449">
        <v>279</v>
      </c>
      <c r="E449" s="1">
        <v>45199</v>
      </c>
      <c r="F449" t="s">
        <v>236</v>
      </c>
      <c r="G449" t="s">
        <v>237</v>
      </c>
    </row>
    <row r="450" spans="1:7" x14ac:dyDescent="0.25">
      <c r="A450">
        <v>449</v>
      </c>
      <c r="B450">
        <v>15</v>
      </c>
      <c r="C450">
        <v>8</v>
      </c>
      <c r="D450">
        <v>83</v>
      </c>
      <c r="E450" s="1">
        <v>45757</v>
      </c>
      <c r="F450" t="s">
        <v>236</v>
      </c>
      <c r="G450" t="s">
        <v>237</v>
      </c>
    </row>
    <row r="451" spans="1:7" x14ac:dyDescent="0.25">
      <c r="A451">
        <v>450</v>
      </c>
      <c r="B451">
        <v>68</v>
      </c>
      <c r="C451">
        <v>16</v>
      </c>
      <c r="D451">
        <v>20</v>
      </c>
      <c r="E451" s="1">
        <v>45232</v>
      </c>
      <c r="F451" t="s">
        <v>236</v>
      </c>
      <c r="G451" t="s">
        <v>237</v>
      </c>
    </row>
    <row r="452" spans="1:7" x14ac:dyDescent="0.25">
      <c r="A452">
        <v>451</v>
      </c>
      <c r="B452">
        <v>17</v>
      </c>
      <c r="C452">
        <v>14</v>
      </c>
      <c r="D452">
        <v>142</v>
      </c>
      <c r="E452" s="1">
        <v>45988</v>
      </c>
      <c r="F452" t="s">
        <v>236</v>
      </c>
      <c r="G452" t="s">
        <v>239</v>
      </c>
    </row>
    <row r="453" spans="1:7" x14ac:dyDescent="0.25">
      <c r="A453">
        <v>452</v>
      </c>
      <c r="B453">
        <v>86</v>
      </c>
      <c r="C453">
        <v>4</v>
      </c>
      <c r="D453">
        <v>155</v>
      </c>
      <c r="E453" s="1">
        <v>45572</v>
      </c>
      <c r="F453" t="s">
        <v>234</v>
      </c>
      <c r="G453" t="s">
        <v>235</v>
      </c>
    </row>
    <row r="454" spans="1:7" x14ac:dyDescent="0.25">
      <c r="A454">
        <v>453</v>
      </c>
      <c r="B454">
        <v>49</v>
      </c>
      <c r="C454">
        <v>17</v>
      </c>
      <c r="D454">
        <v>188</v>
      </c>
      <c r="E454" s="1">
        <v>44970</v>
      </c>
      <c r="F454" t="s">
        <v>236</v>
      </c>
      <c r="G454" t="s">
        <v>239</v>
      </c>
    </row>
    <row r="455" spans="1:7" x14ac:dyDescent="0.25">
      <c r="A455">
        <v>454</v>
      </c>
      <c r="B455">
        <v>93</v>
      </c>
      <c r="C455">
        <v>3</v>
      </c>
      <c r="D455">
        <v>268</v>
      </c>
      <c r="E455" s="1">
        <v>45078</v>
      </c>
      <c r="F455" t="s">
        <v>236</v>
      </c>
      <c r="G455" t="s">
        <v>239</v>
      </c>
    </row>
    <row r="456" spans="1:7" x14ac:dyDescent="0.25">
      <c r="A456">
        <v>455</v>
      </c>
      <c r="B456">
        <v>79</v>
      </c>
      <c r="C456">
        <v>10</v>
      </c>
      <c r="D456">
        <v>126</v>
      </c>
      <c r="E456" s="1">
        <v>45760</v>
      </c>
      <c r="F456" t="s">
        <v>236</v>
      </c>
      <c r="G456" t="s">
        <v>237</v>
      </c>
    </row>
    <row r="457" spans="1:7" x14ac:dyDescent="0.25">
      <c r="A457">
        <v>456</v>
      </c>
      <c r="B457">
        <v>93</v>
      </c>
      <c r="C457">
        <v>20</v>
      </c>
      <c r="D457">
        <v>155</v>
      </c>
      <c r="E457" s="1">
        <v>45178</v>
      </c>
      <c r="F457" t="s">
        <v>234</v>
      </c>
      <c r="G457" t="s">
        <v>235</v>
      </c>
    </row>
    <row r="458" spans="1:7" x14ac:dyDescent="0.25">
      <c r="A458">
        <v>457</v>
      </c>
      <c r="B458">
        <v>33</v>
      </c>
      <c r="C458">
        <v>19</v>
      </c>
      <c r="D458">
        <v>71</v>
      </c>
      <c r="E458" s="1">
        <v>45198</v>
      </c>
      <c r="F458" t="s">
        <v>238</v>
      </c>
      <c r="G458" t="s">
        <v>239</v>
      </c>
    </row>
    <row r="459" spans="1:7" x14ac:dyDescent="0.25">
      <c r="A459">
        <v>458</v>
      </c>
      <c r="B459">
        <v>94</v>
      </c>
      <c r="C459">
        <v>2</v>
      </c>
      <c r="D459">
        <v>192</v>
      </c>
      <c r="E459" s="1">
        <v>45677</v>
      </c>
      <c r="F459" t="s">
        <v>240</v>
      </c>
      <c r="G459" t="s">
        <v>235</v>
      </c>
    </row>
    <row r="460" spans="1:7" x14ac:dyDescent="0.25">
      <c r="A460">
        <v>459</v>
      </c>
      <c r="B460">
        <v>58</v>
      </c>
      <c r="C460">
        <v>7</v>
      </c>
      <c r="D460">
        <v>159</v>
      </c>
      <c r="E460" s="1">
        <v>45577</v>
      </c>
      <c r="F460" t="s">
        <v>236</v>
      </c>
      <c r="G460" t="s">
        <v>239</v>
      </c>
    </row>
    <row r="461" spans="1:7" x14ac:dyDescent="0.25">
      <c r="A461">
        <v>460</v>
      </c>
      <c r="B461">
        <v>45</v>
      </c>
      <c r="C461">
        <v>3</v>
      </c>
      <c r="D461">
        <v>96</v>
      </c>
      <c r="E461" s="1">
        <v>44974</v>
      </c>
      <c r="F461" t="s">
        <v>238</v>
      </c>
      <c r="G461" t="s">
        <v>239</v>
      </c>
    </row>
    <row r="462" spans="1:7" x14ac:dyDescent="0.25">
      <c r="A462">
        <v>461</v>
      </c>
      <c r="B462">
        <v>19</v>
      </c>
      <c r="C462">
        <v>5</v>
      </c>
      <c r="D462">
        <v>176</v>
      </c>
      <c r="E462" s="1">
        <v>45540</v>
      </c>
      <c r="F462" t="s">
        <v>240</v>
      </c>
      <c r="G462" t="s">
        <v>235</v>
      </c>
    </row>
    <row r="463" spans="1:7" x14ac:dyDescent="0.25">
      <c r="A463">
        <v>462</v>
      </c>
      <c r="B463">
        <v>59</v>
      </c>
      <c r="C463">
        <v>6</v>
      </c>
      <c r="D463">
        <v>199</v>
      </c>
      <c r="E463" s="1">
        <v>45761</v>
      </c>
      <c r="F463" t="s">
        <v>236</v>
      </c>
      <c r="G463" t="s">
        <v>237</v>
      </c>
    </row>
    <row r="464" spans="1:7" x14ac:dyDescent="0.25">
      <c r="A464">
        <v>463</v>
      </c>
      <c r="B464">
        <v>32</v>
      </c>
      <c r="C464">
        <v>17</v>
      </c>
      <c r="D464">
        <v>185</v>
      </c>
      <c r="E464" s="1">
        <v>44960</v>
      </c>
      <c r="F464" t="s">
        <v>236</v>
      </c>
      <c r="G464" t="s">
        <v>237</v>
      </c>
    </row>
    <row r="465" spans="1:7" x14ac:dyDescent="0.25">
      <c r="A465">
        <v>464</v>
      </c>
      <c r="B465">
        <v>32</v>
      </c>
      <c r="C465">
        <v>1</v>
      </c>
      <c r="D465">
        <v>153</v>
      </c>
      <c r="E465" s="1">
        <v>45209</v>
      </c>
      <c r="F465" t="s">
        <v>236</v>
      </c>
      <c r="G465" t="s">
        <v>237</v>
      </c>
    </row>
    <row r="466" spans="1:7" x14ac:dyDescent="0.25">
      <c r="A466">
        <v>465</v>
      </c>
      <c r="B466">
        <v>27</v>
      </c>
      <c r="C466">
        <v>1</v>
      </c>
      <c r="D466">
        <v>228</v>
      </c>
      <c r="E466" s="1">
        <v>45895</v>
      </c>
      <c r="F466" t="s">
        <v>236</v>
      </c>
      <c r="G466" t="s">
        <v>237</v>
      </c>
    </row>
    <row r="467" spans="1:7" x14ac:dyDescent="0.25">
      <c r="A467">
        <v>466</v>
      </c>
      <c r="B467">
        <v>35</v>
      </c>
      <c r="C467">
        <v>20</v>
      </c>
      <c r="D467">
        <v>200</v>
      </c>
      <c r="E467" s="1">
        <v>45867</v>
      </c>
      <c r="F467" t="s">
        <v>236</v>
      </c>
      <c r="G467" t="s">
        <v>237</v>
      </c>
    </row>
    <row r="468" spans="1:7" x14ac:dyDescent="0.25">
      <c r="A468">
        <v>467</v>
      </c>
      <c r="B468">
        <v>32</v>
      </c>
      <c r="C468">
        <v>3</v>
      </c>
      <c r="D468">
        <v>37</v>
      </c>
      <c r="E468" s="1">
        <v>45944</v>
      </c>
      <c r="F468" t="s">
        <v>236</v>
      </c>
      <c r="G468" t="s">
        <v>237</v>
      </c>
    </row>
    <row r="469" spans="1:7" x14ac:dyDescent="0.25">
      <c r="A469">
        <v>468</v>
      </c>
      <c r="B469">
        <v>3</v>
      </c>
      <c r="C469">
        <v>19</v>
      </c>
      <c r="D469">
        <v>215</v>
      </c>
      <c r="E469" s="1">
        <v>45833</v>
      </c>
      <c r="F469" t="s">
        <v>236</v>
      </c>
      <c r="G469" t="s">
        <v>239</v>
      </c>
    </row>
    <row r="470" spans="1:7" x14ac:dyDescent="0.25">
      <c r="A470">
        <v>469</v>
      </c>
      <c r="B470">
        <v>18</v>
      </c>
      <c r="C470">
        <v>16</v>
      </c>
      <c r="D470">
        <v>33</v>
      </c>
      <c r="E470" s="1">
        <v>45988</v>
      </c>
      <c r="F470" t="s">
        <v>236</v>
      </c>
      <c r="G470" t="s">
        <v>237</v>
      </c>
    </row>
    <row r="471" spans="1:7" x14ac:dyDescent="0.25">
      <c r="A471">
        <v>470</v>
      </c>
      <c r="B471">
        <v>76</v>
      </c>
      <c r="C471">
        <v>16</v>
      </c>
      <c r="D471">
        <v>28</v>
      </c>
      <c r="E471" s="1">
        <v>45314</v>
      </c>
      <c r="F471" t="s">
        <v>238</v>
      </c>
      <c r="G471" t="s">
        <v>239</v>
      </c>
    </row>
    <row r="472" spans="1:7" x14ac:dyDescent="0.25">
      <c r="A472">
        <v>471</v>
      </c>
      <c r="B472">
        <v>14</v>
      </c>
      <c r="C472">
        <v>16</v>
      </c>
      <c r="D472">
        <v>10</v>
      </c>
      <c r="E472" s="1">
        <v>45323</v>
      </c>
      <c r="F472" t="s">
        <v>238</v>
      </c>
      <c r="G472" t="s">
        <v>237</v>
      </c>
    </row>
    <row r="473" spans="1:7" x14ac:dyDescent="0.25">
      <c r="A473">
        <v>472</v>
      </c>
      <c r="B473">
        <v>28</v>
      </c>
      <c r="C473">
        <v>14</v>
      </c>
      <c r="D473">
        <v>94</v>
      </c>
      <c r="E473" s="1">
        <v>45725</v>
      </c>
      <c r="F473" t="s">
        <v>238</v>
      </c>
      <c r="G473" t="s">
        <v>237</v>
      </c>
    </row>
    <row r="474" spans="1:7" x14ac:dyDescent="0.25">
      <c r="A474">
        <v>473</v>
      </c>
      <c r="B474">
        <v>76</v>
      </c>
      <c r="C474">
        <v>2</v>
      </c>
      <c r="D474">
        <v>168</v>
      </c>
      <c r="E474" s="1">
        <v>45737</v>
      </c>
      <c r="F474" t="s">
        <v>238</v>
      </c>
      <c r="G474" t="s">
        <v>237</v>
      </c>
    </row>
    <row r="475" spans="1:7" x14ac:dyDescent="0.25">
      <c r="A475">
        <v>474</v>
      </c>
      <c r="B475">
        <v>59</v>
      </c>
      <c r="C475">
        <v>3</v>
      </c>
      <c r="D475">
        <v>72</v>
      </c>
      <c r="E475" s="1">
        <v>45009</v>
      </c>
      <c r="F475" t="s">
        <v>238</v>
      </c>
      <c r="G475" t="s">
        <v>237</v>
      </c>
    </row>
    <row r="476" spans="1:7" x14ac:dyDescent="0.25">
      <c r="A476">
        <v>475</v>
      </c>
      <c r="B476">
        <v>91</v>
      </c>
      <c r="C476">
        <v>6</v>
      </c>
      <c r="D476">
        <v>90</v>
      </c>
      <c r="E476" s="1">
        <v>45701</v>
      </c>
      <c r="F476" t="s">
        <v>238</v>
      </c>
      <c r="G476" t="s">
        <v>239</v>
      </c>
    </row>
    <row r="477" spans="1:7" x14ac:dyDescent="0.25">
      <c r="A477">
        <v>476</v>
      </c>
      <c r="B477">
        <v>80</v>
      </c>
      <c r="C477">
        <v>4</v>
      </c>
      <c r="D477">
        <v>41</v>
      </c>
      <c r="E477" s="1">
        <v>45526</v>
      </c>
      <c r="F477" t="s">
        <v>238</v>
      </c>
      <c r="G477" t="s">
        <v>239</v>
      </c>
    </row>
    <row r="478" spans="1:7" x14ac:dyDescent="0.25">
      <c r="A478">
        <v>477</v>
      </c>
      <c r="B478">
        <v>94</v>
      </c>
      <c r="C478">
        <v>11</v>
      </c>
      <c r="D478">
        <v>56</v>
      </c>
      <c r="E478" s="1">
        <v>45757</v>
      </c>
      <c r="F478" t="s">
        <v>238</v>
      </c>
      <c r="G478" t="s">
        <v>237</v>
      </c>
    </row>
    <row r="479" spans="1:7" x14ac:dyDescent="0.25">
      <c r="A479">
        <v>478</v>
      </c>
      <c r="B479">
        <v>80</v>
      </c>
      <c r="C479">
        <v>7</v>
      </c>
      <c r="D479">
        <v>225</v>
      </c>
      <c r="E479" s="1">
        <v>45896</v>
      </c>
      <c r="F479" t="s">
        <v>238</v>
      </c>
      <c r="G479" t="s">
        <v>237</v>
      </c>
    </row>
    <row r="480" spans="1:7" x14ac:dyDescent="0.25">
      <c r="A480">
        <v>479</v>
      </c>
      <c r="B480">
        <v>63</v>
      </c>
      <c r="C480">
        <v>17</v>
      </c>
      <c r="D480">
        <v>296</v>
      </c>
      <c r="E480" s="1">
        <v>44943</v>
      </c>
      <c r="F480" t="s">
        <v>238</v>
      </c>
      <c r="G480" t="s">
        <v>237</v>
      </c>
    </row>
    <row r="481" spans="1:7" x14ac:dyDescent="0.25">
      <c r="A481">
        <v>480</v>
      </c>
      <c r="B481">
        <v>30</v>
      </c>
      <c r="C481">
        <v>12</v>
      </c>
      <c r="D481">
        <v>29</v>
      </c>
      <c r="E481" s="1">
        <v>45953</v>
      </c>
      <c r="F481" t="s">
        <v>238</v>
      </c>
      <c r="G481" t="s">
        <v>239</v>
      </c>
    </row>
    <row r="482" spans="1:7" x14ac:dyDescent="0.25">
      <c r="A482">
        <v>481</v>
      </c>
      <c r="B482">
        <v>43</v>
      </c>
      <c r="C482">
        <v>7</v>
      </c>
      <c r="D482">
        <v>261</v>
      </c>
      <c r="E482" s="1">
        <v>45825</v>
      </c>
      <c r="F482" t="s">
        <v>238</v>
      </c>
      <c r="G482" t="s">
        <v>237</v>
      </c>
    </row>
    <row r="483" spans="1:7" x14ac:dyDescent="0.25">
      <c r="A483">
        <v>482</v>
      </c>
      <c r="B483">
        <v>72</v>
      </c>
      <c r="C483">
        <v>4</v>
      </c>
      <c r="D483">
        <v>126</v>
      </c>
      <c r="E483" s="1">
        <v>46005</v>
      </c>
      <c r="F483" t="s">
        <v>238</v>
      </c>
      <c r="G483" t="s">
        <v>237</v>
      </c>
    </row>
    <row r="484" spans="1:7" x14ac:dyDescent="0.25">
      <c r="A484">
        <v>483</v>
      </c>
      <c r="B484">
        <v>86</v>
      </c>
      <c r="C484">
        <v>17</v>
      </c>
      <c r="D484">
        <v>153</v>
      </c>
      <c r="E484" s="1">
        <v>45567</v>
      </c>
      <c r="F484" t="s">
        <v>236</v>
      </c>
      <c r="G484" t="s">
        <v>239</v>
      </c>
    </row>
    <row r="485" spans="1:7" x14ac:dyDescent="0.25">
      <c r="A485">
        <v>484</v>
      </c>
      <c r="B485">
        <v>98</v>
      </c>
      <c r="C485">
        <v>7</v>
      </c>
      <c r="D485">
        <v>222</v>
      </c>
      <c r="E485" s="1">
        <v>45168</v>
      </c>
      <c r="F485" t="s">
        <v>238</v>
      </c>
      <c r="G485" t="s">
        <v>239</v>
      </c>
    </row>
    <row r="486" spans="1:7" x14ac:dyDescent="0.25">
      <c r="A486">
        <v>485</v>
      </c>
      <c r="B486">
        <v>100</v>
      </c>
      <c r="C486">
        <v>4</v>
      </c>
      <c r="D486">
        <v>101</v>
      </c>
      <c r="E486" s="1">
        <v>44990</v>
      </c>
      <c r="F486" t="s">
        <v>238</v>
      </c>
      <c r="G486" t="s">
        <v>237</v>
      </c>
    </row>
    <row r="487" spans="1:7" x14ac:dyDescent="0.25">
      <c r="A487">
        <v>486</v>
      </c>
      <c r="B487">
        <v>91</v>
      </c>
      <c r="C487">
        <v>16</v>
      </c>
      <c r="D487">
        <v>226</v>
      </c>
      <c r="E487" s="1">
        <v>45094</v>
      </c>
      <c r="F487" t="s">
        <v>236</v>
      </c>
      <c r="G487" t="s">
        <v>239</v>
      </c>
    </row>
    <row r="488" spans="1:7" x14ac:dyDescent="0.25">
      <c r="A488">
        <v>487</v>
      </c>
      <c r="B488">
        <v>35</v>
      </c>
      <c r="C488">
        <v>19</v>
      </c>
      <c r="D488">
        <v>155</v>
      </c>
      <c r="E488" s="1">
        <v>45053</v>
      </c>
      <c r="F488" t="s">
        <v>234</v>
      </c>
      <c r="G488" t="s">
        <v>235</v>
      </c>
    </row>
    <row r="489" spans="1:7" x14ac:dyDescent="0.25">
      <c r="A489">
        <v>488</v>
      </c>
      <c r="B489">
        <v>72</v>
      </c>
      <c r="C489">
        <v>16</v>
      </c>
      <c r="D489">
        <v>155</v>
      </c>
      <c r="E489" s="1">
        <v>45159</v>
      </c>
      <c r="F489" t="s">
        <v>234</v>
      </c>
      <c r="G489" t="s">
        <v>235</v>
      </c>
    </row>
    <row r="490" spans="1:7" x14ac:dyDescent="0.25">
      <c r="A490">
        <v>489</v>
      </c>
      <c r="B490">
        <v>57</v>
      </c>
      <c r="C490">
        <v>16</v>
      </c>
      <c r="D490">
        <v>266</v>
      </c>
      <c r="E490" s="1">
        <v>45374</v>
      </c>
      <c r="F490" t="s">
        <v>236</v>
      </c>
      <c r="G490" t="s">
        <v>239</v>
      </c>
    </row>
    <row r="491" spans="1:7" x14ac:dyDescent="0.25">
      <c r="A491">
        <v>490</v>
      </c>
      <c r="B491">
        <v>53</v>
      </c>
      <c r="C491">
        <v>13</v>
      </c>
      <c r="D491">
        <v>108</v>
      </c>
      <c r="E491" s="1">
        <v>45744</v>
      </c>
      <c r="F491" t="s">
        <v>236</v>
      </c>
      <c r="G491" t="s">
        <v>237</v>
      </c>
    </row>
    <row r="492" spans="1:7" x14ac:dyDescent="0.25">
      <c r="A492">
        <v>491</v>
      </c>
      <c r="B492">
        <v>77</v>
      </c>
      <c r="C492">
        <v>19</v>
      </c>
      <c r="D492">
        <v>155</v>
      </c>
      <c r="E492" s="1">
        <v>45060</v>
      </c>
      <c r="F492" t="s">
        <v>234</v>
      </c>
      <c r="G492" t="s">
        <v>235</v>
      </c>
    </row>
    <row r="493" spans="1:7" x14ac:dyDescent="0.25">
      <c r="A493">
        <v>492</v>
      </c>
      <c r="B493">
        <v>69</v>
      </c>
      <c r="C493">
        <v>20</v>
      </c>
      <c r="D493">
        <v>186</v>
      </c>
      <c r="E493" s="1">
        <v>45793</v>
      </c>
      <c r="F493" t="s">
        <v>236</v>
      </c>
      <c r="G493" t="s">
        <v>237</v>
      </c>
    </row>
    <row r="494" spans="1:7" x14ac:dyDescent="0.25">
      <c r="A494">
        <v>493</v>
      </c>
      <c r="B494">
        <v>32</v>
      </c>
      <c r="C494">
        <v>7</v>
      </c>
      <c r="D494">
        <v>155</v>
      </c>
      <c r="E494" s="1">
        <v>45405</v>
      </c>
      <c r="F494" t="s">
        <v>234</v>
      </c>
      <c r="G494" t="s">
        <v>235</v>
      </c>
    </row>
    <row r="495" spans="1:7" x14ac:dyDescent="0.25">
      <c r="A495">
        <v>494</v>
      </c>
      <c r="B495">
        <v>29</v>
      </c>
      <c r="C495">
        <v>6</v>
      </c>
      <c r="D495">
        <v>155</v>
      </c>
      <c r="E495" s="1">
        <v>45592</v>
      </c>
      <c r="F495" t="s">
        <v>234</v>
      </c>
      <c r="G495" t="s">
        <v>235</v>
      </c>
    </row>
    <row r="496" spans="1:7" x14ac:dyDescent="0.25">
      <c r="A496">
        <v>495</v>
      </c>
      <c r="B496">
        <v>43</v>
      </c>
      <c r="C496">
        <v>2</v>
      </c>
      <c r="D496">
        <v>155</v>
      </c>
      <c r="E496" s="1">
        <v>44961</v>
      </c>
      <c r="F496" t="s">
        <v>234</v>
      </c>
      <c r="G496" t="s">
        <v>235</v>
      </c>
    </row>
    <row r="497" spans="1:7" x14ac:dyDescent="0.25">
      <c r="A497">
        <v>496</v>
      </c>
      <c r="B497">
        <v>76</v>
      </c>
      <c r="C497">
        <v>20</v>
      </c>
      <c r="D497">
        <v>66</v>
      </c>
      <c r="E497" s="1">
        <v>45634</v>
      </c>
      <c r="F497" t="s">
        <v>238</v>
      </c>
      <c r="G497" t="s">
        <v>239</v>
      </c>
    </row>
    <row r="498" spans="1:7" x14ac:dyDescent="0.25">
      <c r="A498">
        <v>497</v>
      </c>
      <c r="B498">
        <v>55</v>
      </c>
      <c r="C498">
        <v>15</v>
      </c>
      <c r="D498">
        <v>83</v>
      </c>
      <c r="E498" s="1">
        <v>45430</v>
      </c>
      <c r="F498" t="s">
        <v>236</v>
      </c>
      <c r="G498" t="s">
        <v>239</v>
      </c>
    </row>
    <row r="499" spans="1:7" x14ac:dyDescent="0.25">
      <c r="A499">
        <v>498</v>
      </c>
      <c r="B499">
        <v>33</v>
      </c>
      <c r="C499">
        <v>20</v>
      </c>
      <c r="D499">
        <v>155</v>
      </c>
      <c r="E499" s="1">
        <v>45556</v>
      </c>
      <c r="F499" t="s">
        <v>234</v>
      </c>
      <c r="G499" t="s">
        <v>235</v>
      </c>
    </row>
    <row r="500" spans="1:7" x14ac:dyDescent="0.25">
      <c r="A500">
        <v>499</v>
      </c>
      <c r="B500">
        <v>95</v>
      </c>
      <c r="C500">
        <v>18</v>
      </c>
      <c r="D500">
        <v>112</v>
      </c>
      <c r="E500" s="1">
        <v>45315</v>
      </c>
      <c r="F500" t="s">
        <v>236</v>
      </c>
      <c r="G500" t="s">
        <v>237</v>
      </c>
    </row>
    <row r="501" spans="1:7" x14ac:dyDescent="0.25">
      <c r="A501">
        <v>500</v>
      </c>
      <c r="B501">
        <v>29</v>
      </c>
      <c r="C501">
        <v>8</v>
      </c>
      <c r="D501">
        <v>277</v>
      </c>
      <c r="E501" s="1">
        <v>45869</v>
      </c>
      <c r="F501" t="s">
        <v>238</v>
      </c>
      <c r="G501" t="s">
        <v>239</v>
      </c>
    </row>
    <row r="502" spans="1:7" x14ac:dyDescent="0.25">
      <c r="A502">
        <v>501</v>
      </c>
      <c r="B502">
        <v>57</v>
      </c>
      <c r="C502">
        <v>17</v>
      </c>
      <c r="D502">
        <v>14</v>
      </c>
      <c r="E502" s="1">
        <v>45218</v>
      </c>
      <c r="F502" t="s">
        <v>236</v>
      </c>
      <c r="G502" t="s">
        <v>239</v>
      </c>
    </row>
    <row r="503" spans="1:7" x14ac:dyDescent="0.25">
      <c r="A503">
        <v>502</v>
      </c>
      <c r="B503">
        <v>10</v>
      </c>
      <c r="C503">
        <v>3</v>
      </c>
      <c r="D503">
        <v>134</v>
      </c>
      <c r="E503" s="1">
        <v>45157</v>
      </c>
      <c r="F503" t="s">
        <v>236</v>
      </c>
      <c r="G503" t="s">
        <v>237</v>
      </c>
    </row>
    <row r="504" spans="1:7" x14ac:dyDescent="0.25">
      <c r="A504">
        <v>503</v>
      </c>
      <c r="B504">
        <v>35</v>
      </c>
      <c r="C504">
        <v>9</v>
      </c>
      <c r="D504">
        <v>239</v>
      </c>
      <c r="E504" s="1">
        <v>44975</v>
      </c>
      <c r="F504" t="s">
        <v>238</v>
      </c>
      <c r="G504" t="s">
        <v>239</v>
      </c>
    </row>
    <row r="505" spans="1:7" x14ac:dyDescent="0.25">
      <c r="A505">
        <v>504</v>
      </c>
      <c r="B505">
        <v>4</v>
      </c>
      <c r="C505">
        <v>13</v>
      </c>
      <c r="D505">
        <v>281</v>
      </c>
      <c r="E505" s="1">
        <v>45696</v>
      </c>
      <c r="F505" t="s">
        <v>238</v>
      </c>
      <c r="G505" t="s">
        <v>239</v>
      </c>
    </row>
    <row r="506" spans="1:7" x14ac:dyDescent="0.25">
      <c r="A506">
        <v>505</v>
      </c>
      <c r="B506">
        <v>15</v>
      </c>
      <c r="C506">
        <v>11</v>
      </c>
      <c r="D506">
        <v>167</v>
      </c>
      <c r="E506" s="1">
        <v>44973</v>
      </c>
      <c r="F506" t="s">
        <v>238</v>
      </c>
      <c r="G506" t="s">
        <v>239</v>
      </c>
    </row>
    <row r="507" spans="1:7" x14ac:dyDescent="0.25">
      <c r="A507">
        <v>506</v>
      </c>
      <c r="B507">
        <v>100</v>
      </c>
      <c r="C507">
        <v>17</v>
      </c>
      <c r="D507">
        <v>69</v>
      </c>
      <c r="E507" s="1">
        <v>45158</v>
      </c>
      <c r="F507" t="s">
        <v>236</v>
      </c>
      <c r="G507" t="s">
        <v>239</v>
      </c>
    </row>
    <row r="508" spans="1:7" x14ac:dyDescent="0.25">
      <c r="A508">
        <v>507</v>
      </c>
      <c r="B508">
        <v>90</v>
      </c>
      <c r="C508">
        <v>17</v>
      </c>
      <c r="D508">
        <v>259</v>
      </c>
      <c r="E508" s="1">
        <v>45659</v>
      </c>
      <c r="F508" t="s">
        <v>236</v>
      </c>
      <c r="G508" t="s">
        <v>237</v>
      </c>
    </row>
    <row r="509" spans="1:7" x14ac:dyDescent="0.25">
      <c r="A509">
        <v>508</v>
      </c>
      <c r="B509">
        <v>48</v>
      </c>
      <c r="C509">
        <v>15</v>
      </c>
      <c r="D509">
        <v>64</v>
      </c>
      <c r="E509" s="1">
        <v>45548</v>
      </c>
      <c r="F509" t="s">
        <v>236</v>
      </c>
      <c r="G509" t="s">
        <v>237</v>
      </c>
    </row>
    <row r="510" spans="1:7" x14ac:dyDescent="0.25">
      <c r="A510">
        <v>509</v>
      </c>
      <c r="B510">
        <v>42</v>
      </c>
      <c r="C510">
        <v>16</v>
      </c>
      <c r="D510">
        <v>53</v>
      </c>
      <c r="E510" s="1">
        <v>45988</v>
      </c>
      <c r="F510" t="s">
        <v>236</v>
      </c>
      <c r="G510" t="s">
        <v>237</v>
      </c>
    </row>
    <row r="511" spans="1:7" x14ac:dyDescent="0.25">
      <c r="A511">
        <v>510</v>
      </c>
      <c r="B511">
        <v>14</v>
      </c>
      <c r="C511">
        <v>14</v>
      </c>
      <c r="D511">
        <v>155</v>
      </c>
      <c r="E511" s="1">
        <v>45281</v>
      </c>
      <c r="F511" t="s">
        <v>234</v>
      </c>
      <c r="G511" t="s">
        <v>235</v>
      </c>
    </row>
    <row r="512" spans="1:7" x14ac:dyDescent="0.25">
      <c r="A512">
        <v>511</v>
      </c>
      <c r="B512">
        <v>65</v>
      </c>
      <c r="C512">
        <v>3</v>
      </c>
      <c r="D512">
        <v>40</v>
      </c>
      <c r="E512" s="1">
        <v>45800</v>
      </c>
      <c r="F512" t="s">
        <v>236</v>
      </c>
      <c r="G512" t="s">
        <v>237</v>
      </c>
    </row>
    <row r="513" spans="1:7" x14ac:dyDescent="0.25">
      <c r="A513">
        <v>512</v>
      </c>
      <c r="B513">
        <v>67</v>
      </c>
      <c r="C513">
        <v>11</v>
      </c>
      <c r="D513">
        <v>229</v>
      </c>
      <c r="E513" s="1">
        <v>45965</v>
      </c>
      <c r="F513" t="s">
        <v>238</v>
      </c>
      <c r="G513" t="s">
        <v>239</v>
      </c>
    </row>
    <row r="514" spans="1:7" x14ac:dyDescent="0.25">
      <c r="A514">
        <v>513</v>
      </c>
      <c r="B514">
        <v>91</v>
      </c>
      <c r="C514">
        <v>17</v>
      </c>
      <c r="D514">
        <v>195</v>
      </c>
      <c r="E514" s="1">
        <v>45400</v>
      </c>
      <c r="F514" t="s">
        <v>238</v>
      </c>
      <c r="G514" t="s">
        <v>237</v>
      </c>
    </row>
    <row r="515" spans="1:7" x14ac:dyDescent="0.25">
      <c r="A515">
        <v>514</v>
      </c>
      <c r="B515">
        <v>24</v>
      </c>
      <c r="C515">
        <v>3</v>
      </c>
      <c r="D515">
        <v>38</v>
      </c>
      <c r="E515" s="1">
        <v>45461</v>
      </c>
      <c r="F515" t="s">
        <v>238</v>
      </c>
      <c r="G515" t="s">
        <v>237</v>
      </c>
    </row>
    <row r="516" spans="1:7" x14ac:dyDescent="0.25">
      <c r="A516">
        <v>515</v>
      </c>
      <c r="B516">
        <v>49</v>
      </c>
      <c r="C516">
        <v>3</v>
      </c>
      <c r="D516">
        <v>231</v>
      </c>
      <c r="E516" s="1">
        <v>45800</v>
      </c>
      <c r="F516" t="s">
        <v>236</v>
      </c>
      <c r="G516" t="s">
        <v>239</v>
      </c>
    </row>
    <row r="517" spans="1:7" x14ac:dyDescent="0.25">
      <c r="A517">
        <v>516</v>
      </c>
      <c r="B517">
        <v>14</v>
      </c>
      <c r="C517">
        <v>15</v>
      </c>
      <c r="D517">
        <v>155</v>
      </c>
      <c r="E517" s="1">
        <v>45195</v>
      </c>
      <c r="F517" t="s">
        <v>234</v>
      </c>
      <c r="G517" t="s">
        <v>235</v>
      </c>
    </row>
    <row r="518" spans="1:7" x14ac:dyDescent="0.25">
      <c r="A518">
        <v>517</v>
      </c>
      <c r="B518">
        <v>55</v>
      </c>
      <c r="C518">
        <v>10</v>
      </c>
      <c r="D518">
        <v>19</v>
      </c>
      <c r="E518" s="1">
        <v>45664</v>
      </c>
      <c r="F518" t="s">
        <v>236</v>
      </c>
      <c r="G518" t="s">
        <v>239</v>
      </c>
    </row>
    <row r="519" spans="1:7" x14ac:dyDescent="0.25">
      <c r="A519">
        <v>518</v>
      </c>
      <c r="B519">
        <v>89</v>
      </c>
      <c r="C519">
        <v>12</v>
      </c>
      <c r="D519">
        <v>56</v>
      </c>
      <c r="E519" s="1">
        <v>45116</v>
      </c>
      <c r="F519" t="s">
        <v>236</v>
      </c>
      <c r="G519" t="s">
        <v>239</v>
      </c>
    </row>
    <row r="520" spans="1:7" x14ac:dyDescent="0.25">
      <c r="A520">
        <v>519</v>
      </c>
      <c r="B520">
        <v>99</v>
      </c>
      <c r="C520">
        <v>1</v>
      </c>
      <c r="D520">
        <v>206</v>
      </c>
      <c r="E520" s="1">
        <v>45365</v>
      </c>
      <c r="F520" t="s">
        <v>236</v>
      </c>
      <c r="G520" t="s">
        <v>237</v>
      </c>
    </row>
    <row r="521" spans="1:7" x14ac:dyDescent="0.25">
      <c r="A521">
        <v>520</v>
      </c>
      <c r="B521">
        <v>42</v>
      </c>
      <c r="C521">
        <v>16</v>
      </c>
      <c r="D521">
        <v>155</v>
      </c>
      <c r="E521" s="1">
        <v>45851</v>
      </c>
      <c r="F521" t="s">
        <v>234</v>
      </c>
      <c r="G521" t="s">
        <v>235</v>
      </c>
    </row>
    <row r="522" spans="1:7" x14ac:dyDescent="0.25">
      <c r="A522">
        <v>521</v>
      </c>
      <c r="B522">
        <v>12</v>
      </c>
      <c r="C522">
        <v>13</v>
      </c>
      <c r="D522">
        <v>155</v>
      </c>
      <c r="E522" s="1">
        <v>45376</v>
      </c>
      <c r="F522" t="s">
        <v>234</v>
      </c>
      <c r="G522" t="s">
        <v>235</v>
      </c>
    </row>
    <row r="523" spans="1:7" x14ac:dyDescent="0.25">
      <c r="A523">
        <v>522</v>
      </c>
      <c r="B523">
        <v>78</v>
      </c>
      <c r="C523">
        <v>19</v>
      </c>
      <c r="D523">
        <v>101</v>
      </c>
      <c r="E523" s="1">
        <v>45092</v>
      </c>
      <c r="F523" t="s">
        <v>236</v>
      </c>
      <c r="G523" t="s">
        <v>239</v>
      </c>
    </row>
    <row r="524" spans="1:7" x14ac:dyDescent="0.25">
      <c r="A524">
        <v>523</v>
      </c>
      <c r="B524">
        <v>85</v>
      </c>
      <c r="C524">
        <v>2</v>
      </c>
      <c r="D524">
        <v>240</v>
      </c>
      <c r="E524" s="1">
        <v>45938</v>
      </c>
      <c r="F524" t="s">
        <v>238</v>
      </c>
      <c r="G524" t="s">
        <v>239</v>
      </c>
    </row>
    <row r="525" spans="1:7" x14ac:dyDescent="0.25">
      <c r="A525">
        <v>524</v>
      </c>
      <c r="B525">
        <v>34</v>
      </c>
      <c r="C525">
        <v>13</v>
      </c>
      <c r="D525">
        <v>65</v>
      </c>
      <c r="E525" s="1">
        <v>45028</v>
      </c>
      <c r="F525" t="s">
        <v>236</v>
      </c>
      <c r="G525" t="s">
        <v>239</v>
      </c>
    </row>
    <row r="526" spans="1:7" x14ac:dyDescent="0.25">
      <c r="A526">
        <v>525</v>
      </c>
      <c r="B526">
        <v>34</v>
      </c>
      <c r="C526">
        <v>10</v>
      </c>
      <c r="D526">
        <v>61</v>
      </c>
      <c r="E526" s="1">
        <v>45131</v>
      </c>
      <c r="F526" t="s">
        <v>236</v>
      </c>
      <c r="G526" t="s">
        <v>237</v>
      </c>
    </row>
    <row r="527" spans="1:7" x14ac:dyDescent="0.25">
      <c r="A527">
        <v>526</v>
      </c>
      <c r="B527">
        <v>87</v>
      </c>
      <c r="C527">
        <v>9</v>
      </c>
      <c r="D527">
        <v>155</v>
      </c>
      <c r="E527" s="1">
        <v>45794</v>
      </c>
      <c r="F527" t="s">
        <v>234</v>
      </c>
      <c r="G527" t="s">
        <v>235</v>
      </c>
    </row>
    <row r="528" spans="1:7" x14ac:dyDescent="0.25">
      <c r="A528">
        <v>527</v>
      </c>
      <c r="B528">
        <v>66</v>
      </c>
      <c r="C528">
        <v>14</v>
      </c>
      <c r="D528">
        <v>33</v>
      </c>
      <c r="E528" s="1">
        <v>45828</v>
      </c>
      <c r="F528" t="s">
        <v>236</v>
      </c>
      <c r="G528" t="s">
        <v>237</v>
      </c>
    </row>
    <row r="529" spans="1:7" x14ac:dyDescent="0.25">
      <c r="A529">
        <v>528</v>
      </c>
      <c r="B529">
        <v>38</v>
      </c>
      <c r="C529">
        <v>6</v>
      </c>
      <c r="D529">
        <v>156</v>
      </c>
      <c r="E529" s="1">
        <v>45615</v>
      </c>
      <c r="F529" t="s">
        <v>236</v>
      </c>
      <c r="G529" t="s">
        <v>237</v>
      </c>
    </row>
    <row r="530" spans="1:7" x14ac:dyDescent="0.25">
      <c r="A530">
        <v>529</v>
      </c>
      <c r="B530">
        <v>83</v>
      </c>
      <c r="C530">
        <v>14</v>
      </c>
      <c r="D530">
        <v>173</v>
      </c>
      <c r="E530" s="1">
        <v>45920</v>
      </c>
      <c r="F530" t="s">
        <v>236</v>
      </c>
      <c r="G530" t="s">
        <v>237</v>
      </c>
    </row>
    <row r="531" spans="1:7" x14ac:dyDescent="0.25">
      <c r="A531">
        <v>530</v>
      </c>
      <c r="B531">
        <v>76</v>
      </c>
      <c r="C531">
        <v>8</v>
      </c>
      <c r="D531">
        <v>159</v>
      </c>
      <c r="E531" s="1">
        <v>44991</v>
      </c>
      <c r="F531" t="s">
        <v>236</v>
      </c>
      <c r="G531" t="s">
        <v>239</v>
      </c>
    </row>
    <row r="532" spans="1:7" x14ac:dyDescent="0.25">
      <c r="A532">
        <v>531</v>
      </c>
      <c r="B532">
        <v>20</v>
      </c>
      <c r="C532">
        <v>3</v>
      </c>
      <c r="D532">
        <v>264</v>
      </c>
      <c r="E532" s="1">
        <v>45799</v>
      </c>
      <c r="F532" t="s">
        <v>238</v>
      </c>
      <c r="G532" t="s">
        <v>239</v>
      </c>
    </row>
    <row r="533" spans="1:7" x14ac:dyDescent="0.25">
      <c r="A533">
        <v>532</v>
      </c>
      <c r="B533">
        <v>98</v>
      </c>
      <c r="C533">
        <v>12</v>
      </c>
      <c r="D533">
        <v>278</v>
      </c>
      <c r="E533" s="1">
        <v>45088</v>
      </c>
      <c r="F533" t="s">
        <v>238</v>
      </c>
      <c r="G533" t="s">
        <v>237</v>
      </c>
    </row>
    <row r="534" spans="1:7" x14ac:dyDescent="0.25">
      <c r="A534">
        <v>533</v>
      </c>
      <c r="B534">
        <v>33</v>
      </c>
      <c r="C534">
        <v>11</v>
      </c>
      <c r="D534">
        <v>84</v>
      </c>
      <c r="E534" s="1">
        <v>44955</v>
      </c>
      <c r="F534" t="s">
        <v>240</v>
      </c>
      <c r="G534" t="s">
        <v>235</v>
      </c>
    </row>
    <row r="535" spans="1:7" x14ac:dyDescent="0.25">
      <c r="A535">
        <v>534</v>
      </c>
      <c r="B535">
        <v>59</v>
      </c>
      <c r="C535">
        <v>7</v>
      </c>
      <c r="D535">
        <v>224</v>
      </c>
      <c r="E535" s="1">
        <v>45673</v>
      </c>
      <c r="F535" t="s">
        <v>238</v>
      </c>
      <c r="G535" t="s">
        <v>239</v>
      </c>
    </row>
    <row r="536" spans="1:7" x14ac:dyDescent="0.25">
      <c r="A536">
        <v>535</v>
      </c>
      <c r="B536">
        <v>4</v>
      </c>
      <c r="C536">
        <v>7</v>
      </c>
      <c r="D536">
        <v>135</v>
      </c>
      <c r="E536" s="1">
        <v>45747</v>
      </c>
      <c r="F536" t="s">
        <v>236</v>
      </c>
      <c r="G536" t="s">
        <v>239</v>
      </c>
    </row>
    <row r="537" spans="1:7" x14ac:dyDescent="0.25">
      <c r="A537">
        <v>536</v>
      </c>
      <c r="B537">
        <v>55</v>
      </c>
      <c r="C537">
        <v>17</v>
      </c>
      <c r="D537">
        <v>272</v>
      </c>
      <c r="E537" s="1">
        <v>45838</v>
      </c>
      <c r="F537" t="s">
        <v>236</v>
      </c>
      <c r="G537" t="s">
        <v>237</v>
      </c>
    </row>
    <row r="538" spans="1:7" x14ac:dyDescent="0.25">
      <c r="A538">
        <v>537</v>
      </c>
      <c r="B538">
        <v>52</v>
      </c>
      <c r="C538">
        <v>6</v>
      </c>
      <c r="D538">
        <v>291</v>
      </c>
      <c r="E538" s="1">
        <v>45748</v>
      </c>
      <c r="F538" t="s">
        <v>236</v>
      </c>
      <c r="G538" t="s">
        <v>237</v>
      </c>
    </row>
    <row r="539" spans="1:7" x14ac:dyDescent="0.25">
      <c r="A539">
        <v>538</v>
      </c>
      <c r="B539">
        <v>25</v>
      </c>
      <c r="C539">
        <v>9</v>
      </c>
      <c r="D539">
        <v>232</v>
      </c>
      <c r="E539" s="1">
        <v>45393</v>
      </c>
      <c r="F539" t="s">
        <v>236</v>
      </c>
      <c r="G539" t="s">
        <v>239</v>
      </c>
    </row>
    <row r="540" spans="1:7" x14ac:dyDescent="0.25">
      <c r="A540">
        <v>539</v>
      </c>
      <c r="B540">
        <v>18</v>
      </c>
      <c r="C540">
        <v>1</v>
      </c>
      <c r="D540">
        <v>139</v>
      </c>
      <c r="E540" s="1">
        <v>44984</v>
      </c>
      <c r="F540" t="s">
        <v>236</v>
      </c>
      <c r="G540" t="s">
        <v>237</v>
      </c>
    </row>
    <row r="541" spans="1:7" x14ac:dyDescent="0.25">
      <c r="A541">
        <v>540</v>
      </c>
      <c r="B541">
        <v>28</v>
      </c>
      <c r="C541">
        <v>6</v>
      </c>
      <c r="D541">
        <v>122</v>
      </c>
      <c r="E541" s="1">
        <v>45439</v>
      </c>
      <c r="F541" t="s">
        <v>238</v>
      </c>
      <c r="G541" t="s">
        <v>239</v>
      </c>
    </row>
    <row r="542" spans="1:7" x14ac:dyDescent="0.25">
      <c r="A542">
        <v>541</v>
      </c>
      <c r="B542">
        <v>70</v>
      </c>
      <c r="C542">
        <v>1</v>
      </c>
      <c r="D542">
        <v>194</v>
      </c>
      <c r="E542" s="1">
        <v>45242</v>
      </c>
      <c r="F542" t="s">
        <v>240</v>
      </c>
      <c r="G542" t="s">
        <v>235</v>
      </c>
    </row>
    <row r="543" spans="1:7" x14ac:dyDescent="0.25">
      <c r="A543">
        <v>542</v>
      </c>
      <c r="B543">
        <v>43</v>
      </c>
      <c r="C543">
        <v>2</v>
      </c>
      <c r="D543">
        <v>16</v>
      </c>
      <c r="E543" s="1">
        <v>45048</v>
      </c>
      <c r="F543" t="s">
        <v>236</v>
      </c>
      <c r="G543" t="s">
        <v>239</v>
      </c>
    </row>
    <row r="544" spans="1:7" x14ac:dyDescent="0.25">
      <c r="A544">
        <v>543</v>
      </c>
      <c r="B544">
        <v>7</v>
      </c>
      <c r="C544">
        <v>7</v>
      </c>
      <c r="D544">
        <v>155</v>
      </c>
      <c r="E544" s="1">
        <v>45469</v>
      </c>
      <c r="F544" t="s">
        <v>234</v>
      </c>
      <c r="G544" t="s">
        <v>235</v>
      </c>
    </row>
    <row r="545" spans="1:7" x14ac:dyDescent="0.25">
      <c r="A545">
        <v>544</v>
      </c>
      <c r="B545">
        <v>58</v>
      </c>
      <c r="C545">
        <v>3</v>
      </c>
      <c r="D545">
        <v>89</v>
      </c>
      <c r="E545" s="1">
        <v>45402</v>
      </c>
      <c r="F545" t="s">
        <v>236</v>
      </c>
      <c r="G545" t="s">
        <v>237</v>
      </c>
    </row>
    <row r="546" spans="1:7" x14ac:dyDescent="0.25">
      <c r="A546">
        <v>545</v>
      </c>
      <c r="B546">
        <v>81</v>
      </c>
      <c r="C546">
        <v>19</v>
      </c>
      <c r="D546">
        <v>248</v>
      </c>
      <c r="E546" s="1">
        <v>45346</v>
      </c>
      <c r="F546" t="s">
        <v>236</v>
      </c>
      <c r="G546" t="s">
        <v>239</v>
      </c>
    </row>
    <row r="547" spans="1:7" x14ac:dyDescent="0.25">
      <c r="A547">
        <v>546</v>
      </c>
      <c r="B547">
        <v>77</v>
      </c>
      <c r="C547">
        <v>2</v>
      </c>
      <c r="D547">
        <v>257</v>
      </c>
      <c r="E547" s="1">
        <v>45737</v>
      </c>
      <c r="F547" t="s">
        <v>236</v>
      </c>
      <c r="G547" t="s">
        <v>239</v>
      </c>
    </row>
    <row r="548" spans="1:7" x14ac:dyDescent="0.25">
      <c r="A548">
        <v>547</v>
      </c>
      <c r="B548">
        <v>15</v>
      </c>
      <c r="C548">
        <v>7</v>
      </c>
      <c r="D548">
        <v>13</v>
      </c>
      <c r="E548" s="1">
        <v>45070</v>
      </c>
      <c r="F548" t="s">
        <v>236</v>
      </c>
      <c r="G548" t="s">
        <v>237</v>
      </c>
    </row>
    <row r="549" spans="1:7" x14ac:dyDescent="0.25">
      <c r="A549">
        <v>548</v>
      </c>
      <c r="B549">
        <v>84</v>
      </c>
      <c r="C549">
        <v>17</v>
      </c>
      <c r="D549">
        <v>254</v>
      </c>
      <c r="E549" s="1">
        <v>45025</v>
      </c>
      <c r="F549" t="s">
        <v>236</v>
      </c>
      <c r="G549" t="s">
        <v>239</v>
      </c>
    </row>
    <row r="550" spans="1:7" x14ac:dyDescent="0.25">
      <c r="A550">
        <v>549</v>
      </c>
      <c r="B550">
        <v>50</v>
      </c>
      <c r="C550">
        <v>4</v>
      </c>
      <c r="D550">
        <v>110</v>
      </c>
      <c r="E550" s="1">
        <v>45156</v>
      </c>
      <c r="F550" t="s">
        <v>236</v>
      </c>
      <c r="G550" t="s">
        <v>239</v>
      </c>
    </row>
    <row r="551" spans="1:7" x14ac:dyDescent="0.25">
      <c r="A551">
        <v>550</v>
      </c>
      <c r="B551">
        <v>77</v>
      </c>
      <c r="C551">
        <v>14</v>
      </c>
      <c r="D551">
        <v>155</v>
      </c>
      <c r="E551" s="1">
        <v>45822</v>
      </c>
      <c r="F551" t="s">
        <v>234</v>
      </c>
      <c r="G551" t="s">
        <v>235</v>
      </c>
    </row>
    <row r="552" spans="1:7" x14ac:dyDescent="0.25">
      <c r="A552">
        <v>551</v>
      </c>
      <c r="B552">
        <v>94</v>
      </c>
      <c r="C552">
        <v>11</v>
      </c>
      <c r="D552">
        <v>115</v>
      </c>
      <c r="E552" s="1">
        <v>45099</v>
      </c>
      <c r="F552" t="s">
        <v>238</v>
      </c>
      <c r="G552" t="s">
        <v>239</v>
      </c>
    </row>
    <row r="553" spans="1:7" x14ac:dyDescent="0.25">
      <c r="A553">
        <v>552</v>
      </c>
      <c r="B553">
        <v>93</v>
      </c>
      <c r="C553">
        <v>7</v>
      </c>
      <c r="D553">
        <v>146</v>
      </c>
      <c r="E553" s="1">
        <v>45226</v>
      </c>
      <c r="F553" t="s">
        <v>238</v>
      </c>
      <c r="G553" t="s">
        <v>239</v>
      </c>
    </row>
    <row r="554" spans="1:7" x14ac:dyDescent="0.25">
      <c r="A554">
        <v>553</v>
      </c>
      <c r="B554">
        <v>39</v>
      </c>
      <c r="C554">
        <v>16</v>
      </c>
      <c r="D554">
        <v>119</v>
      </c>
      <c r="E554" s="1">
        <v>45430</v>
      </c>
      <c r="F554" t="s">
        <v>238</v>
      </c>
      <c r="G554" t="s">
        <v>239</v>
      </c>
    </row>
    <row r="555" spans="1:7" x14ac:dyDescent="0.25">
      <c r="A555">
        <v>554</v>
      </c>
      <c r="B555">
        <v>95</v>
      </c>
      <c r="C555">
        <v>7</v>
      </c>
      <c r="D555">
        <v>266</v>
      </c>
      <c r="E555" s="1">
        <v>45002</v>
      </c>
      <c r="F555" t="s">
        <v>236</v>
      </c>
      <c r="G555" t="s">
        <v>239</v>
      </c>
    </row>
    <row r="556" spans="1:7" x14ac:dyDescent="0.25">
      <c r="A556">
        <v>555</v>
      </c>
      <c r="B556">
        <v>53</v>
      </c>
      <c r="C556">
        <v>5</v>
      </c>
      <c r="D556">
        <v>247</v>
      </c>
      <c r="E556" s="1">
        <v>45183</v>
      </c>
      <c r="F556" t="s">
        <v>236</v>
      </c>
      <c r="G556" t="s">
        <v>239</v>
      </c>
    </row>
    <row r="557" spans="1:7" x14ac:dyDescent="0.25">
      <c r="A557">
        <v>556</v>
      </c>
      <c r="B557">
        <v>97</v>
      </c>
      <c r="C557">
        <v>12</v>
      </c>
      <c r="D557">
        <v>111</v>
      </c>
      <c r="E557" s="1">
        <v>45519</v>
      </c>
      <c r="F557" t="s">
        <v>236</v>
      </c>
      <c r="G557" t="s">
        <v>237</v>
      </c>
    </row>
    <row r="558" spans="1:7" x14ac:dyDescent="0.25">
      <c r="A558">
        <v>557</v>
      </c>
      <c r="B558">
        <v>8</v>
      </c>
      <c r="C558">
        <v>12</v>
      </c>
      <c r="D558">
        <v>155</v>
      </c>
      <c r="E558" s="1">
        <v>45854</v>
      </c>
      <c r="F558" t="s">
        <v>234</v>
      </c>
      <c r="G558" t="s">
        <v>235</v>
      </c>
    </row>
    <row r="559" spans="1:7" x14ac:dyDescent="0.25">
      <c r="A559">
        <v>558</v>
      </c>
      <c r="B559">
        <v>42</v>
      </c>
      <c r="C559">
        <v>17</v>
      </c>
      <c r="D559">
        <v>155</v>
      </c>
      <c r="E559" s="1">
        <v>45382</v>
      </c>
      <c r="F559" t="s">
        <v>234</v>
      </c>
      <c r="G559" t="s">
        <v>235</v>
      </c>
    </row>
    <row r="560" spans="1:7" x14ac:dyDescent="0.25">
      <c r="A560">
        <v>559</v>
      </c>
      <c r="B560">
        <v>88</v>
      </c>
      <c r="C560">
        <v>7</v>
      </c>
      <c r="D560">
        <v>155</v>
      </c>
      <c r="E560" s="1">
        <v>46002</v>
      </c>
      <c r="F560" t="s">
        <v>234</v>
      </c>
      <c r="G560" t="s">
        <v>235</v>
      </c>
    </row>
    <row r="561" spans="1:7" x14ac:dyDescent="0.25">
      <c r="A561">
        <v>560</v>
      </c>
      <c r="B561">
        <v>53</v>
      </c>
      <c r="C561">
        <v>8</v>
      </c>
      <c r="D561">
        <v>129</v>
      </c>
      <c r="E561" s="1">
        <v>45631</v>
      </c>
      <c r="F561" t="s">
        <v>236</v>
      </c>
      <c r="G561" t="s">
        <v>237</v>
      </c>
    </row>
    <row r="562" spans="1:7" x14ac:dyDescent="0.25">
      <c r="A562">
        <v>561</v>
      </c>
      <c r="B562">
        <v>1</v>
      </c>
      <c r="C562">
        <v>20</v>
      </c>
      <c r="D562">
        <v>225</v>
      </c>
      <c r="E562" s="1">
        <v>45842</v>
      </c>
      <c r="F562" t="s">
        <v>238</v>
      </c>
      <c r="G562" t="s">
        <v>239</v>
      </c>
    </row>
    <row r="563" spans="1:7" x14ac:dyDescent="0.25">
      <c r="A563">
        <v>562</v>
      </c>
      <c r="B563">
        <v>17</v>
      </c>
      <c r="C563">
        <v>20</v>
      </c>
      <c r="D563">
        <v>46</v>
      </c>
      <c r="E563" s="1">
        <v>45326</v>
      </c>
      <c r="F563" t="s">
        <v>238</v>
      </c>
      <c r="G563" t="s">
        <v>239</v>
      </c>
    </row>
    <row r="564" spans="1:7" x14ac:dyDescent="0.25">
      <c r="A564">
        <v>563</v>
      </c>
      <c r="B564">
        <v>65</v>
      </c>
      <c r="C564">
        <v>20</v>
      </c>
      <c r="D564">
        <v>283</v>
      </c>
      <c r="E564" s="1">
        <v>45156</v>
      </c>
      <c r="F564" t="s">
        <v>238</v>
      </c>
      <c r="G564" t="s">
        <v>237</v>
      </c>
    </row>
    <row r="565" spans="1:7" x14ac:dyDescent="0.25">
      <c r="A565">
        <v>564</v>
      </c>
      <c r="B565">
        <v>19</v>
      </c>
      <c r="C565">
        <v>16</v>
      </c>
      <c r="D565">
        <v>252</v>
      </c>
      <c r="E565" s="1">
        <v>45810</v>
      </c>
      <c r="F565" t="s">
        <v>238</v>
      </c>
      <c r="G565" t="s">
        <v>237</v>
      </c>
    </row>
    <row r="566" spans="1:7" x14ac:dyDescent="0.25">
      <c r="A566">
        <v>565</v>
      </c>
      <c r="B566">
        <v>26</v>
      </c>
      <c r="C566">
        <v>2</v>
      </c>
      <c r="D566">
        <v>64</v>
      </c>
      <c r="E566" s="1">
        <v>45246</v>
      </c>
      <c r="F566" t="s">
        <v>238</v>
      </c>
      <c r="G566" t="s">
        <v>239</v>
      </c>
    </row>
    <row r="567" spans="1:7" x14ac:dyDescent="0.25">
      <c r="A567">
        <v>566</v>
      </c>
      <c r="B567">
        <v>25</v>
      </c>
      <c r="C567">
        <v>12</v>
      </c>
      <c r="D567">
        <v>188</v>
      </c>
      <c r="E567" s="1">
        <v>45927</v>
      </c>
      <c r="F567" t="s">
        <v>240</v>
      </c>
      <c r="G567" t="s">
        <v>235</v>
      </c>
    </row>
    <row r="568" spans="1:7" x14ac:dyDescent="0.25">
      <c r="A568">
        <v>567</v>
      </c>
      <c r="B568">
        <v>97</v>
      </c>
      <c r="C568">
        <v>10</v>
      </c>
      <c r="D568">
        <v>105</v>
      </c>
      <c r="E568" s="1">
        <v>45902</v>
      </c>
      <c r="F568" t="s">
        <v>236</v>
      </c>
      <c r="G568" t="s">
        <v>239</v>
      </c>
    </row>
    <row r="569" spans="1:7" x14ac:dyDescent="0.25">
      <c r="A569">
        <v>568</v>
      </c>
      <c r="B569">
        <v>95</v>
      </c>
      <c r="C569">
        <v>3</v>
      </c>
      <c r="D569">
        <v>155</v>
      </c>
      <c r="E569" s="1">
        <v>45132</v>
      </c>
      <c r="F569" t="s">
        <v>236</v>
      </c>
      <c r="G569" t="s">
        <v>239</v>
      </c>
    </row>
    <row r="570" spans="1:7" x14ac:dyDescent="0.25">
      <c r="A570">
        <v>569</v>
      </c>
      <c r="B570">
        <v>4</v>
      </c>
      <c r="C570">
        <v>9</v>
      </c>
      <c r="D570">
        <v>54</v>
      </c>
      <c r="E570" s="1">
        <v>45786</v>
      </c>
      <c r="F570" t="s">
        <v>236</v>
      </c>
      <c r="G570" t="s">
        <v>237</v>
      </c>
    </row>
    <row r="571" spans="1:7" x14ac:dyDescent="0.25">
      <c r="A571">
        <v>570</v>
      </c>
      <c r="B571">
        <v>29</v>
      </c>
      <c r="C571">
        <v>5</v>
      </c>
      <c r="D571">
        <v>193</v>
      </c>
      <c r="E571" s="1">
        <v>45986</v>
      </c>
      <c r="F571" t="s">
        <v>236</v>
      </c>
      <c r="G571" t="s">
        <v>237</v>
      </c>
    </row>
    <row r="572" spans="1:7" x14ac:dyDescent="0.25">
      <c r="A572">
        <v>571</v>
      </c>
      <c r="B572">
        <v>10</v>
      </c>
      <c r="C572">
        <v>15</v>
      </c>
      <c r="D572">
        <v>48</v>
      </c>
      <c r="E572" s="1">
        <v>45662</v>
      </c>
      <c r="F572" t="s">
        <v>236</v>
      </c>
      <c r="G572" t="s">
        <v>239</v>
      </c>
    </row>
    <row r="573" spans="1:7" x14ac:dyDescent="0.25">
      <c r="A573">
        <v>572</v>
      </c>
      <c r="B573">
        <v>36</v>
      </c>
      <c r="C573">
        <v>20</v>
      </c>
      <c r="D573">
        <v>26</v>
      </c>
      <c r="E573" s="1">
        <v>45358</v>
      </c>
      <c r="F573" t="s">
        <v>236</v>
      </c>
      <c r="G573" t="s">
        <v>239</v>
      </c>
    </row>
    <row r="574" spans="1:7" x14ac:dyDescent="0.25">
      <c r="A574">
        <v>573</v>
      </c>
      <c r="B574">
        <v>50</v>
      </c>
      <c r="C574">
        <v>13</v>
      </c>
      <c r="D574">
        <v>155</v>
      </c>
      <c r="E574" s="1">
        <v>45431</v>
      </c>
      <c r="F574" t="s">
        <v>234</v>
      </c>
      <c r="G574" t="s">
        <v>235</v>
      </c>
    </row>
    <row r="575" spans="1:7" x14ac:dyDescent="0.25">
      <c r="A575">
        <v>574</v>
      </c>
      <c r="B575">
        <v>69</v>
      </c>
      <c r="C575">
        <v>6</v>
      </c>
      <c r="D575">
        <v>56</v>
      </c>
      <c r="E575" s="1">
        <v>45204</v>
      </c>
      <c r="F575" t="s">
        <v>236</v>
      </c>
      <c r="G575" t="s">
        <v>239</v>
      </c>
    </row>
    <row r="576" spans="1:7" x14ac:dyDescent="0.25">
      <c r="A576">
        <v>575</v>
      </c>
      <c r="B576">
        <v>98</v>
      </c>
      <c r="C576">
        <v>20</v>
      </c>
      <c r="D576">
        <v>72</v>
      </c>
      <c r="E576" s="1">
        <v>44956</v>
      </c>
      <c r="F576" t="s">
        <v>238</v>
      </c>
      <c r="G576" t="s">
        <v>239</v>
      </c>
    </row>
    <row r="577" spans="1:7" x14ac:dyDescent="0.25">
      <c r="A577">
        <v>576</v>
      </c>
      <c r="B577">
        <v>97</v>
      </c>
      <c r="C577">
        <v>17</v>
      </c>
      <c r="D577">
        <v>68</v>
      </c>
      <c r="E577" s="1">
        <v>45882</v>
      </c>
      <c r="F577" t="s">
        <v>238</v>
      </c>
      <c r="G577" t="s">
        <v>237</v>
      </c>
    </row>
    <row r="578" spans="1:7" x14ac:dyDescent="0.25">
      <c r="A578">
        <v>577</v>
      </c>
      <c r="B578">
        <v>1</v>
      </c>
      <c r="C578">
        <v>1</v>
      </c>
      <c r="D578">
        <v>115</v>
      </c>
      <c r="E578" s="1">
        <v>46008</v>
      </c>
      <c r="F578" t="s">
        <v>238</v>
      </c>
      <c r="G578" t="s">
        <v>239</v>
      </c>
    </row>
    <row r="579" spans="1:7" x14ac:dyDescent="0.25">
      <c r="A579">
        <v>578</v>
      </c>
      <c r="B579">
        <v>84</v>
      </c>
      <c r="C579">
        <v>18</v>
      </c>
      <c r="D579">
        <v>109</v>
      </c>
      <c r="E579" s="1">
        <v>45764</v>
      </c>
      <c r="F579" t="s">
        <v>240</v>
      </c>
      <c r="G579" t="s">
        <v>235</v>
      </c>
    </row>
    <row r="580" spans="1:7" x14ac:dyDescent="0.25">
      <c r="A580">
        <v>579</v>
      </c>
      <c r="B580">
        <v>76</v>
      </c>
      <c r="C580">
        <v>6</v>
      </c>
      <c r="D580">
        <v>55</v>
      </c>
      <c r="E580" s="1">
        <v>45340</v>
      </c>
      <c r="F580" t="s">
        <v>236</v>
      </c>
      <c r="G580" t="s">
        <v>239</v>
      </c>
    </row>
    <row r="581" spans="1:7" x14ac:dyDescent="0.25">
      <c r="A581">
        <v>580</v>
      </c>
      <c r="B581">
        <v>90</v>
      </c>
      <c r="C581">
        <v>16</v>
      </c>
      <c r="D581">
        <v>237</v>
      </c>
      <c r="E581" s="1">
        <v>45661</v>
      </c>
      <c r="F581" t="s">
        <v>238</v>
      </c>
      <c r="G581" t="s">
        <v>239</v>
      </c>
    </row>
    <row r="582" spans="1:7" x14ac:dyDescent="0.25">
      <c r="A582">
        <v>581</v>
      </c>
      <c r="B582">
        <v>99</v>
      </c>
      <c r="C582">
        <v>9</v>
      </c>
      <c r="D582">
        <v>48</v>
      </c>
      <c r="E582" s="1">
        <v>44968</v>
      </c>
      <c r="F582" t="s">
        <v>238</v>
      </c>
      <c r="G582" t="s">
        <v>237</v>
      </c>
    </row>
    <row r="583" spans="1:7" x14ac:dyDescent="0.25">
      <c r="A583">
        <v>582</v>
      </c>
      <c r="B583">
        <v>59</v>
      </c>
      <c r="C583">
        <v>2</v>
      </c>
      <c r="D583">
        <v>61</v>
      </c>
      <c r="E583" s="1">
        <v>45449</v>
      </c>
      <c r="F583" t="s">
        <v>238</v>
      </c>
      <c r="G583" t="s">
        <v>237</v>
      </c>
    </row>
    <row r="584" spans="1:7" x14ac:dyDescent="0.25">
      <c r="A584">
        <v>583</v>
      </c>
      <c r="B584">
        <v>73</v>
      </c>
      <c r="C584">
        <v>15</v>
      </c>
      <c r="D584">
        <v>96</v>
      </c>
      <c r="E584" s="1">
        <v>45223</v>
      </c>
      <c r="F584" t="s">
        <v>236</v>
      </c>
      <c r="G584" t="s">
        <v>239</v>
      </c>
    </row>
    <row r="585" spans="1:7" x14ac:dyDescent="0.25">
      <c r="A585">
        <v>584</v>
      </c>
      <c r="B585">
        <v>75</v>
      </c>
      <c r="C585">
        <v>7</v>
      </c>
      <c r="D585">
        <v>167</v>
      </c>
      <c r="E585" s="1">
        <v>45004</v>
      </c>
      <c r="F585" t="s">
        <v>236</v>
      </c>
      <c r="G585" t="s">
        <v>239</v>
      </c>
    </row>
    <row r="586" spans="1:7" x14ac:dyDescent="0.25">
      <c r="A586">
        <v>585</v>
      </c>
      <c r="B586">
        <v>2</v>
      </c>
      <c r="C586">
        <v>9</v>
      </c>
      <c r="D586">
        <v>250</v>
      </c>
      <c r="E586" s="1">
        <v>44938</v>
      </c>
      <c r="F586" t="s">
        <v>236</v>
      </c>
      <c r="G586" t="s">
        <v>239</v>
      </c>
    </row>
    <row r="587" spans="1:7" x14ac:dyDescent="0.25">
      <c r="A587">
        <v>586</v>
      </c>
      <c r="B587">
        <v>68</v>
      </c>
      <c r="C587">
        <v>5</v>
      </c>
      <c r="D587">
        <v>214</v>
      </c>
      <c r="E587" s="1">
        <v>45510</v>
      </c>
      <c r="F587" t="s">
        <v>236</v>
      </c>
      <c r="G587" t="s">
        <v>239</v>
      </c>
    </row>
    <row r="588" spans="1:7" x14ac:dyDescent="0.25">
      <c r="A588">
        <v>587</v>
      </c>
      <c r="B588">
        <v>73</v>
      </c>
      <c r="C588">
        <v>20</v>
      </c>
      <c r="D588">
        <v>210</v>
      </c>
      <c r="E588" s="1">
        <v>45676</v>
      </c>
      <c r="F588" t="s">
        <v>238</v>
      </c>
      <c r="G588" t="s">
        <v>239</v>
      </c>
    </row>
    <row r="589" spans="1:7" x14ac:dyDescent="0.25">
      <c r="A589">
        <v>588</v>
      </c>
      <c r="B589">
        <v>49</v>
      </c>
      <c r="C589">
        <v>4</v>
      </c>
      <c r="D589">
        <v>178</v>
      </c>
      <c r="E589" s="1">
        <v>45928</v>
      </c>
      <c r="F589" t="s">
        <v>240</v>
      </c>
      <c r="G589" t="s">
        <v>235</v>
      </c>
    </row>
    <row r="590" spans="1:7" x14ac:dyDescent="0.25">
      <c r="A590">
        <v>589</v>
      </c>
      <c r="B590">
        <v>93</v>
      </c>
      <c r="C590">
        <v>11</v>
      </c>
      <c r="D590">
        <v>190</v>
      </c>
      <c r="E590" s="1">
        <v>45607</v>
      </c>
      <c r="F590" t="s">
        <v>236</v>
      </c>
      <c r="G590" t="s">
        <v>239</v>
      </c>
    </row>
    <row r="591" spans="1:7" x14ac:dyDescent="0.25">
      <c r="A591">
        <v>590</v>
      </c>
      <c r="B591">
        <v>34</v>
      </c>
      <c r="C591">
        <v>10</v>
      </c>
      <c r="D591">
        <v>124</v>
      </c>
      <c r="E591" s="1">
        <v>45437</v>
      </c>
      <c r="F591" t="s">
        <v>236</v>
      </c>
      <c r="G591" t="s">
        <v>239</v>
      </c>
    </row>
    <row r="592" spans="1:7" x14ac:dyDescent="0.25">
      <c r="A592">
        <v>591</v>
      </c>
      <c r="B592">
        <v>52</v>
      </c>
      <c r="C592">
        <v>6</v>
      </c>
      <c r="D592">
        <v>171</v>
      </c>
      <c r="E592" s="1">
        <v>45106</v>
      </c>
      <c r="F592" t="s">
        <v>238</v>
      </c>
      <c r="G592" t="s">
        <v>239</v>
      </c>
    </row>
    <row r="593" spans="1:7" x14ac:dyDescent="0.25">
      <c r="A593">
        <v>592</v>
      </c>
      <c r="B593">
        <v>53</v>
      </c>
      <c r="C593">
        <v>14</v>
      </c>
      <c r="D593">
        <v>250</v>
      </c>
      <c r="E593" s="1">
        <v>45005</v>
      </c>
      <c r="F593" t="s">
        <v>238</v>
      </c>
      <c r="G593" t="s">
        <v>237</v>
      </c>
    </row>
    <row r="594" spans="1:7" x14ac:dyDescent="0.25">
      <c r="A594">
        <v>593</v>
      </c>
      <c r="B594">
        <v>68</v>
      </c>
      <c r="C594">
        <v>11</v>
      </c>
      <c r="D594">
        <v>201</v>
      </c>
      <c r="E594" s="1">
        <v>45311</v>
      </c>
      <c r="F594" t="s">
        <v>240</v>
      </c>
      <c r="G594" t="s">
        <v>235</v>
      </c>
    </row>
    <row r="595" spans="1:7" x14ac:dyDescent="0.25">
      <c r="A595">
        <v>594</v>
      </c>
      <c r="B595">
        <v>55</v>
      </c>
      <c r="C595">
        <v>1</v>
      </c>
      <c r="D595">
        <v>88</v>
      </c>
      <c r="E595" s="1">
        <v>45804</v>
      </c>
      <c r="F595" t="s">
        <v>238</v>
      </c>
      <c r="G595" t="s">
        <v>239</v>
      </c>
    </row>
    <row r="596" spans="1:7" x14ac:dyDescent="0.25">
      <c r="A596">
        <v>595</v>
      </c>
      <c r="B596">
        <v>100</v>
      </c>
      <c r="C596">
        <v>8</v>
      </c>
      <c r="D596">
        <v>95</v>
      </c>
      <c r="E596" s="1">
        <v>45764</v>
      </c>
      <c r="F596" t="s">
        <v>238</v>
      </c>
      <c r="G596" t="s">
        <v>239</v>
      </c>
    </row>
    <row r="597" spans="1:7" x14ac:dyDescent="0.25">
      <c r="A597">
        <v>596</v>
      </c>
      <c r="B597">
        <v>54</v>
      </c>
      <c r="C597">
        <v>20</v>
      </c>
      <c r="D597">
        <v>18</v>
      </c>
      <c r="E597" s="1">
        <v>45367</v>
      </c>
      <c r="F597" t="s">
        <v>238</v>
      </c>
      <c r="G597" t="s">
        <v>237</v>
      </c>
    </row>
    <row r="598" spans="1:7" x14ac:dyDescent="0.25">
      <c r="A598">
        <v>597</v>
      </c>
      <c r="B598">
        <v>69</v>
      </c>
      <c r="C598">
        <v>16</v>
      </c>
      <c r="D598">
        <v>280</v>
      </c>
      <c r="E598" s="1">
        <v>45740</v>
      </c>
      <c r="F598" t="s">
        <v>238</v>
      </c>
      <c r="G598" t="s">
        <v>237</v>
      </c>
    </row>
    <row r="599" spans="1:7" x14ac:dyDescent="0.25">
      <c r="A599">
        <v>598</v>
      </c>
      <c r="B599">
        <v>68</v>
      </c>
      <c r="C599">
        <v>1</v>
      </c>
      <c r="D599">
        <v>135</v>
      </c>
      <c r="E599" s="1">
        <v>45926</v>
      </c>
      <c r="F599" t="s">
        <v>236</v>
      </c>
      <c r="G599" t="s">
        <v>239</v>
      </c>
    </row>
    <row r="600" spans="1:7" x14ac:dyDescent="0.25">
      <c r="A600">
        <v>599</v>
      </c>
      <c r="B600">
        <v>80</v>
      </c>
      <c r="C600">
        <v>16</v>
      </c>
      <c r="D600">
        <v>229</v>
      </c>
      <c r="E600" s="1">
        <v>45973</v>
      </c>
      <c r="F600" t="s">
        <v>236</v>
      </c>
      <c r="G600" t="s">
        <v>239</v>
      </c>
    </row>
    <row r="601" spans="1:7" x14ac:dyDescent="0.25">
      <c r="A601">
        <v>600</v>
      </c>
      <c r="B601">
        <v>21</v>
      </c>
      <c r="C601">
        <v>11</v>
      </c>
      <c r="D601">
        <v>123</v>
      </c>
      <c r="E601" s="1">
        <v>45001</v>
      </c>
      <c r="F601" t="s">
        <v>236</v>
      </c>
      <c r="G601" t="s">
        <v>239</v>
      </c>
    </row>
    <row r="602" spans="1:7" x14ac:dyDescent="0.25">
      <c r="A602">
        <v>601</v>
      </c>
      <c r="B602">
        <v>67</v>
      </c>
      <c r="C602">
        <v>1</v>
      </c>
      <c r="D602">
        <v>15</v>
      </c>
      <c r="E602" s="1">
        <v>45292</v>
      </c>
      <c r="F602" t="s">
        <v>236</v>
      </c>
      <c r="G602" t="s">
        <v>237</v>
      </c>
    </row>
    <row r="603" spans="1:7" x14ac:dyDescent="0.25">
      <c r="A603">
        <v>602</v>
      </c>
      <c r="B603">
        <v>13</v>
      </c>
      <c r="C603">
        <v>13</v>
      </c>
      <c r="D603">
        <v>98</v>
      </c>
      <c r="E603" s="1">
        <v>45601</v>
      </c>
      <c r="F603" t="s">
        <v>236</v>
      </c>
      <c r="G603" t="s">
        <v>239</v>
      </c>
    </row>
    <row r="604" spans="1:7" x14ac:dyDescent="0.25">
      <c r="A604">
        <v>603</v>
      </c>
      <c r="B604">
        <v>59</v>
      </c>
      <c r="C604">
        <v>7</v>
      </c>
      <c r="D604">
        <v>214</v>
      </c>
      <c r="E604" s="1">
        <v>45791</v>
      </c>
      <c r="F604" t="s">
        <v>236</v>
      </c>
      <c r="G604" t="s">
        <v>239</v>
      </c>
    </row>
    <row r="605" spans="1:7" x14ac:dyDescent="0.25">
      <c r="A605">
        <v>604</v>
      </c>
      <c r="B605">
        <v>45</v>
      </c>
      <c r="C605">
        <v>16</v>
      </c>
      <c r="D605">
        <v>261</v>
      </c>
      <c r="E605" s="1">
        <v>45868</v>
      </c>
      <c r="F605" t="s">
        <v>236</v>
      </c>
      <c r="G605" t="s">
        <v>237</v>
      </c>
    </row>
    <row r="606" spans="1:7" x14ac:dyDescent="0.25">
      <c r="A606">
        <v>605</v>
      </c>
      <c r="B606">
        <v>91</v>
      </c>
      <c r="C606">
        <v>4</v>
      </c>
      <c r="D606">
        <v>252</v>
      </c>
      <c r="E606" s="1">
        <v>45865</v>
      </c>
      <c r="F606" t="s">
        <v>236</v>
      </c>
      <c r="G606" t="s">
        <v>237</v>
      </c>
    </row>
    <row r="607" spans="1:7" x14ac:dyDescent="0.25">
      <c r="A607">
        <v>606</v>
      </c>
      <c r="B607">
        <v>74</v>
      </c>
      <c r="C607">
        <v>3</v>
      </c>
      <c r="D607">
        <v>108</v>
      </c>
      <c r="E607" s="1">
        <v>45042</v>
      </c>
      <c r="F607" t="s">
        <v>236</v>
      </c>
      <c r="G607" t="s">
        <v>237</v>
      </c>
    </row>
    <row r="608" spans="1:7" x14ac:dyDescent="0.25">
      <c r="A608">
        <v>607</v>
      </c>
      <c r="B608">
        <v>38</v>
      </c>
      <c r="C608">
        <v>18</v>
      </c>
      <c r="D608">
        <v>155</v>
      </c>
      <c r="E608" s="1">
        <v>45270</v>
      </c>
      <c r="F608" t="s">
        <v>234</v>
      </c>
      <c r="G608" t="s">
        <v>235</v>
      </c>
    </row>
    <row r="609" spans="1:7" x14ac:dyDescent="0.25">
      <c r="A609">
        <v>608</v>
      </c>
      <c r="B609">
        <v>74</v>
      </c>
      <c r="C609">
        <v>3</v>
      </c>
      <c r="D609">
        <v>201</v>
      </c>
      <c r="E609" s="1">
        <v>45636</v>
      </c>
      <c r="F609" t="s">
        <v>236</v>
      </c>
      <c r="G609" t="s">
        <v>237</v>
      </c>
    </row>
    <row r="610" spans="1:7" x14ac:dyDescent="0.25">
      <c r="A610">
        <v>609</v>
      </c>
      <c r="B610">
        <v>36</v>
      </c>
      <c r="C610">
        <v>14</v>
      </c>
      <c r="D610">
        <v>117</v>
      </c>
      <c r="E610" s="1">
        <v>45283</v>
      </c>
      <c r="F610" t="s">
        <v>236</v>
      </c>
      <c r="G610" t="s">
        <v>237</v>
      </c>
    </row>
    <row r="611" spans="1:7" x14ac:dyDescent="0.25">
      <c r="A611">
        <v>610</v>
      </c>
      <c r="B611">
        <v>13</v>
      </c>
      <c r="C611">
        <v>6</v>
      </c>
      <c r="D611">
        <v>155</v>
      </c>
      <c r="E611" s="1">
        <v>44981</v>
      </c>
      <c r="F611" t="s">
        <v>234</v>
      </c>
      <c r="G611" t="s">
        <v>235</v>
      </c>
    </row>
    <row r="612" spans="1:7" x14ac:dyDescent="0.25">
      <c r="A612">
        <v>611</v>
      </c>
      <c r="B612">
        <v>11</v>
      </c>
      <c r="C612">
        <v>13</v>
      </c>
      <c r="D612">
        <v>196</v>
      </c>
      <c r="E612" s="1">
        <v>45899</v>
      </c>
      <c r="F612" t="s">
        <v>236</v>
      </c>
      <c r="G612" t="s">
        <v>237</v>
      </c>
    </row>
    <row r="613" spans="1:7" x14ac:dyDescent="0.25">
      <c r="A613">
        <v>612</v>
      </c>
      <c r="B613">
        <v>75</v>
      </c>
      <c r="C613">
        <v>4</v>
      </c>
      <c r="D613">
        <v>106</v>
      </c>
      <c r="E613" s="1">
        <v>45803</v>
      </c>
      <c r="F613" t="s">
        <v>236</v>
      </c>
      <c r="G613" t="s">
        <v>237</v>
      </c>
    </row>
    <row r="614" spans="1:7" x14ac:dyDescent="0.25">
      <c r="A614">
        <v>613</v>
      </c>
      <c r="B614">
        <v>10</v>
      </c>
      <c r="C614">
        <v>7</v>
      </c>
      <c r="D614">
        <v>245</v>
      </c>
      <c r="E614" s="1">
        <v>45216</v>
      </c>
      <c r="F614" t="s">
        <v>236</v>
      </c>
      <c r="G614" t="s">
        <v>239</v>
      </c>
    </row>
    <row r="615" spans="1:7" x14ac:dyDescent="0.25">
      <c r="A615">
        <v>614</v>
      </c>
      <c r="B615">
        <v>52</v>
      </c>
      <c r="C615">
        <v>3</v>
      </c>
      <c r="D615">
        <v>170</v>
      </c>
      <c r="E615" s="1">
        <v>45940</v>
      </c>
      <c r="F615" t="s">
        <v>238</v>
      </c>
      <c r="G615" t="s">
        <v>239</v>
      </c>
    </row>
    <row r="616" spans="1:7" x14ac:dyDescent="0.25">
      <c r="A616">
        <v>615</v>
      </c>
      <c r="B616">
        <v>44</v>
      </c>
      <c r="C616">
        <v>11</v>
      </c>
      <c r="D616">
        <v>245</v>
      </c>
      <c r="E616" s="1">
        <v>45989</v>
      </c>
      <c r="F616" t="s">
        <v>238</v>
      </c>
      <c r="G616" t="s">
        <v>239</v>
      </c>
    </row>
    <row r="617" spans="1:7" x14ac:dyDescent="0.25">
      <c r="A617">
        <v>616</v>
      </c>
      <c r="B617">
        <v>64</v>
      </c>
      <c r="C617">
        <v>16</v>
      </c>
      <c r="D617">
        <v>214</v>
      </c>
      <c r="E617" s="1">
        <v>44992</v>
      </c>
      <c r="F617" t="s">
        <v>240</v>
      </c>
      <c r="G617" t="s">
        <v>235</v>
      </c>
    </row>
    <row r="618" spans="1:7" x14ac:dyDescent="0.25">
      <c r="A618">
        <v>617</v>
      </c>
      <c r="B618">
        <v>69</v>
      </c>
      <c r="C618">
        <v>8</v>
      </c>
      <c r="D618">
        <v>228</v>
      </c>
      <c r="E618" s="1">
        <v>45525</v>
      </c>
      <c r="F618" t="s">
        <v>236</v>
      </c>
      <c r="G618" t="s">
        <v>237</v>
      </c>
    </row>
    <row r="619" spans="1:7" x14ac:dyDescent="0.25">
      <c r="A619">
        <v>618</v>
      </c>
      <c r="B619">
        <v>34</v>
      </c>
      <c r="C619">
        <v>20</v>
      </c>
      <c r="D619">
        <v>103</v>
      </c>
      <c r="E619" s="1">
        <v>45572</v>
      </c>
      <c r="F619" t="s">
        <v>236</v>
      </c>
      <c r="G619" t="s">
        <v>239</v>
      </c>
    </row>
    <row r="620" spans="1:7" x14ac:dyDescent="0.25">
      <c r="A620">
        <v>619</v>
      </c>
      <c r="B620">
        <v>23</v>
      </c>
      <c r="C620">
        <v>10</v>
      </c>
      <c r="D620">
        <v>300</v>
      </c>
      <c r="E620" s="1">
        <v>45006</v>
      </c>
      <c r="F620" t="s">
        <v>236</v>
      </c>
      <c r="G620" t="s">
        <v>237</v>
      </c>
    </row>
    <row r="621" spans="1:7" x14ac:dyDescent="0.25">
      <c r="A621">
        <v>620</v>
      </c>
      <c r="B621">
        <v>99</v>
      </c>
      <c r="C621">
        <v>1</v>
      </c>
      <c r="D621">
        <v>226</v>
      </c>
      <c r="E621" s="1">
        <v>45478</v>
      </c>
      <c r="F621" t="s">
        <v>236</v>
      </c>
      <c r="G621" t="s">
        <v>237</v>
      </c>
    </row>
    <row r="622" spans="1:7" x14ac:dyDescent="0.25">
      <c r="A622">
        <v>621</v>
      </c>
      <c r="B622">
        <v>66</v>
      </c>
      <c r="C622">
        <v>8</v>
      </c>
      <c r="D622">
        <v>137</v>
      </c>
      <c r="E622" s="1">
        <v>45149</v>
      </c>
      <c r="F622" t="s">
        <v>236</v>
      </c>
      <c r="G622" t="s">
        <v>239</v>
      </c>
    </row>
    <row r="623" spans="1:7" x14ac:dyDescent="0.25">
      <c r="A623">
        <v>622</v>
      </c>
      <c r="B623">
        <v>72</v>
      </c>
      <c r="C623">
        <v>8</v>
      </c>
      <c r="D623">
        <v>169</v>
      </c>
      <c r="E623" s="1">
        <v>45126</v>
      </c>
      <c r="F623" t="s">
        <v>236</v>
      </c>
      <c r="G623" t="s">
        <v>239</v>
      </c>
    </row>
    <row r="624" spans="1:7" x14ac:dyDescent="0.25">
      <c r="A624">
        <v>623</v>
      </c>
      <c r="B624">
        <v>58</v>
      </c>
      <c r="C624">
        <v>20</v>
      </c>
      <c r="D624">
        <v>184</v>
      </c>
      <c r="E624" s="1">
        <v>45314</v>
      </c>
      <c r="F624" t="s">
        <v>236</v>
      </c>
      <c r="G624" t="s">
        <v>237</v>
      </c>
    </row>
    <row r="625" spans="1:7" x14ac:dyDescent="0.25">
      <c r="A625">
        <v>624</v>
      </c>
      <c r="B625">
        <v>46</v>
      </c>
      <c r="C625">
        <v>17</v>
      </c>
      <c r="D625">
        <v>33</v>
      </c>
      <c r="E625" s="1">
        <v>45339</v>
      </c>
      <c r="F625" t="s">
        <v>236</v>
      </c>
      <c r="G625" t="s">
        <v>239</v>
      </c>
    </row>
    <row r="626" spans="1:7" x14ac:dyDescent="0.25">
      <c r="A626">
        <v>625</v>
      </c>
      <c r="B626">
        <v>57</v>
      </c>
      <c r="C626">
        <v>1</v>
      </c>
      <c r="D626">
        <v>198</v>
      </c>
      <c r="E626" s="1">
        <v>45092</v>
      </c>
      <c r="F626" t="s">
        <v>236</v>
      </c>
      <c r="G626" t="s">
        <v>237</v>
      </c>
    </row>
    <row r="627" spans="1:7" x14ac:dyDescent="0.25">
      <c r="A627">
        <v>626</v>
      </c>
      <c r="B627">
        <v>75</v>
      </c>
      <c r="C627">
        <v>10</v>
      </c>
      <c r="D627">
        <v>155</v>
      </c>
      <c r="E627" s="1">
        <v>45185</v>
      </c>
      <c r="F627" t="s">
        <v>234</v>
      </c>
      <c r="G627" t="s">
        <v>235</v>
      </c>
    </row>
    <row r="628" spans="1:7" x14ac:dyDescent="0.25">
      <c r="A628">
        <v>627</v>
      </c>
      <c r="B628">
        <v>94</v>
      </c>
      <c r="C628">
        <v>7</v>
      </c>
      <c r="D628">
        <v>271</v>
      </c>
      <c r="E628" s="1">
        <v>45544</v>
      </c>
      <c r="F628" t="s">
        <v>236</v>
      </c>
      <c r="G628" t="s">
        <v>237</v>
      </c>
    </row>
    <row r="629" spans="1:7" x14ac:dyDescent="0.25">
      <c r="A629">
        <v>628</v>
      </c>
      <c r="B629">
        <v>38</v>
      </c>
      <c r="C629">
        <v>3</v>
      </c>
      <c r="D629">
        <v>155</v>
      </c>
      <c r="E629" s="1">
        <v>45330</v>
      </c>
      <c r="F629" t="s">
        <v>234</v>
      </c>
      <c r="G629" t="s">
        <v>235</v>
      </c>
    </row>
    <row r="630" spans="1:7" x14ac:dyDescent="0.25">
      <c r="A630">
        <v>629</v>
      </c>
      <c r="B630">
        <v>96</v>
      </c>
      <c r="C630">
        <v>2</v>
      </c>
      <c r="D630">
        <v>196</v>
      </c>
      <c r="E630" s="1">
        <v>45939</v>
      </c>
      <c r="F630" t="s">
        <v>236</v>
      </c>
      <c r="G630" t="s">
        <v>237</v>
      </c>
    </row>
    <row r="631" spans="1:7" x14ac:dyDescent="0.25">
      <c r="A631">
        <v>630</v>
      </c>
      <c r="B631">
        <v>63</v>
      </c>
      <c r="C631">
        <v>7</v>
      </c>
      <c r="D631">
        <v>134</v>
      </c>
      <c r="E631" s="1">
        <v>45730</v>
      </c>
      <c r="F631" t="s">
        <v>238</v>
      </c>
      <c r="G631" t="s">
        <v>239</v>
      </c>
    </row>
    <row r="632" spans="1:7" x14ac:dyDescent="0.25">
      <c r="A632">
        <v>631</v>
      </c>
      <c r="B632">
        <v>30</v>
      </c>
      <c r="C632">
        <v>4</v>
      </c>
      <c r="D632">
        <v>221</v>
      </c>
      <c r="E632" s="1">
        <v>45928</v>
      </c>
      <c r="F632" t="s">
        <v>236</v>
      </c>
      <c r="G632" t="s">
        <v>239</v>
      </c>
    </row>
    <row r="633" spans="1:7" x14ac:dyDescent="0.25">
      <c r="A633">
        <v>632</v>
      </c>
      <c r="B633">
        <v>53</v>
      </c>
      <c r="C633">
        <v>3</v>
      </c>
      <c r="D633">
        <v>227</v>
      </c>
      <c r="E633" s="1">
        <v>45484</v>
      </c>
      <c r="F633" t="s">
        <v>236</v>
      </c>
      <c r="G633" t="s">
        <v>239</v>
      </c>
    </row>
    <row r="634" spans="1:7" x14ac:dyDescent="0.25">
      <c r="A634">
        <v>633</v>
      </c>
      <c r="B634">
        <v>30</v>
      </c>
      <c r="C634">
        <v>3</v>
      </c>
      <c r="D634">
        <v>155</v>
      </c>
      <c r="E634" s="1">
        <v>44983</v>
      </c>
      <c r="F634" t="s">
        <v>234</v>
      </c>
      <c r="G634" t="s">
        <v>235</v>
      </c>
    </row>
    <row r="635" spans="1:7" x14ac:dyDescent="0.25">
      <c r="A635">
        <v>634</v>
      </c>
      <c r="B635">
        <v>84</v>
      </c>
      <c r="C635">
        <v>5</v>
      </c>
      <c r="D635">
        <v>198</v>
      </c>
      <c r="E635" s="1">
        <v>46011</v>
      </c>
      <c r="F635" t="s">
        <v>238</v>
      </c>
      <c r="G635" t="s">
        <v>239</v>
      </c>
    </row>
    <row r="636" spans="1:7" x14ac:dyDescent="0.25">
      <c r="A636">
        <v>635</v>
      </c>
      <c r="B636">
        <v>87</v>
      </c>
      <c r="C636">
        <v>1</v>
      </c>
      <c r="D636">
        <v>93</v>
      </c>
      <c r="E636" s="1">
        <v>45763</v>
      </c>
      <c r="F636" t="s">
        <v>240</v>
      </c>
      <c r="G636" t="s">
        <v>235</v>
      </c>
    </row>
    <row r="637" spans="1:7" x14ac:dyDescent="0.25">
      <c r="A637">
        <v>636</v>
      </c>
      <c r="B637">
        <v>18</v>
      </c>
      <c r="C637">
        <v>12</v>
      </c>
      <c r="D637">
        <v>155</v>
      </c>
      <c r="E637" s="1">
        <v>45126</v>
      </c>
      <c r="F637" t="s">
        <v>234</v>
      </c>
      <c r="G637" t="s">
        <v>235</v>
      </c>
    </row>
    <row r="638" spans="1:7" x14ac:dyDescent="0.25">
      <c r="A638">
        <v>637</v>
      </c>
      <c r="B638">
        <v>12</v>
      </c>
      <c r="C638">
        <v>20</v>
      </c>
      <c r="D638">
        <v>122</v>
      </c>
      <c r="E638" s="1">
        <v>45530</v>
      </c>
      <c r="F638" t="s">
        <v>236</v>
      </c>
      <c r="G638" t="s">
        <v>239</v>
      </c>
    </row>
    <row r="639" spans="1:7" x14ac:dyDescent="0.25">
      <c r="A639">
        <v>638</v>
      </c>
      <c r="B639">
        <v>46</v>
      </c>
      <c r="C639">
        <v>11</v>
      </c>
      <c r="D639">
        <v>244</v>
      </c>
      <c r="E639" s="1">
        <v>44953</v>
      </c>
      <c r="F639" t="s">
        <v>238</v>
      </c>
      <c r="G639" t="s">
        <v>239</v>
      </c>
    </row>
    <row r="640" spans="1:7" x14ac:dyDescent="0.25">
      <c r="A640">
        <v>639</v>
      </c>
      <c r="B640">
        <v>31</v>
      </c>
      <c r="C640">
        <v>7</v>
      </c>
      <c r="D640">
        <v>283</v>
      </c>
      <c r="E640" s="1">
        <v>45464</v>
      </c>
      <c r="F640" t="s">
        <v>238</v>
      </c>
      <c r="G640" t="s">
        <v>237</v>
      </c>
    </row>
    <row r="641" spans="1:7" x14ac:dyDescent="0.25">
      <c r="A641">
        <v>640</v>
      </c>
      <c r="B641">
        <v>61</v>
      </c>
      <c r="C641">
        <v>15</v>
      </c>
      <c r="D641">
        <v>255</v>
      </c>
      <c r="E641" s="1">
        <v>45608</v>
      </c>
      <c r="F641" t="s">
        <v>238</v>
      </c>
      <c r="G641" t="s">
        <v>237</v>
      </c>
    </row>
    <row r="642" spans="1:7" x14ac:dyDescent="0.25">
      <c r="A642">
        <v>641</v>
      </c>
      <c r="B642">
        <v>88</v>
      </c>
      <c r="C642">
        <v>3</v>
      </c>
      <c r="D642">
        <v>61</v>
      </c>
      <c r="E642" s="1">
        <v>45275</v>
      </c>
      <c r="F642" t="s">
        <v>238</v>
      </c>
      <c r="G642" t="s">
        <v>239</v>
      </c>
    </row>
    <row r="643" spans="1:7" x14ac:dyDescent="0.25">
      <c r="A643">
        <v>642</v>
      </c>
      <c r="B643">
        <v>16</v>
      </c>
      <c r="C643">
        <v>15</v>
      </c>
      <c r="D643">
        <v>248</v>
      </c>
      <c r="E643" s="1">
        <v>45977</v>
      </c>
      <c r="F643" t="s">
        <v>238</v>
      </c>
      <c r="G643" t="s">
        <v>237</v>
      </c>
    </row>
    <row r="644" spans="1:7" x14ac:dyDescent="0.25">
      <c r="A644">
        <v>643</v>
      </c>
      <c r="B644">
        <v>59</v>
      </c>
      <c r="C644">
        <v>16</v>
      </c>
      <c r="D644">
        <v>136</v>
      </c>
      <c r="E644" s="1">
        <v>44972</v>
      </c>
      <c r="F644" t="s">
        <v>238</v>
      </c>
      <c r="G644" t="s">
        <v>237</v>
      </c>
    </row>
    <row r="645" spans="1:7" x14ac:dyDescent="0.25">
      <c r="A645">
        <v>644</v>
      </c>
      <c r="B645">
        <v>67</v>
      </c>
      <c r="C645">
        <v>10</v>
      </c>
      <c r="D645">
        <v>95</v>
      </c>
      <c r="E645" s="1">
        <v>45417</v>
      </c>
      <c r="F645" t="s">
        <v>238</v>
      </c>
      <c r="G645" t="s">
        <v>239</v>
      </c>
    </row>
    <row r="646" spans="1:7" x14ac:dyDescent="0.25">
      <c r="A646">
        <v>645</v>
      </c>
      <c r="B646">
        <v>76</v>
      </c>
      <c r="C646">
        <v>2</v>
      </c>
      <c r="D646">
        <v>108</v>
      </c>
      <c r="E646" s="1">
        <v>45096</v>
      </c>
      <c r="F646" t="s">
        <v>240</v>
      </c>
      <c r="G646" t="s">
        <v>235</v>
      </c>
    </row>
    <row r="647" spans="1:7" x14ac:dyDescent="0.25">
      <c r="A647">
        <v>646</v>
      </c>
      <c r="B647">
        <v>68</v>
      </c>
      <c r="C647">
        <v>20</v>
      </c>
      <c r="D647">
        <v>62</v>
      </c>
      <c r="E647" s="1">
        <v>45965</v>
      </c>
      <c r="F647" t="s">
        <v>236</v>
      </c>
      <c r="G647" t="s">
        <v>239</v>
      </c>
    </row>
    <row r="648" spans="1:7" x14ac:dyDescent="0.25">
      <c r="A648">
        <v>647</v>
      </c>
      <c r="B648">
        <v>15</v>
      </c>
      <c r="C648">
        <v>2</v>
      </c>
      <c r="D648">
        <v>96</v>
      </c>
      <c r="E648" s="1">
        <v>45557</v>
      </c>
      <c r="F648" t="s">
        <v>236</v>
      </c>
      <c r="G648" t="s">
        <v>239</v>
      </c>
    </row>
    <row r="649" spans="1:7" x14ac:dyDescent="0.25">
      <c r="A649">
        <v>648</v>
      </c>
      <c r="B649">
        <v>93</v>
      </c>
      <c r="C649">
        <v>20</v>
      </c>
      <c r="D649">
        <v>205</v>
      </c>
      <c r="E649" s="1">
        <v>45670</v>
      </c>
      <c r="F649" t="s">
        <v>236</v>
      </c>
      <c r="G649" t="s">
        <v>239</v>
      </c>
    </row>
    <row r="650" spans="1:7" x14ac:dyDescent="0.25">
      <c r="A650">
        <v>649</v>
      </c>
      <c r="B650">
        <v>63</v>
      </c>
      <c r="C650">
        <v>16</v>
      </c>
      <c r="D650">
        <v>24</v>
      </c>
      <c r="E650" s="1">
        <v>46003</v>
      </c>
      <c r="F650" t="s">
        <v>236</v>
      </c>
      <c r="G650" t="s">
        <v>239</v>
      </c>
    </row>
    <row r="651" spans="1:7" x14ac:dyDescent="0.25">
      <c r="A651">
        <v>650</v>
      </c>
      <c r="B651">
        <v>10</v>
      </c>
      <c r="C651">
        <v>8</v>
      </c>
      <c r="D651">
        <v>257</v>
      </c>
      <c r="E651" s="1">
        <v>45825</v>
      </c>
      <c r="F651" t="s">
        <v>236</v>
      </c>
      <c r="G651" t="s">
        <v>239</v>
      </c>
    </row>
    <row r="652" spans="1:7" x14ac:dyDescent="0.25">
      <c r="A652">
        <v>651</v>
      </c>
      <c r="B652">
        <v>97</v>
      </c>
      <c r="C652">
        <v>13</v>
      </c>
      <c r="D652">
        <v>13</v>
      </c>
      <c r="E652" s="1">
        <v>45450</v>
      </c>
      <c r="F652" t="s">
        <v>236</v>
      </c>
      <c r="G652" t="s">
        <v>237</v>
      </c>
    </row>
    <row r="653" spans="1:7" x14ac:dyDescent="0.25">
      <c r="A653">
        <v>652</v>
      </c>
      <c r="B653">
        <v>95</v>
      </c>
      <c r="C653">
        <v>9</v>
      </c>
      <c r="D653">
        <v>175</v>
      </c>
      <c r="E653" s="1">
        <v>45016</v>
      </c>
      <c r="F653" t="s">
        <v>238</v>
      </c>
      <c r="G653" t="s">
        <v>239</v>
      </c>
    </row>
    <row r="654" spans="1:7" x14ac:dyDescent="0.25">
      <c r="A654">
        <v>653</v>
      </c>
      <c r="B654">
        <v>18</v>
      </c>
      <c r="C654">
        <v>16</v>
      </c>
      <c r="D654">
        <v>147</v>
      </c>
      <c r="E654" s="1">
        <v>45401</v>
      </c>
      <c r="F654" t="s">
        <v>238</v>
      </c>
      <c r="G654" t="s">
        <v>237</v>
      </c>
    </row>
    <row r="655" spans="1:7" x14ac:dyDescent="0.25">
      <c r="A655">
        <v>654</v>
      </c>
      <c r="B655">
        <v>56</v>
      </c>
      <c r="C655">
        <v>17</v>
      </c>
      <c r="D655">
        <v>267</v>
      </c>
      <c r="E655" s="1">
        <v>45363</v>
      </c>
      <c r="F655" t="s">
        <v>238</v>
      </c>
      <c r="G655" t="s">
        <v>237</v>
      </c>
    </row>
    <row r="656" spans="1:7" x14ac:dyDescent="0.25">
      <c r="A656">
        <v>655</v>
      </c>
      <c r="B656">
        <v>74</v>
      </c>
      <c r="C656">
        <v>5</v>
      </c>
      <c r="D656">
        <v>194</v>
      </c>
      <c r="E656" s="1">
        <v>45333</v>
      </c>
      <c r="F656" t="s">
        <v>238</v>
      </c>
      <c r="G656" t="s">
        <v>237</v>
      </c>
    </row>
    <row r="657" spans="1:7" x14ac:dyDescent="0.25">
      <c r="A657">
        <v>656</v>
      </c>
      <c r="B657">
        <v>84</v>
      </c>
      <c r="C657">
        <v>2</v>
      </c>
      <c r="D657">
        <v>155</v>
      </c>
      <c r="E657" s="1">
        <v>45961</v>
      </c>
      <c r="F657" t="s">
        <v>234</v>
      </c>
      <c r="G657" t="s">
        <v>237</v>
      </c>
    </row>
    <row r="658" spans="1:7" x14ac:dyDescent="0.25">
      <c r="A658">
        <v>657</v>
      </c>
      <c r="B658">
        <v>55</v>
      </c>
      <c r="C658">
        <v>13</v>
      </c>
      <c r="D658">
        <v>105</v>
      </c>
      <c r="E658" s="1">
        <v>45024</v>
      </c>
      <c r="F658" t="s">
        <v>236</v>
      </c>
      <c r="G658" t="s">
        <v>237</v>
      </c>
    </row>
    <row r="659" spans="1:7" x14ac:dyDescent="0.25">
      <c r="A659">
        <v>658</v>
      </c>
      <c r="B659">
        <v>92</v>
      </c>
      <c r="C659">
        <v>9</v>
      </c>
      <c r="D659">
        <v>29</v>
      </c>
      <c r="E659" s="1">
        <v>45108</v>
      </c>
      <c r="F659" t="s">
        <v>236</v>
      </c>
      <c r="G659" t="s">
        <v>237</v>
      </c>
    </row>
    <row r="660" spans="1:7" x14ac:dyDescent="0.25">
      <c r="A660">
        <v>659</v>
      </c>
      <c r="B660">
        <v>70</v>
      </c>
      <c r="C660">
        <v>17</v>
      </c>
      <c r="D660">
        <v>155</v>
      </c>
      <c r="E660" s="1">
        <v>45797</v>
      </c>
      <c r="F660" t="s">
        <v>234</v>
      </c>
      <c r="G660" t="s">
        <v>235</v>
      </c>
    </row>
    <row r="661" spans="1:7" x14ac:dyDescent="0.25">
      <c r="A661">
        <v>660</v>
      </c>
      <c r="B661">
        <v>38</v>
      </c>
      <c r="C661">
        <v>4</v>
      </c>
      <c r="D661">
        <v>172</v>
      </c>
      <c r="E661" s="1">
        <v>45320</v>
      </c>
      <c r="F661" t="s">
        <v>236</v>
      </c>
      <c r="G661" t="s">
        <v>239</v>
      </c>
    </row>
    <row r="662" spans="1:7" x14ac:dyDescent="0.25">
      <c r="A662">
        <v>661</v>
      </c>
      <c r="B662">
        <v>68</v>
      </c>
      <c r="C662">
        <v>12</v>
      </c>
      <c r="D662">
        <v>149</v>
      </c>
      <c r="E662" s="1">
        <v>45773</v>
      </c>
      <c r="F662" t="s">
        <v>236</v>
      </c>
      <c r="G662" t="s">
        <v>237</v>
      </c>
    </row>
    <row r="663" spans="1:7" x14ac:dyDescent="0.25">
      <c r="A663">
        <v>662</v>
      </c>
      <c r="B663">
        <v>73</v>
      </c>
      <c r="C663">
        <v>6</v>
      </c>
      <c r="D663">
        <v>195</v>
      </c>
      <c r="E663" s="1">
        <v>45042</v>
      </c>
      <c r="F663" t="s">
        <v>236</v>
      </c>
      <c r="G663" t="s">
        <v>237</v>
      </c>
    </row>
    <row r="664" spans="1:7" x14ac:dyDescent="0.25">
      <c r="A664">
        <v>663</v>
      </c>
      <c r="B664">
        <v>72</v>
      </c>
      <c r="C664">
        <v>6</v>
      </c>
      <c r="D664">
        <v>155</v>
      </c>
      <c r="E664" s="1">
        <v>45824</v>
      </c>
      <c r="F664" t="s">
        <v>234</v>
      </c>
      <c r="G664" t="s">
        <v>235</v>
      </c>
    </row>
    <row r="665" spans="1:7" x14ac:dyDescent="0.25">
      <c r="A665">
        <v>664</v>
      </c>
      <c r="B665">
        <v>41</v>
      </c>
      <c r="C665">
        <v>18</v>
      </c>
      <c r="D665">
        <v>59</v>
      </c>
      <c r="E665" s="1">
        <v>45687</v>
      </c>
      <c r="F665" t="s">
        <v>236</v>
      </c>
      <c r="G665" t="s">
        <v>237</v>
      </c>
    </row>
    <row r="666" spans="1:7" x14ac:dyDescent="0.25">
      <c r="A666">
        <v>665</v>
      </c>
      <c r="B666">
        <v>64</v>
      </c>
      <c r="C666">
        <v>19</v>
      </c>
      <c r="D666">
        <v>114</v>
      </c>
      <c r="E666" s="1">
        <v>45740</v>
      </c>
      <c r="F666" t="s">
        <v>236</v>
      </c>
      <c r="G666" t="s">
        <v>239</v>
      </c>
    </row>
    <row r="667" spans="1:7" x14ac:dyDescent="0.25">
      <c r="A667">
        <v>666</v>
      </c>
      <c r="B667">
        <v>67</v>
      </c>
      <c r="C667">
        <v>13</v>
      </c>
      <c r="D667">
        <v>172</v>
      </c>
      <c r="E667" s="1">
        <v>45740</v>
      </c>
      <c r="F667" t="s">
        <v>236</v>
      </c>
      <c r="G667" t="s">
        <v>239</v>
      </c>
    </row>
    <row r="668" spans="1:7" x14ac:dyDescent="0.25">
      <c r="A668">
        <v>667</v>
      </c>
      <c r="B668">
        <v>55</v>
      </c>
      <c r="C668">
        <v>1</v>
      </c>
      <c r="D668">
        <v>204</v>
      </c>
      <c r="E668" s="1">
        <v>44954</v>
      </c>
      <c r="F668" t="s">
        <v>236</v>
      </c>
      <c r="G668" t="s">
        <v>237</v>
      </c>
    </row>
    <row r="669" spans="1:7" x14ac:dyDescent="0.25">
      <c r="A669">
        <v>668</v>
      </c>
      <c r="B669">
        <v>92</v>
      </c>
      <c r="C669">
        <v>3</v>
      </c>
      <c r="D669">
        <v>155</v>
      </c>
      <c r="E669" s="1">
        <v>45035</v>
      </c>
      <c r="F669" t="s">
        <v>234</v>
      </c>
      <c r="G669" t="s">
        <v>235</v>
      </c>
    </row>
    <row r="670" spans="1:7" x14ac:dyDescent="0.25">
      <c r="A670">
        <v>669</v>
      </c>
      <c r="B670">
        <v>52</v>
      </c>
      <c r="C670">
        <v>5</v>
      </c>
      <c r="D670">
        <v>173</v>
      </c>
      <c r="E670" s="1">
        <v>44986</v>
      </c>
      <c r="F670" t="s">
        <v>236</v>
      </c>
      <c r="G670" t="s">
        <v>239</v>
      </c>
    </row>
    <row r="671" spans="1:7" x14ac:dyDescent="0.25">
      <c r="A671">
        <v>670</v>
      </c>
      <c r="B671">
        <v>15</v>
      </c>
      <c r="C671">
        <v>18</v>
      </c>
      <c r="D671">
        <v>88</v>
      </c>
      <c r="E671" s="1">
        <v>45350</v>
      </c>
      <c r="F671" t="s">
        <v>236</v>
      </c>
      <c r="G671" t="s">
        <v>237</v>
      </c>
    </row>
    <row r="672" spans="1:7" x14ac:dyDescent="0.25">
      <c r="A672">
        <v>671</v>
      </c>
      <c r="B672">
        <v>13</v>
      </c>
      <c r="C672">
        <v>8</v>
      </c>
      <c r="D672">
        <v>263</v>
      </c>
      <c r="E672" s="1">
        <v>45272</v>
      </c>
      <c r="F672" t="s">
        <v>236</v>
      </c>
      <c r="G672" t="s">
        <v>239</v>
      </c>
    </row>
    <row r="673" spans="1:7" x14ac:dyDescent="0.25">
      <c r="A673">
        <v>672</v>
      </c>
      <c r="B673">
        <v>23</v>
      </c>
      <c r="C673">
        <v>11</v>
      </c>
      <c r="D673">
        <v>26</v>
      </c>
      <c r="E673" s="1">
        <v>45458</v>
      </c>
      <c r="F673" t="s">
        <v>238</v>
      </c>
      <c r="G673" t="s">
        <v>239</v>
      </c>
    </row>
    <row r="674" spans="1:7" x14ac:dyDescent="0.25">
      <c r="A674">
        <v>673</v>
      </c>
      <c r="B674">
        <v>80</v>
      </c>
      <c r="C674">
        <v>1</v>
      </c>
      <c r="D674">
        <v>169</v>
      </c>
      <c r="E674" s="1">
        <v>45018</v>
      </c>
      <c r="F674" t="s">
        <v>236</v>
      </c>
      <c r="G674" t="s">
        <v>239</v>
      </c>
    </row>
    <row r="675" spans="1:7" x14ac:dyDescent="0.25">
      <c r="A675">
        <v>674</v>
      </c>
      <c r="B675">
        <v>90</v>
      </c>
      <c r="C675">
        <v>12</v>
      </c>
      <c r="D675">
        <v>83</v>
      </c>
      <c r="E675" s="1">
        <v>45446</v>
      </c>
      <c r="F675" t="s">
        <v>238</v>
      </c>
      <c r="G675" t="s">
        <v>239</v>
      </c>
    </row>
    <row r="676" spans="1:7" x14ac:dyDescent="0.25">
      <c r="A676">
        <v>675</v>
      </c>
      <c r="B676">
        <v>35</v>
      </c>
      <c r="C676">
        <v>4</v>
      </c>
      <c r="D676">
        <v>268</v>
      </c>
      <c r="E676" s="1">
        <v>45294</v>
      </c>
      <c r="F676" t="s">
        <v>236</v>
      </c>
      <c r="G676" t="s">
        <v>239</v>
      </c>
    </row>
    <row r="677" spans="1:7" x14ac:dyDescent="0.25">
      <c r="A677">
        <v>676</v>
      </c>
      <c r="B677">
        <v>67</v>
      </c>
      <c r="C677">
        <v>8</v>
      </c>
      <c r="D677">
        <v>91</v>
      </c>
      <c r="E677" s="1">
        <v>44941</v>
      </c>
      <c r="F677" t="s">
        <v>236</v>
      </c>
      <c r="G677" t="s">
        <v>237</v>
      </c>
    </row>
    <row r="678" spans="1:7" x14ac:dyDescent="0.25">
      <c r="A678">
        <v>677</v>
      </c>
      <c r="B678">
        <v>83</v>
      </c>
      <c r="C678">
        <v>8</v>
      </c>
      <c r="D678">
        <v>262</v>
      </c>
      <c r="E678" s="1">
        <v>46014</v>
      </c>
      <c r="F678" t="s">
        <v>238</v>
      </c>
      <c r="G678" t="s">
        <v>239</v>
      </c>
    </row>
    <row r="679" spans="1:7" x14ac:dyDescent="0.25">
      <c r="A679">
        <v>678</v>
      </c>
      <c r="B679">
        <v>48</v>
      </c>
      <c r="C679">
        <v>19</v>
      </c>
      <c r="D679">
        <v>161</v>
      </c>
      <c r="E679" s="1">
        <v>45899</v>
      </c>
      <c r="F679" t="s">
        <v>238</v>
      </c>
      <c r="G679" t="s">
        <v>239</v>
      </c>
    </row>
    <row r="680" spans="1:7" x14ac:dyDescent="0.25">
      <c r="A680">
        <v>679</v>
      </c>
      <c r="B680">
        <v>97</v>
      </c>
      <c r="C680">
        <v>14</v>
      </c>
      <c r="D680">
        <v>156</v>
      </c>
      <c r="E680" s="1">
        <v>45157</v>
      </c>
      <c r="F680" t="s">
        <v>240</v>
      </c>
      <c r="G680" t="s">
        <v>235</v>
      </c>
    </row>
    <row r="681" spans="1:7" x14ac:dyDescent="0.25">
      <c r="A681">
        <v>680</v>
      </c>
      <c r="B681">
        <v>86</v>
      </c>
      <c r="C681">
        <v>13</v>
      </c>
      <c r="D681">
        <v>155</v>
      </c>
      <c r="E681" s="1">
        <v>45202</v>
      </c>
      <c r="F681" t="s">
        <v>234</v>
      </c>
      <c r="G681" t="s">
        <v>235</v>
      </c>
    </row>
    <row r="682" spans="1:7" x14ac:dyDescent="0.25">
      <c r="A682">
        <v>681</v>
      </c>
      <c r="B682">
        <v>81</v>
      </c>
      <c r="C682">
        <v>16</v>
      </c>
      <c r="D682">
        <v>290</v>
      </c>
      <c r="E682" s="1">
        <v>44941</v>
      </c>
      <c r="F682" t="s">
        <v>238</v>
      </c>
      <c r="G682" t="s">
        <v>239</v>
      </c>
    </row>
    <row r="683" spans="1:7" x14ac:dyDescent="0.25">
      <c r="A683">
        <v>682</v>
      </c>
      <c r="B683">
        <v>5</v>
      </c>
      <c r="C683">
        <v>4</v>
      </c>
      <c r="D683">
        <v>127</v>
      </c>
      <c r="E683" s="1">
        <v>45036</v>
      </c>
      <c r="F683" t="s">
        <v>238</v>
      </c>
      <c r="G683" t="s">
        <v>237</v>
      </c>
    </row>
    <row r="684" spans="1:7" x14ac:dyDescent="0.25">
      <c r="A684">
        <v>683</v>
      </c>
      <c r="B684">
        <v>35</v>
      </c>
      <c r="C684">
        <v>19</v>
      </c>
      <c r="D684">
        <v>221</v>
      </c>
      <c r="E684" s="1">
        <v>45410</v>
      </c>
      <c r="F684" t="s">
        <v>236</v>
      </c>
      <c r="G684" t="s">
        <v>239</v>
      </c>
    </row>
    <row r="685" spans="1:7" x14ac:dyDescent="0.25">
      <c r="A685">
        <v>684</v>
      </c>
      <c r="B685">
        <v>61</v>
      </c>
      <c r="C685">
        <v>2</v>
      </c>
      <c r="D685">
        <v>155</v>
      </c>
      <c r="E685" s="1">
        <v>45073</v>
      </c>
      <c r="F685" t="s">
        <v>234</v>
      </c>
      <c r="G685" t="s">
        <v>235</v>
      </c>
    </row>
    <row r="686" spans="1:7" x14ac:dyDescent="0.25">
      <c r="A686">
        <v>685</v>
      </c>
      <c r="B686">
        <v>1</v>
      </c>
      <c r="C686">
        <v>12</v>
      </c>
      <c r="D686">
        <v>22</v>
      </c>
      <c r="E686" s="1">
        <v>45118</v>
      </c>
      <c r="F686" t="s">
        <v>236</v>
      </c>
      <c r="G686" t="s">
        <v>239</v>
      </c>
    </row>
    <row r="687" spans="1:7" x14ac:dyDescent="0.25">
      <c r="A687">
        <v>686</v>
      </c>
      <c r="B687">
        <v>68</v>
      </c>
      <c r="C687">
        <v>4</v>
      </c>
      <c r="D687">
        <v>90</v>
      </c>
      <c r="E687" s="1">
        <v>45502</v>
      </c>
      <c r="F687" t="s">
        <v>236</v>
      </c>
      <c r="G687" t="s">
        <v>239</v>
      </c>
    </row>
    <row r="688" spans="1:7" x14ac:dyDescent="0.25">
      <c r="A688">
        <v>687</v>
      </c>
      <c r="B688">
        <v>90</v>
      </c>
      <c r="C688">
        <v>6</v>
      </c>
      <c r="D688">
        <v>10</v>
      </c>
      <c r="E688" s="1">
        <v>45193</v>
      </c>
      <c r="F688" t="s">
        <v>236</v>
      </c>
      <c r="G688" t="s">
        <v>239</v>
      </c>
    </row>
    <row r="689" spans="1:7" x14ac:dyDescent="0.25">
      <c r="A689">
        <v>688</v>
      </c>
      <c r="B689">
        <v>18</v>
      </c>
      <c r="C689">
        <v>7</v>
      </c>
      <c r="D689">
        <v>23</v>
      </c>
      <c r="E689" s="1">
        <v>45783</v>
      </c>
      <c r="F689" t="s">
        <v>236</v>
      </c>
      <c r="G689" t="s">
        <v>239</v>
      </c>
    </row>
    <row r="690" spans="1:7" x14ac:dyDescent="0.25">
      <c r="A690">
        <v>689</v>
      </c>
      <c r="B690">
        <v>23</v>
      </c>
      <c r="C690">
        <v>5</v>
      </c>
      <c r="D690">
        <v>155</v>
      </c>
      <c r="E690" s="1">
        <v>45300</v>
      </c>
      <c r="F690" t="s">
        <v>234</v>
      </c>
      <c r="G690" t="s">
        <v>235</v>
      </c>
    </row>
    <row r="691" spans="1:7" x14ac:dyDescent="0.25">
      <c r="A691">
        <v>690</v>
      </c>
      <c r="B691">
        <v>47</v>
      </c>
      <c r="C691">
        <v>20</v>
      </c>
      <c r="D691">
        <v>155</v>
      </c>
      <c r="E691" s="1">
        <v>44955</v>
      </c>
      <c r="F691" t="s">
        <v>234</v>
      </c>
      <c r="G691" t="s">
        <v>235</v>
      </c>
    </row>
    <row r="692" spans="1:7" x14ac:dyDescent="0.25">
      <c r="A692">
        <v>691</v>
      </c>
      <c r="B692">
        <v>42</v>
      </c>
      <c r="C692">
        <v>1</v>
      </c>
      <c r="D692">
        <v>196</v>
      </c>
      <c r="E692" s="1">
        <v>45776</v>
      </c>
      <c r="F692" t="s">
        <v>236</v>
      </c>
      <c r="G692" t="s">
        <v>237</v>
      </c>
    </row>
    <row r="693" spans="1:7" x14ac:dyDescent="0.25">
      <c r="A693">
        <v>692</v>
      </c>
      <c r="B693">
        <v>20</v>
      </c>
      <c r="C693">
        <v>8</v>
      </c>
      <c r="D693">
        <v>16</v>
      </c>
      <c r="E693" s="1">
        <v>45035</v>
      </c>
      <c r="F693" t="s">
        <v>236</v>
      </c>
      <c r="G693" t="s">
        <v>237</v>
      </c>
    </row>
    <row r="694" spans="1:7" x14ac:dyDescent="0.25">
      <c r="A694">
        <v>693</v>
      </c>
      <c r="B694">
        <v>98</v>
      </c>
      <c r="C694">
        <v>16</v>
      </c>
      <c r="D694">
        <v>242</v>
      </c>
      <c r="E694" s="1">
        <v>45774</v>
      </c>
      <c r="F694" t="s">
        <v>236</v>
      </c>
      <c r="G694" t="s">
        <v>237</v>
      </c>
    </row>
    <row r="695" spans="1:7" x14ac:dyDescent="0.25">
      <c r="A695">
        <v>694</v>
      </c>
      <c r="B695">
        <v>83</v>
      </c>
      <c r="C695">
        <v>10</v>
      </c>
      <c r="D695">
        <v>138</v>
      </c>
      <c r="E695" s="1">
        <v>45933</v>
      </c>
      <c r="F695" t="s">
        <v>236</v>
      </c>
      <c r="G695" t="s">
        <v>237</v>
      </c>
    </row>
    <row r="696" spans="1:7" x14ac:dyDescent="0.25">
      <c r="A696">
        <v>695</v>
      </c>
      <c r="B696">
        <v>37</v>
      </c>
      <c r="C696">
        <v>3</v>
      </c>
      <c r="D696">
        <v>268</v>
      </c>
      <c r="E696" s="1">
        <v>45900</v>
      </c>
      <c r="F696" t="s">
        <v>236</v>
      </c>
      <c r="G696" t="s">
        <v>239</v>
      </c>
    </row>
    <row r="697" spans="1:7" x14ac:dyDescent="0.25">
      <c r="A697">
        <v>696</v>
      </c>
      <c r="B697">
        <v>61</v>
      </c>
      <c r="C697">
        <v>16</v>
      </c>
      <c r="D697">
        <v>179</v>
      </c>
      <c r="E697" s="1">
        <v>45035</v>
      </c>
      <c r="F697" t="s">
        <v>236</v>
      </c>
      <c r="G697" t="s">
        <v>237</v>
      </c>
    </row>
    <row r="698" spans="1:7" x14ac:dyDescent="0.25">
      <c r="A698">
        <v>697</v>
      </c>
      <c r="B698">
        <v>44</v>
      </c>
      <c r="C698">
        <v>15</v>
      </c>
      <c r="D698">
        <v>155</v>
      </c>
      <c r="E698" s="1">
        <v>45544</v>
      </c>
      <c r="F698" t="s">
        <v>234</v>
      </c>
      <c r="G698" t="s">
        <v>235</v>
      </c>
    </row>
    <row r="699" spans="1:7" x14ac:dyDescent="0.25">
      <c r="A699">
        <v>698</v>
      </c>
      <c r="B699">
        <v>75</v>
      </c>
      <c r="C699">
        <v>5</v>
      </c>
      <c r="D699">
        <v>287</v>
      </c>
      <c r="E699" s="1">
        <v>45676</v>
      </c>
      <c r="F699" t="s">
        <v>236</v>
      </c>
      <c r="G699" t="s">
        <v>237</v>
      </c>
    </row>
    <row r="700" spans="1:7" x14ac:dyDescent="0.25">
      <c r="A700">
        <v>699</v>
      </c>
      <c r="B700">
        <v>39</v>
      </c>
      <c r="C700">
        <v>15</v>
      </c>
      <c r="D700">
        <v>168</v>
      </c>
      <c r="E700" s="1">
        <v>45322</v>
      </c>
      <c r="F700" t="s">
        <v>236</v>
      </c>
      <c r="G700" t="s">
        <v>239</v>
      </c>
    </row>
    <row r="701" spans="1:7" x14ac:dyDescent="0.25">
      <c r="A701">
        <v>700</v>
      </c>
      <c r="B701">
        <v>77</v>
      </c>
      <c r="C701">
        <v>20</v>
      </c>
      <c r="D701">
        <v>155</v>
      </c>
      <c r="E701" s="1">
        <v>45190</v>
      </c>
      <c r="F701" t="s">
        <v>234</v>
      </c>
      <c r="G701" t="s">
        <v>235</v>
      </c>
    </row>
    <row r="702" spans="1:7" x14ac:dyDescent="0.25">
      <c r="A702">
        <v>701</v>
      </c>
      <c r="B702">
        <v>60</v>
      </c>
      <c r="C702">
        <v>1</v>
      </c>
      <c r="D702">
        <v>163</v>
      </c>
      <c r="E702" s="1">
        <v>45631</v>
      </c>
      <c r="F702" t="s">
        <v>236</v>
      </c>
      <c r="G702" t="s">
        <v>237</v>
      </c>
    </row>
    <row r="703" spans="1:7" x14ac:dyDescent="0.25">
      <c r="A703">
        <v>702</v>
      </c>
      <c r="B703">
        <v>13</v>
      </c>
      <c r="C703">
        <v>2</v>
      </c>
      <c r="D703">
        <v>161</v>
      </c>
      <c r="E703" s="1">
        <v>44954</v>
      </c>
      <c r="F703" t="s">
        <v>236</v>
      </c>
      <c r="G703" t="s">
        <v>237</v>
      </c>
    </row>
    <row r="704" spans="1:7" x14ac:dyDescent="0.25">
      <c r="A704">
        <v>703</v>
      </c>
      <c r="B704">
        <v>60</v>
      </c>
      <c r="C704">
        <v>16</v>
      </c>
      <c r="D704">
        <v>23</v>
      </c>
      <c r="E704" s="1">
        <v>45168</v>
      </c>
      <c r="F704" t="s">
        <v>236</v>
      </c>
      <c r="G704" t="s">
        <v>239</v>
      </c>
    </row>
    <row r="705" spans="1:7" x14ac:dyDescent="0.25">
      <c r="A705">
        <v>704</v>
      </c>
      <c r="B705">
        <v>14</v>
      </c>
      <c r="C705">
        <v>13</v>
      </c>
      <c r="D705">
        <v>155</v>
      </c>
      <c r="E705" s="1">
        <v>45162</v>
      </c>
      <c r="F705" t="s">
        <v>234</v>
      </c>
      <c r="G705" t="s">
        <v>235</v>
      </c>
    </row>
    <row r="706" spans="1:7" x14ac:dyDescent="0.25">
      <c r="A706">
        <v>705</v>
      </c>
      <c r="B706">
        <v>26</v>
      </c>
      <c r="C706">
        <v>2</v>
      </c>
      <c r="D706">
        <v>124</v>
      </c>
      <c r="E706" s="1">
        <v>45658</v>
      </c>
      <c r="F706" t="s">
        <v>236</v>
      </c>
      <c r="G706" t="s">
        <v>237</v>
      </c>
    </row>
    <row r="707" spans="1:7" x14ac:dyDescent="0.25">
      <c r="A707">
        <v>706</v>
      </c>
      <c r="B707">
        <v>96</v>
      </c>
      <c r="C707">
        <v>1</v>
      </c>
      <c r="D707">
        <v>98</v>
      </c>
      <c r="E707" s="1">
        <v>45795</v>
      </c>
      <c r="F707" t="s">
        <v>236</v>
      </c>
      <c r="G707" t="s">
        <v>239</v>
      </c>
    </row>
    <row r="708" spans="1:7" x14ac:dyDescent="0.25">
      <c r="A708">
        <v>707</v>
      </c>
      <c r="B708">
        <v>69</v>
      </c>
      <c r="C708">
        <v>4</v>
      </c>
      <c r="D708">
        <v>199</v>
      </c>
      <c r="E708" s="1">
        <v>45351</v>
      </c>
      <c r="F708" t="s">
        <v>238</v>
      </c>
      <c r="G708" t="s">
        <v>239</v>
      </c>
    </row>
    <row r="709" spans="1:7" x14ac:dyDescent="0.25">
      <c r="A709">
        <v>708</v>
      </c>
      <c r="B709">
        <v>63</v>
      </c>
      <c r="C709">
        <v>16</v>
      </c>
      <c r="D709">
        <v>145</v>
      </c>
      <c r="E709" s="1">
        <v>45254</v>
      </c>
      <c r="F709" t="s">
        <v>238</v>
      </c>
      <c r="G709" t="s">
        <v>239</v>
      </c>
    </row>
    <row r="710" spans="1:7" x14ac:dyDescent="0.25">
      <c r="A710">
        <v>709</v>
      </c>
      <c r="B710">
        <v>6</v>
      </c>
      <c r="C710">
        <v>13</v>
      </c>
      <c r="D710">
        <v>196</v>
      </c>
      <c r="E710" s="1">
        <v>45410</v>
      </c>
      <c r="F710" t="s">
        <v>238</v>
      </c>
      <c r="G710" t="s">
        <v>239</v>
      </c>
    </row>
    <row r="711" spans="1:7" x14ac:dyDescent="0.25">
      <c r="A711">
        <v>710</v>
      </c>
      <c r="B711">
        <v>82</v>
      </c>
      <c r="C711">
        <v>19</v>
      </c>
      <c r="D711">
        <v>252</v>
      </c>
      <c r="E711" s="1">
        <v>45501</v>
      </c>
      <c r="F711" t="s">
        <v>236</v>
      </c>
      <c r="G711" t="s">
        <v>239</v>
      </c>
    </row>
    <row r="712" spans="1:7" x14ac:dyDescent="0.25">
      <c r="A712">
        <v>711</v>
      </c>
      <c r="B712">
        <v>87</v>
      </c>
      <c r="C712">
        <v>6</v>
      </c>
      <c r="D712">
        <v>108</v>
      </c>
      <c r="E712" s="1">
        <v>45118</v>
      </c>
      <c r="F712" t="s">
        <v>236</v>
      </c>
      <c r="G712" t="s">
        <v>237</v>
      </c>
    </row>
    <row r="713" spans="1:7" x14ac:dyDescent="0.25">
      <c r="A713">
        <v>712</v>
      </c>
      <c r="B713">
        <v>56</v>
      </c>
      <c r="C713">
        <v>17</v>
      </c>
      <c r="D713">
        <v>26</v>
      </c>
      <c r="E713" s="1">
        <v>45906</v>
      </c>
      <c r="F713" t="s">
        <v>238</v>
      </c>
      <c r="G713" t="s">
        <v>239</v>
      </c>
    </row>
    <row r="714" spans="1:7" x14ac:dyDescent="0.25">
      <c r="A714">
        <v>713</v>
      </c>
      <c r="B714">
        <v>45</v>
      </c>
      <c r="C714">
        <v>15</v>
      </c>
      <c r="D714">
        <v>22</v>
      </c>
      <c r="E714" s="1">
        <v>45936</v>
      </c>
      <c r="F714" t="s">
        <v>236</v>
      </c>
      <c r="G714" t="s">
        <v>239</v>
      </c>
    </row>
    <row r="715" spans="1:7" x14ac:dyDescent="0.25">
      <c r="A715">
        <v>714</v>
      </c>
      <c r="B715">
        <v>86</v>
      </c>
      <c r="C715">
        <v>18</v>
      </c>
      <c r="D715">
        <v>183</v>
      </c>
      <c r="E715" s="1">
        <v>45405</v>
      </c>
      <c r="F715" t="s">
        <v>236</v>
      </c>
      <c r="G715" t="s">
        <v>237</v>
      </c>
    </row>
    <row r="716" spans="1:7" x14ac:dyDescent="0.25">
      <c r="A716">
        <v>715</v>
      </c>
      <c r="B716">
        <v>87</v>
      </c>
      <c r="C716">
        <v>4</v>
      </c>
      <c r="D716">
        <v>69</v>
      </c>
      <c r="E716" s="1">
        <v>45841</v>
      </c>
      <c r="F716" t="s">
        <v>236</v>
      </c>
      <c r="G716" t="s">
        <v>239</v>
      </c>
    </row>
    <row r="717" spans="1:7" x14ac:dyDescent="0.25">
      <c r="A717">
        <v>716</v>
      </c>
      <c r="B717">
        <v>93</v>
      </c>
      <c r="C717">
        <v>6</v>
      </c>
      <c r="D717">
        <v>35</v>
      </c>
      <c r="E717" s="1">
        <v>45106</v>
      </c>
      <c r="F717" t="s">
        <v>236</v>
      </c>
      <c r="G717" t="s">
        <v>237</v>
      </c>
    </row>
    <row r="718" spans="1:7" x14ac:dyDescent="0.25">
      <c r="A718">
        <v>717</v>
      </c>
      <c r="B718">
        <v>33</v>
      </c>
      <c r="C718">
        <v>11</v>
      </c>
      <c r="D718">
        <v>155</v>
      </c>
      <c r="E718" s="1">
        <v>45097</v>
      </c>
      <c r="F718" t="s">
        <v>234</v>
      </c>
      <c r="G718" t="s">
        <v>235</v>
      </c>
    </row>
    <row r="719" spans="1:7" x14ac:dyDescent="0.25">
      <c r="A719">
        <v>718</v>
      </c>
      <c r="B719">
        <v>60</v>
      </c>
      <c r="C719">
        <v>13</v>
      </c>
      <c r="D719">
        <v>179</v>
      </c>
      <c r="E719" s="1">
        <v>45191</v>
      </c>
      <c r="F719" t="s">
        <v>238</v>
      </c>
      <c r="G719" t="s">
        <v>239</v>
      </c>
    </row>
    <row r="720" spans="1:7" x14ac:dyDescent="0.25">
      <c r="A720">
        <v>719</v>
      </c>
      <c r="B720">
        <v>91</v>
      </c>
      <c r="C720">
        <v>18</v>
      </c>
      <c r="D720">
        <v>182</v>
      </c>
      <c r="E720" s="1">
        <v>45340</v>
      </c>
      <c r="F720" t="s">
        <v>236</v>
      </c>
      <c r="G720" t="s">
        <v>239</v>
      </c>
    </row>
    <row r="721" spans="1:7" x14ac:dyDescent="0.25">
      <c r="A721">
        <v>720</v>
      </c>
      <c r="B721">
        <v>16</v>
      </c>
      <c r="C721">
        <v>11</v>
      </c>
      <c r="D721">
        <v>195</v>
      </c>
      <c r="E721" s="1">
        <v>45172</v>
      </c>
      <c r="F721" t="s">
        <v>236</v>
      </c>
      <c r="G721" t="s">
        <v>239</v>
      </c>
    </row>
    <row r="722" spans="1:7" x14ac:dyDescent="0.25">
      <c r="A722">
        <v>721</v>
      </c>
      <c r="B722">
        <v>68</v>
      </c>
      <c r="C722">
        <v>9</v>
      </c>
      <c r="D722">
        <v>163</v>
      </c>
      <c r="E722" s="1">
        <v>45336</v>
      </c>
      <c r="F722" t="s">
        <v>236</v>
      </c>
      <c r="G722" t="s">
        <v>237</v>
      </c>
    </row>
    <row r="723" spans="1:7" x14ac:dyDescent="0.25">
      <c r="A723">
        <v>722</v>
      </c>
      <c r="B723">
        <v>48</v>
      </c>
      <c r="C723">
        <v>6</v>
      </c>
      <c r="D723">
        <v>14</v>
      </c>
      <c r="E723" s="1">
        <v>45508</v>
      </c>
      <c r="F723" t="s">
        <v>236</v>
      </c>
      <c r="G723" t="s">
        <v>237</v>
      </c>
    </row>
    <row r="724" spans="1:7" x14ac:dyDescent="0.25">
      <c r="A724">
        <v>723</v>
      </c>
      <c r="B724">
        <v>80</v>
      </c>
      <c r="C724">
        <v>7</v>
      </c>
      <c r="D724">
        <v>258</v>
      </c>
      <c r="E724" s="1">
        <v>45421</v>
      </c>
      <c r="F724" t="s">
        <v>236</v>
      </c>
      <c r="G724" t="s">
        <v>239</v>
      </c>
    </row>
    <row r="725" spans="1:7" x14ac:dyDescent="0.25">
      <c r="A725">
        <v>724</v>
      </c>
      <c r="B725">
        <v>26</v>
      </c>
      <c r="C725">
        <v>19</v>
      </c>
      <c r="D725">
        <v>286</v>
      </c>
      <c r="E725" s="1">
        <v>45529</v>
      </c>
      <c r="F725" t="s">
        <v>238</v>
      </c>
      <c r="G725" t="s">
        <v>239</v>
      </c>
    </row>
    <row r="726" spans="1:7" x14ac:dyDescent="0.25">
      <c r="A726">
        <v>725</v>
      </c>
      <c r="B726">
        <v>58</v>
      </c>
      <c r="C726">
        <v>16</v>
      </c>
      <c r="D726">
        <v>45</v>
      </c>
      <c r="E726" s="1">
        <v>45775</v>
      </c>
      <c r="F726" t="s">
        <v>238</v>
      </c>
      <c r="G726" t="s">
        <v>237</v>
      </c>
    </row>
    <row r="727" spans="1:7" x14ac:dyDescent="0.25">
      <c r="A727">
        <v>726</v>
      </c>
      <c r="B727">
        <v>32</v>
      </c>
      <c r="C727">
        <v>2</v>
      </c>
      <c r="D727">
        <v>118</v>
      </c>
      <c r="E727" s="1">
        <v>45629</v>
      </c>
      <c r="F727" t="s">
        <v>238</v>
      </c>
      <c r="G727" t="s">
        <v>239</v>
      </c>
    </row>
    <row r="728" spans="1:7" x14ac:dyDescent="0.25">
      <c r="A728">
        <v>727</v>
      </c>
      <c r="B728">
        <v>48</v>
      </c>
      <c r="C728">
        <v>19</v>
      </c>
      <c r="D728">
        <v>98</v>
      </c>
      <c r="E728" s="1">
        <v>44972</v>
      </c>
      <c r="F728" t="s">
        <v>236</v>
      </c>
      <c r="G728" t="s">
        <v>239</v>
      </c>
    </row>
    <row r="729" spans="1:7" x14ac:dyDescent="0.25">
      <c r="A729">
        <v>728</v>
      </c>
      <c r="B729">
        <v>29</v>
      </c>
      <c r="C729">
        <v>19</v>
      </c>
      <c r="D729">
        <v>159</v>
      </c>
      <c r="E729" s="1">
        <v>45547</v>
      </c>
      <c r="F729" t="s">
        <v>236</v>
      </c>
      <c r="G729" t="s">
        <v>239</v>
      </c>
    </row>
    <row r="730" spans="1:7" x14ac:dyDescent="0.25">
      <c r="A730">
        <v>729</v>
      </c>
      <c r="B730">
        <v>59</v>
      </c>
      <c r="C730">
        <v>13</v>
      </c>
      <c r="D730">
        <v>139</v>
      </c>
      <c r="E730" s="1">
        <v>44947</v>
      </c>
      <c r="F730" t="s">
        <v>236</v>
      </c>
      <c r="G730" t="s">
        <v>237</v>
      </c>
    </row>
    <row r="731" spans="1:7" x14ac:dyDescent="0.25">
      <c r="A731">
        <v>730</v>
      </c>
      <c r="B731">
        <v>23</v>
      </c>
      <c r="C731">
        <v>13</v>
      </c>
      <c r="D731">
        <v>155</v>
      </c>
      <c r="E731" s="1">
        <v>45087</v>
      </c>
      <c r="F731" t="s">
        <v>234</v>
      </c>
      <c r="G731" t="s">
        <v>235</v>
      </c>
    </row>
    <row r="732" spans="1:7" x14ac:dyDescent="0.25">
      <c r="A732">
        <v>731</v>
      </c>
      <c r="B732">
        <v>30</v>
      </c>
      <c r="C732">
        <v>9</v>
      </c>
      <c r="D732">
        <v>49</v>
      </c>
      <c r="E732" s="1">
        <v>45095</v>
      </c>
      <c r="F732" t="s">
        <v>236</v>
      </c>
      <c r="G732" t="s">
        <v>237</v>
      </c>
    </row>
    <row r="733" spans="1:7" x14ac:dyDescent="0.25">
      <c r="A733">
        <v>732</v>
      </c>
      <c r="B733">
        <v>68</v>
      </c>
      <c r="C733">
        <v>16</v>
      </c>
      <c r="D733">
        <v>213</v>
      </c>
      <c r="E733" s="1">
        <v>44997</v>
      </c>
      <c r="F733" t="s">
        <v>236</v>
      </c>
      <c r="G733" t="s">
        <v>237</v>
      </c>
    </row>
    <row r="734" spans="1:7" x14ac:dyDescent="0.25">
      <c r="A734">
        <v>733</v>
      </c>
      <c r="B734">
        <v>83</v>
      </c>
      <c r="C734">
        <v>16</v>
      </c>
      <c r="D734">
        <v>262</v>
      </c>
      <c r="E734" s="1">
        <v>45197</v>
      </c>
      <c r="F734" t="s">
        <v>236</v>
      </c>
      <c r="G734" t="s">
        <v>237</v>
      </c>
    </row>
    <row r="735" spans="1:7" x14ac:dyDescent="0.25">
      <c r="A735">
        <v>734</v>
      </c>
      <c r="B735">
        <v>73</v>
      </c>
      <c r="C735">
        <v>12</v>
      </c>
      <c r="D735">
        <v>175</v>
      </c>
      <c r="E735" s="1">
        <v>44954</v>
      </c>
      <c r="F735" t="s">
        <v>236</v>
      </c>
      <c r="G735" t="s">
        <v>239</v>
      </c>
    </row>
    <row r="736" spans="1:7" x14ac:dyDescent="0.25">
      <c r="A736">
        <v>735</v>
      </c>
      <c r="B736">
        <v>73</v>
      </c>
      <c r="C736">
        <v>17</v>
      </c>
      <c r="D736">
        <v>254</v>
      </c>
      <c r="E736" s="1">
        <v>45521</v>
      </c>
      <c r="F736" t="s">
        <v>236</v>
      </c>
      <c r="G736" t="s">
        <v>239</v>
      </c>
    </row>
    <row r="737" spans="1:7" x14ac:dyDescent="0.25">
      <c r="A737">
        <v>736</v>
      </c>
      <c r="B737">
        <v>24</v>
      </c>
      <c r="C737">
        <v>3</v>
      </c>
      <c r="D737">
        <v>226</v>
      </c>
      <c r="E737" s="1">
        <v>45651</v>
      </c>
      <c r="F737" t="s">
        <v>236</v>
      </c>
      <c r="G737" t="s">
        <v>237</v>
      </c>
    </row>
    <row r="738" spans="1:7" x14ac:dyDescent="0.25">
      <c r="A738">
        <v>737</v>
      </c>
      <c r="B738">
        <v>46</v>
      </c>
      <c r="C738">
        <v>14</v>
      </c>
      <c r="D738">
        <v>155</v>
      </c>
      <c r="E738" s="1">
        <v>45540</v>
      </c>
      <c r="F738" t="s">
        <v>234</v>
      </c>
      <c r="G738" t="s">
        <v>235</v>
      </c>
    </row>
    <row r="739" spans="1:7" x14ac:dyDescent="0.25">
      <c r="A739">
        <v>738</v>
      </c>
      <c r="B739">
        <v>73</v>
      </c>
      <c r="C739">
        <v>3</v>
      </c>
      <c r="D739">
        <v>274</v>
      </c>
      <c r="E739" s="1">
        <v>45977</v>
      </c>
      <c r="F739" t="s">
        <v>236</v>
      </c>
      <c r="G739" t="s">
        <v>237</v>
      </c>
    </row>
    <row r="740" spans="1:7" x14ac:dyDescent="0.25">
      <c r="A740">
        <v>739</v>
      </c>
      <c r="B740">
        <v>32</v>
      </c>
      <c r="C740">
        <v>7</v>
      </c>
      <c r="D740">
        <v>155</v>
      </c>
      <c r="E740" s="1">
        <v>45074</v>
      </c>
      <c r="F740" t="s">
        <v>234</v>
      </c>
      <c r="G740" t="s">
        <v>235</v>
      </c>
    </row>
    <row r="741" spans="1:7" x14ac:dyDescent="0.25">
      <c r="A741">
        <v>740</v>
      </c>
      <c r="B741">
        <v>66</v>
      </c>
      <c r="C741">
        <v>6</v>
      </c>
      <c r="D741">
        <v>16</v>
      </c>
      <c r="E741" s="1">
        <v>45780</v>
      </c>
      <c r="F741" t="s">
        <v>238</v>
      </c>
      <c r="G741" t="s">
        <v>239</v>
      </c>
    </row>
    <row r="742" spans="1:7" x14ac:dyDescent="0.25">
      <c r="A742">
        <v>741</v>
      </c>
      <c r="B742">
        <v>49</v>
      </c>
      <c r="C742">
        <v>1</v>
      </c>
      <c r="D742">
        <v>35</v>
      </c>
      <c r="E742" s="1">
        <v>45965</v>
      </c>
      <c r="F742" t="s">
        <v>238</v>
      </c>
      <c r="G742" t="s">
        <v>237</v>
      </c>
    </row>
    <row r="743" spans="1:7" x14ac:dyDescent="0.25">
      <c r="A743">
        <v>742</v>
      </c>
      <c r="B743">
        <v>8</v>
      </c>
      <c r="C743">
        <v>9</v>
      </c>
      <c r="D743">
        <v>79</v>
      </c>
      <c r="E743" s="1">
        <v>45081</v>
      </c>
      <c r="F743" t="s">
        <v>236</v>
      </c>
      <c r="G743" t="s">
        <v>239</v>
      </c>
    </row>
    <row r="744" spans="1:7" x14ac:dyDescent="0.25">
      <c r="A744">
        <v>743</v>
      </c>
      <c r="B744">
        <v>20</v>
      </c>
      <c r="C744">
        <v>17</v>
      </c>
      <c r="D744">
        <v>283</v>
      </c>
      <c r="E744" s="1">
        <v>45754</v>
      </c>
      <c r="F744" t="s">
        <v>236</v>
      </c>
      <c r="G744" t="s">
        <v>237</v>
      </c>
    </row>
    <row r="745" spans="1:7" x14ac:dyDescent="0.25">
      <c r="A745">
        <v>744</v>
      </c>
      <c r="B745">
        <v>78</v>
      </c>
      <c r="C745">
        <v>1</v>
      </c>
      <c r="D745">
        <v>155</v>
      </c>
      <c r="E745" s="1">
        <v>45470</v>
      </c>
      <c r="F745" t="s">
        <v>234</v>
      </c>
      <c r="G745" t="s">
        <v>235</v>
      </c>
    </row>
    <row r="746" spans="1:7" x14ac:dyDescent="0.25">
      <c r="A746">
        <v>745</v>
      </c>
      <c r="B746">
        <v>44</v>
      </c>
      <c r="C746">
        <v>1</v>
      </c>
      <c r="D746">
        <v>115</v>
      </c>
      <c r="E746" s="1">
        <v>45092</v>
      </c>
      <c r="F746" t="s">
        <v>238</v>
      </c>
      <c r="G746" t="s">
        <v>239</v>
      </c>
    </row>
    <row r="747" spans="1:7" x14ac:dyDescent="0.25">
      <c r="A747">
        <v>746</v>
      </c>
      <c r="B747">
        <v>32</v>
      </c>
      <c r="C747">
        <v>20</v>
      </c>
      <c r="D747">
        <v>127</v>
      </c>
      <c r="E747" s="1">
        <v>45529</v>
      </c>
      <c r="F747" t="s">
        <v>236</v>
      </c>
      <c r="G747" t="s">
        <v>239</v>
      </c>
    </row>
    <row r="748" spans="1:7" x14ac:dyDescent="0.25">
      <c r="A748">
        <v>747</v>
      </c>
      <c r="B748">
        <v>61</v>
      </c>
      <c r="C748">
        <v>10</v>
      </c>
      <c r="D748">
        <v>184</v>
      </c>
      <c r="E748" s="1">
        <v>46019</v>
      </c>
      <c r="F748" t="s">
        <v>236</v>
      </c>
      <c r="G748" t="s">
        <v>239</v>
      </c>
    </row>
    <row r="749" spans="1:7" x14ac:dyDescent="0.25">
      <c r="A749">
        <v>748</v>
      </c>
      <c r="B749">
        <v>10</v>
      </c>
      <c r="C749">
        <v>16</v>
      </c>
      <c r="D749">
        <v>246</v>
      </c>
      <c r="E749" s="1">
        <v>45246</v>
      </c>
      <c r="F749" t="s">
        <v>236</v>
      </c>
      <c r="G749" t="s">
        <v>239</v>
      </c>
    </row>
    <row r="750" spans="1:7" x14ac:dyDescent="0.25">
      <c r="A750">
        <v>749</v>
      </c>
      <c r="B750">
        <v>86</v>
      </c>
      <c r="C750">
        <v>17</v>
      </c>
      <c r="D750">
        <v>155</v>
      </c>
      <c r="E750" s="1">
        <v>45095</v>
      </c>
      <c r="F750" t="s">
        <v>234</v>
      </c>
      <c r="G750" t="s">
        <v>235</v>
      </c>
    </row>
    <row r="751" spans="1:7" x14ac:dyDescent="0.25">
      <c r="A751">
        <v>750</v>
      </c>
      <c r="B751">
        <v>26</v>
      </c>
      <c r="C751">
        <v>8</v>
      </c>
      <c r="D751">
        <v>155</v>
      </c>
      <c r="E751" s="1">
        <v>45707</v>
      </c>
      <c r="F751" t="s">
        <v>234</v>
      </c>
      <c r="G751" t="s">
        <v>235</v>
      </c>
    </row>
    <row r="752" spans="1:7" x14ac:dyDescent="0.25">
      <c r="A752">
        <v>751</v>
      </c>
      <c r="B752">
        <v>39</v>
      </c>
      <c r="C752">
        <v>3</v>
      </c>
      <c r="D752">
        <v>155</v>
      </c>
      <c r="E752" s="1">
        <v>45432</v>
      </c>
      <c r="F752" t="s">
        <v>234</v>
      </c>
      <c r="G752" t="s">
        <v>235</v>
      </c>
    </row>
    <row r="753" spans="1:7" x14ac:dyDescent="0.25">
      <c r="A753">
        <v>752</v>
      </c>
      <c r="B753">
        <v>71</v>
      </c>
      <c r="C753">
        <v>20</v>
      </c>
      <c r="D753">
        <v>178</v>
      </c>
      <c r="E753" s="1">
        <v>45472</v>
      </c>
      <c r="F753" t="s">
        <v>236</v>
      </c>
      <c r="G753" t="s">
        <v>239</v>
      </c>
    </row>
    <row r="754" spans="1:7" x14ac:dyDescent="0.25">
      <c r="A754">
        <v>753</v>
      </c>
      <c r="B754">
        <v>62</v>
      </c>
      <c r="C754">
        <v>5</v>
      </c>
      <c r="D754">
        <v>84</v>
      </c>
      <c r="E754" s="1">
        <v>45905</v>
      </c>
      <c r="F754" t="s">
        <v>236</v>
      </c>
      <c r="G754" t="s">
        <v>239</v>
      </c>
    </row>
    <row r="755" spans="1:7" x14ac:dyDescent="0.25">
      <c r="A755">
        <v>754</v>
      </c>
      <c r="B755">
        <v>23</v>
      </c>
      <c r="C755">
        <v>2</v>
      </c>
      <c r="D755">
        <v>168</v>
      </c>
      <c r="E755" s="1">
        <v>45886</v>
      </c>
      <c r="F755" t="s">
        <v>236</v>
      </c>
      <c r="G755" t="s">
        <v>239</v>
      </c>
    </row>
    <row r="756" spans="1:7" x14ac:dyDescent="0.25">
      <c r="A756">
        <v>755</v>
      </c>
      <c r="B756">
        <v>87</v>
      </c>
      <c r="C756">
        <v>4</v>
      </c>
      <c r="D756">
        <v>111</v>
      </c>
      <c r="E756" s="1">
        <v>45122</v>
      </c>
      <c r="F756" t="s">
        <v>236</v>
      </c>
      <c r="G756" t="s">
        <v>237</v>
      </c>
    </row>
    <row r="757" spans="1:7" x14ac:dyDescent="0.25">
      <c r="A757">
        <v>756</v>
      </c>
      <c r="B757">
        <v>13</v>
      </c>
      <c r="C757">
        <v>3</v>
      </c>
      <c r="D757">
        <v>155</v>
      </c>
      <c r="E757" s="1">
        <v>45524</v>
      </c>
      <c r="F757" t="s">
        <v>234</v>
      </c>
      <c r="G757" t="s">
        <v>235</v>
      </c>
    </row>
    <row r="758" spans="1:7" x14ac:dyDescent="0.25">
      <c r="A758">
        <v>757</v>
      </c>
      <c r="B758">
        <v>65</v>
      </c>
      <c r="C758">
        <v>4</v>
      </c>
      <c r="D758">
        <v>153</v>
      </c>
      <c r="E758" s="1">
        <v>45842</v>
      </c>
      <c r="F758" t="s">
        <v>236</v>
      </c>
      <c r="G758" t="s">
        <v>239</v>
      </c>
    </row>
    <row r="759" spans="1:7" x14ac:dyDescent="0.25">
      <c r="A759">
        <v>758</v>
      </c>
      <c r="B759">
        <v>39</v>
      </c>
      <c r="C759">
        <v>19</v>
      </c>
      <c r="D759">
        <v>155</v>
      </c>
      <c r="E759" s="1">
        <v>45450</v>
      </c>
      <c r="F759" t="s">
        <v>234</v>
      </c>
      <c r="G759" t="s">
        <v>235</v>
      </c>
    </row>
    <row r="760" spans="1:7" x14ac:dyDescent="0.25">
      <c r="A760">
        <v>759</v>
      </c>
      <c r="B760">
        <v>25</v>
      </c>
      <c r="C760">
        <v>19</v>
      </c>
      <c r="D760">
        <v>87</v>
      </c>
      <c r="E760" s="1">
        <v>45596</v>
      </c>
      <c r="F760" t="s">
        <v>236</v>
      </c>
      <c r="G760" t="s">
        <v>237</v>
      </c>
    </row>
    <row r="761" spans="1:7" x14ac:dyDescent="0.25">
      <c r="A761">
        <v>760</v>
      </c>
      <c r="B761">
        <v>14</v>
      </c>
      <c r="C761">
        <v>3</v>
      </c>
      <c r="D761">
        <v>227</v>
      </c>
      <c r="E761" s="1">
        <v>45404</v>
      </c>
      <c r="F761" t="s">
        <v>236</v>
      </c>
      <c r="G761" t="s">
        <v>237</v>
      </c>
    </row>
    <row r="762" spans="1:7" x14ac:dyDescent="0.25">
      <c r="A762">
        <v>761</v>
      </c>
      <c r="B762">
        <v>68</v>
      </c>
      <c r="C762">
        <v>11</v>
      </c>
      <c r="D762">
        <v>155</v>
      </c>
      <c r="E762" s="1">
        <v>45875</v>
      </c>
      <c r="F762" t="s">
        <v>234</v>
      </c>
      <c r="G762" t="s">
        <v>235</v>
      </c>
    </row>
    <row r="763" spans="1:7" x14ac:dyDescent="0.25">
      <c r="A763">
        <v>762</v>
      </c>
      <c r="B763">
        <v>1</v>
      </c>
      <c r="C763">
        <v>19</v>
      </c>
      <c r="D763">
        <v>155</v>
      </c>
      <c r="E763" s="1">
        <v>45450</v>
      </c>
      <c r="F763" t="s">
        <v>234</v>
      </c>
      <c r="G763" t="s">
        <v>235</v>
      </c>
    </row>
    <row r="764" spans="1:7" x14ac:dyDescent="0.25">
      <c r="A764">
        <v>763</v>
      </c>
      <c r="B764">
        <v>84</v>
      </c>
      <c r="C764">
        <v>7</v>
      </c>
      <c r="D764">
        <v>15</v>
      </c>
      <c r="E764" s="1">
        <v>45056</v>
      </c>
      <c r="F764" t="s">
        <v>236</v>
      </c>
      <c r="G764" t="s">
        <v>237</v>
      </c>
    </row>
    <row r="765" spans="1:7" x14ac:dyDescent="0.25">
      <c r="A765">
        <v>764</v>
      </c>
      <c r="B765">
        <v>28</v>
      </c>
      <c r="C765">
        <v>6</v>
      </c>
      <c r="D765">
        <v>271</v>
      </c>
      <c r="E765" s="1">
        <v>45135</v>
      </c>
      <c r="F765" t="s">
        <v>236</v>
      </c>
      <c r="G765" t="s">
        <v>239</v>
      </c>
    </row>
    <row r="766" spans="1:7" x14ac:dyDescent="0.25">
      <c r="A766">
        <v>765</v>
      </c>
      <c r="B766">
        <v>70</v>
      </c>
      <c r="C766">
        <v>3</v>
      </c>
      <c r="D766">
        <v>87</v>
      </c>
      <c r="E766" s="1">
        <v>45440</v>
      </c>
      <c r="F766" t="s">
        <v>236</v>
      </c>
      <c r="G766" t="s">
        <v>237</v>
      </c>
    </row>
    <row r="767" spans="1:7" x14ac:dyDescent="0.25">
      <c r="A767">
        <v>766</v>
      </c>
      <c r="B767">
        <v>15</v>
      </c>
      <c r="C767">
        <v>7</v>
      </c>
      <c r="D767">
        <v>155</v>
      </c>
      <c r="E767" s="1">
        <v>45842</v>
      </c>
      <c r="F767" t="s">
        <v>234</v>
      </c>
      <c r="G767" t="s">
        <v>235</v>
      </c>
    </row>
    <row r="768" spans="1:7" x14ac:dyDescent="0.25">
      <c r="A768">
        <v>767</v>
      </c>
      <c r="B768">
        <v>32</v>
      </c>
      <c r="C768">
        <v>20</v>
      </c>
      <c r="D768">
        <v>191</v>
      </c>
      <c r="E768" s="1">
        <v>45456</v>
      </c>
      <c r="F768" t="s">
        <v>236</v>
      </c>
      <c r="G768" t="s">
        <v>239</v>
      </c>
    </row>
    <row r="769" spans="1:7" x14ac:dyDescent="0.25">
      <c r="A769">
        <v>768</v>
      </c>
      <c r="B769">
        <v>70</v>
      </c>
      <c r="C769">
        <v>19</v>
      </c>
      <c r="D769">
        <v>155</v>
      </c>
      <c r="E769" s="1">
        <v>46011</v>
      </c>
      <c r="F769" t="s">
        <v>234</v>
      </c>
      <c r="G769" t="s">
        <v>235</v>
      </c>
    </row>
    <row r="770" spans="1:7" x14ac:dyDescent="0.25">
      <c r="A770">
        <v>769</v>
      </c>
      <c r="B770">
        <v>60</v>
      </c>
      <c r="C770">
        <v>5</v>
      </c>
      <c r="D770">
        <v>12</v>
      </c>
      <c r="E770" s="1">
        <v>45737</v>
      </c>
      <c r="F770" t="s">
        <v>236</v>
      </c>
      <c r="G770" t="s">
        <v>239</v>
      </c>
    </row>
    <row r="771" spans="1:7" x14ac:dyDescent="0.25">
      <c r="A771">
        <v>770</v>
      </c>
      <c r="B771">
        <v>62</v>
      </c>
      <c r="C771">
        <v>1</v>
      </c>
      <c r="D771">
        <v>113</v>
      </c>
      <c r="E771" s="1">
        <v>45690</v>
      </c>
      <c r="F771" t="s">
        <v>238</v>
      </c>
      <c r="G771" t="s">
        <v>239</v>
      </c>
    </row>
    <row r="772" spans="1:7" x14ac:dyDescent="0.25">
      <c r="A772">
        <v>771</v>
      </c>
      <c r="B772">
        <v>67</v>
      </c>
      <c r="C772">
        <v>10</v>
      </c>
      <c r="D772">
        <v>155</v>
      </c>
      <c r="E772" s="1">
        <v>45637</v>
      </c>
      <c r="F772" t="s">
        <v>234</v>
      </c>
      <c r="G772" t="s">
        <v>237</v>
      </c>
    </row>
    <row r="773" spans="1:7" x14ac:dyDescent="0.25">
      <c r="A773">
        <v>772</v>
      </c>
      <c r="B773">
        <v>45</v>
      </c>
      <c r="C773">
        <v>12</v>
      </c>
      <c r="D773">
        <v>252</v>
      </c>
      <c r="E773" s="1">
        <v>45434</v>
      </c>
      <c r="F773" t="s">
        <v>236</v>
      </c>
      <c r="G773" t="s">
        <v>237</v>
      </c>
    </row>
    <row r="774" spans="1:7" x14ac:dyDescent="0.25">
      <c r="A774">
        <v>773</v>
      </c>
      <c r="B774">
        <v>28</v>
      </c>
      <c r="C774">
        <v>10</v>
      </c>
      <c r="D774">
        <v>102</v>
      </c>
      <c r="E774" s="1">
        <v>45698</v>
      </c>
      <c r="F774" t="s">
        <v>236</v>
      </c>
      <c r="G774" t="s">
        <v>237</v>
      </c>
    </row>
    <row r="775" spans="1:7" x14ac:dyDescent="0.25">
      <c r="A775">
        <v>774</v>
      </c>
      <c r="B775">
        <v>76</v>
      </c>
      <c r="C775">
        <v>3</v>
      </c>
      <c r="D775">
        <v>155</v>
      </c>
      <c r="E775" s="1">
        <v>45558</v>
      </c>
      <c r="F775" t="s">
        <v>234</v>
      </c>
      <c r="G775" t="s">
        <v>235</v>
      </c>
    </row>
    <row r="776" spans="1:7" x14ac:dyDescent="0.25">
      <c r="A776">
        <v>775</v>
      </c>
      <c r="B776">
        <v>75</v>
      </c>
      <c r="C776">
        <v>4</v>
      </c>
      <c r="D776">
        <v>224</v>
      </c>
      <c r="E776" s="1">
        <v>45117</v>
      </c>
      <c r="F776" t="s">
        <v>236</v>
      </c>
      <c r="G776" t="s">
        <v>237</v>
      </c>
    </row>
    <row r="777" spans="1:7" x14ac:dyDescent="0.25">
      <c r="A777">
        <v>776</v>
      </c>
      <c r="B777">
        <v>83</v>
      </c>
      <c r="C777">
        <v>16</v>
      </c>
      <c r="D777">
        <v>155</v>
      </c>
      <c r="E777" s="1">
        <v>45859</v>
      </c>
      <c r="F777" t="s">
        <v>234</v>
      </c>
      <c r="G777" t="s">
        <v>235</v>
      </c>
    </row>
    <row r="778" spans="1:7" x14ac:dyDescent="0.25">
      <c r="A778">
        <v>777</v>
      </c>
      <c r="B778">
        <v>81</v>
      </c>
      <c r="C778">
        <v>17</v>
      </c>
      <c r="D778">
        <v>210</v>
      </c>
      <c r="E778" s="1">
        <v>45451</v>
      </c>
      <c r="F778" t="s">
        <v>236</v>
      </c>
      <c r="G778" t="s">
        <v>239</v>
      </c>
    </row>
    <row r="779" spans="1:7" x14ac:dyDescent="0.25">
      <c r="A779">
        <v>778</v>
      </c>
      <c r="B779">
        <v>25</v>
      </c>
      <c r="C779">
        <v>10</v>
      </c>
      <c r="D779">
        <v>264</v>
      </c>
      <c r="E779" s="1">
        <v>45707</v>
      </c>
      <c r="F779" t="s">
        <v>236</v>
      </c>
      <c r="G779" t="s">
        <v>237</v>
      </c>
    </row>
    <row r="780" spans="1:7" x14ac:dyDescent="0.25">
      <c r="A780">
        <v>779</v>
      </c>
      <c r="B780">
        <v>18</v>
      </c>
      <c r="C780">
        <v>1</v>
      </c>
      <c r="D780">
        <v>113</v>
      </c>
      <c r="E780" s="1">
        <v>45351</v>
      </c>
      <c r="F780" t="s">
        <v>238</v>
      </c>
      <c r="G780" t="s">
        <v>239</v>
      </c>
    </row>
    <row r="781" spans="1:7" x14ac:dyDescent="0.25">
      <c r="A781">
        <v>780</v>
      </c>
      <c r="B781">
        <v>67</v>
      </c>
      <c r="C781">
        <v>4</v>
      </c>
      <c r="D781">
        <v>131</v>
      </c>
      <c r="E781" s="1">
        <v>45294</v>
      </c>
      <c r="F781" t="s">
        <v>238</v>
      </c>
      <c r="G781" t="s">
        <v>237</v>
      </c>
    </row>
    <row r="782" spans="1:7" x14ac:dyDescent="0.25">
      <c r="A782">
        <v>781</v>
      </c>
      <c r="B782">
        <v>99</v>
      </c>
      <c r="C782">
        <v>2</v>
      </c>
      <c r="D782">
        <v>233</v>
      </c>
      <c r="E782" s="1">
        <v>45487</v>
      </c>
      <c r="F782" t="s">
        <v>238</v>
      </c>
      <c r="G782" t="s">
        <v>239</v>
      </c>
    </row>
    <row r="783" spans="1:7" x14ac:dyDescent="0.25">
      <c r="A783">
        <v>782</v>
      </c>
      <c r="B783">
        <v>94</v>
      </c>
      <c r="C783">
        <v>7</v>
      </c>
      <c r="D783">
        <v>230</v>
      </c>
      <c r="E783" s="1">
        <v>45483</v>
      </c>
      <c r="F783" t="s">
        <v>236</v>
      </c>
      <c r="G783" t="s">
        <v>239</v>
      </c>
    </row>
    <row r="784" spans="1:7" x14ac:dyDescent="0.25">
      <c r="A784">
        <v>783</v>
      </c>
      <c r="B784">
        <v>76</v>
      </c>
      <c r="C784">
        <v>6</v>
      </c>
      <c r="D784">
        <v>22</v>
      </c>
      <c r="E784" s="1">
        <v>45696</v>
      </c>
      <c r="F784" t="s">
        <v>236</v>
      </c>
      <c r="G784" t="s">
        <v>239</v>
      </c>
    </row>
    <row r="785" spans="1:7" x14ac:dyDescent="0.25">
      <c r="A785">
        <v>784</v>
      </c>
      <c r="B785">
        <v>96</v>
      </c>
      <c r="C785">
        <v>16</v>
      </c>
      <c r="D785">
        <v>13</v>
      </c>
      <c r="E785" s="1">
        <v>45555</v>
      </c>
      <c r="F785" t="s">
        <v>236</v>
      </c>
      <c r="G785" t="s">
        <v>239</v>
      </c>
    </row>
    <row r="786" spans="1:7" x14ac:dyDescent="0.25">
      <c r="A786">
        <v>785</v>
      </c>
      <c r="B786">
        <v>21</v>
      </c>
      <c r="C786">
        <v>14</v>
      </c>
      <c r="D786">
        <v>155</v>
      </c>
      <c r="E786" s="1">
        <v>45382</v>
      </c>
      <c r="F786" t="s">
        <v>234</v>
      </c>
      <c r="G786" t="s">
        <v>235</v>
      </c>
    </row>
    <row r="787" spans="1:7" x14ac:dyDescent="0.25">
      <c r="A787">
        <v>786</v>
      </c>
      <c r="B787">
        <v>38</v>
      </c>
      <c r="C787">
        <v>8</v>
      </c>
      <c r="D787">
        <v>155</v>
      </c>
      <c r="E787" s="1">
        <v>45295</v>
      </c>
      <c r="F787" t="s">
        <v>234</v>
      </c>
      <c r="G787" t="s">
        <v>235</v>
      </c>
    </row>
    <row r="788" spans="1:7" x14ac:dyDescent="0.25">
      <c r="A788">
        <v>787</v>
      </c>
      <c r="B788">
        <v>13</v>
      </c>
      <c r="C788">
        <v>2</v>
      </c>
      <c r="D788">
        <v>118</v>
      </c>
      <c r="E788" s="1">
        <v>45374</v>
      </c>
      <c r="F788" t="s">
        <v>236</v>
      </c>
      <c r="G788" t="s">
        <v>237</v>
      </c>
    </row>
    <row r="789" spans="1:7" x14ac:dyDescent="0.25">
      <c r="A789">
        <v>788</v>
      </c>
      <c r="B789">
        <v>96</v>
      </c>
      <c r="C789">
        <v>13</v>
      </c>
      <c r="D789">
        <v>155</v>
      </c>
      <c r="E789" s="1">
        <v>45962</v>
      </c>
      <c r="F789" t="s">
        <v>234</v>
      </c>
      <c r="G789" t="s">
        <v>235</v>
      </c>
    </row>
    <row r="790" spans="1:7" x14ac:dyDescent="0.25">
      <c r="A790">
        <v>789</v>
      </c>
      <c r="B790">
        <v>12</v>
      </c>
      <c r="C790">
        <v>7</v>
      </c>
      <c r="D790">
        <v>246</v>
      </c>
      <c r="E790" s="1">
        <v>45221</v>
      </c>
      <c r="F790" t="s">
        <v>238</v>
      </c>
      <c r="G790" t="s">
        <v>239</v>
      </c>
    </row>
    <row r="791" spans="1:7" x14ac:dyDescent="0.25">
      <c r="A791">
        <v>790</v>
      </c>
      <c r="B791">
        <v>81</v>
      </c>
      <c r="C791">
        <v>9</v>
      </c>
      <c r="D791">
        <v>187</v>
      </c>
      <c r="E791" s="1">
        <v>45263</v>
      </c>
      <c r="F791" t="s">
        <v>238</v>
      </c>
      <c r="G791" t="s">
        <v>239</v>
      </c>
    </row>
    <row r="792" spans="1:7" x14ac:dyDescent="0.25">
      <c r="A792">
        <v>791</v>
      </c>
      <c r="B792">
        <v>69</v>
      </c>
      <c r="C792">
        <v>5</v>
      </c>
      <c r="D792">
        <v>111</v>
      </c>
      <c r="E792" s="1">
        <v>45822</v>
      </c>
      <c r="F792" t="s">
        <v>236</v>
      </c>
      <c r="G792" t="s">
        <v>239</v>
      </c>
    </row>
    <row r="793" spans="1:7" x14ac:dyDescent="0.25">
      <c r="A793">
        <v>792</v>
      </c>
      <c r="B793">
        <v>72</v>
      </c>
      <c r="C793">
        <v>4</v>
      </c>
      <c r="D793">
        <v>294</v>
      </c>
      <c r="E793" s="1">
        <v>45655</v>
      </c>
      <c r="F793" t="s">
        <v>236</v>
      </c>
      <c r="G793" t="s">
        <v>239</v>
      </c>
    </row>
    <row r="794" spans="1:7" x14ac:dyDescent="0.25">
      <c r="A794">
        <v>793</v>
      </c>
      <c r="B794">
        <v>22</v>
      </c>
      <c r="C794">
        <v>13</v>
      </c>
      <c r="D794">
        <v>238</v>
      </c>
      <c r="E794" s="1">
        <v>45924</v>
      </c>
      <c r="F794" t="s">
        <v>236</v>
      </c>
      <c r="G794" t="s">
        <v>239</v>
      </c>
    </row>
    <row r="795" spans="1:7" x14ac:dyDescent="0.25">
      <c r="A795">
        <v>794</v>
      </c>
      <c r="B795">
        <v>57</v>
      </c>
      <c r="C795">
        <v>7</v>
      </c>
      <c r="D795">
        <v>155</v>
      </c>
      <c r="E795" s="1">
        <v>45914</v>
      </c>
      <c r="F795" t="s">
        <v>234</v>
      </c>
      <c r="G795" t="s">
        <v>235</v>
      </c>
    </row>
    <row r="796" spans="1:7" x14ac:dyDescent="0.25">
      <c r="A796">
        <v>795</v>
      </c>
      <c r="B796">
        <v>64</v>
      </c>
      <c r="C796">
        <v>1</v>
      </c>
      <c r="D796">
        <v>118</v>
      </c>
      <c r="E796" s="1">
        <v>44939</v>
      </c>
      <c r="F796" t="s">
        <v>236</v>
      </c>
      <c r="G796" t="s">
        <v>239</v>
      </c>
    </row>
    <row r="797" spans="1:7" x14ac:dyDescent="0.25">
      <c r="A797">
        <v>796</v>
      </c>
      <c r="B797">
        <v>34</v>
      </c>
      <c r="C797">
        <v>14</v>
      </c>
      <c r="D797">
        <v>277</v>
      </c>
      <c r="E797" s="1">
        <v>45449</v>
      </c>
      <c r="F797" t="s">
        <v>236</v>
      </c>
      <c r="G797" t="s">
        <v>237</v>
      </c>
    </row>
    <row r="798" spans="1:7" x14ac:dyDescent="0.25">
      <c r="A798">
        <v>797</v>
      </c>
      <c r="B798">
        <v>85</v>
      </c>
      <c r="C798">
        <v>10</v>
      </c>
      <c r="D798">
        <v>155</v>
      </c>
      <c r="E798" s="1">
        <v>45230</v>
      </c>
      <c r="F798" t="s">
        <v>234</v>
      </c>
      <c r="G798" t="s">
        <v>235</v>
      </c>
    </row>
    <row r="799" spans="1:7" x14ac:dyDescent="0.25">
      <c r="A799">
        <v>798</v>
      </c>
      <c r="B799">
        <v>38</v>
      </c>
      <c r="C799">
        <v>18</v>
      </c>
      <c r="D799">
        <v>155</v>
      </c>
      <c r="E799" s="1">
        <v>45260</v>
      </c>
      <c r="F799" t="s">
        <v>234</v>
      </c>
      <c r="G799" t="s">
        <v>235</v>
      </c>
    </row>
    <row r="800" spans="1:7" x14ac:dyDescent="0.25">
      <c r="A800">
        <v>799</v>
      </c>
      <c r="B800">
        <v>95</v>
      </c>
      <c r="C800">
        <v>8</v>
      </c>
      <c r="D800">
        <v>204</v>
      </c>
      <c r="E800" s="1">
        <v>45438</v>
      </c>
      <c r="F800" t="s">
        <v>236</v>
      </c>
      <c r="G800" t="s">
        <v>239</v>
      </c>
    </row>
    <row r="801" spans="1:7" x14ac:dyDescent="0.25">
      <c r="A801">
        <v>800</v>
      </c>
      <c r="B801">
        <v>97</v>
      </c>
      <c r="C801">
        <v>1</v>
      </c>
      <c r="D801">
        <v>155</v>
      </c>
      <c r="E801" s="1">
        <v>45021</v>
      </c>
      <c r="F801" t="s">
        <v>234</v>
      </c>
      <c r="G801" t="s">
        <v>235</v>
      </c>
    </row>
    <row r="802" spans="1:7" x14ac:dyDescent="0.25">
      <c r="A802">
        <v>801</v>
      </c>
      <c r="B802">
        <v>42</v>
      </c>
      <c r="C802">
        <v>17</v>
      </c>
      <c r="D802">
        <v>282</v>
      </c>
      <c r="E802" s="1">
        <v>45718</v>
      </c>
      <c r="F802" t="s">
        <v>236</v>
      </c>
      <c r="G802" t="s">
        <v>237</v>
      </c>
    </row>
    <row r="803" spans="1:7" x14ac:dyDescent="0.25">
      <c r="A803">
        <v>802</v>
      </c>
      <c r="B803">
        <v>61</v>
      </c>
      <c r="C803">
        <v>8</v>
      </c>
      <c r="D803">
        <v>257</v>
      </c>
      <c r="E803" s="1">
        <v>45783</v>
      </c>
      <c r="F803" t="s">
        <v>236</v>
      </c>
      <c r="G803" t="s">
        <v>239</v>
      </c>
    </row>
    <row r="804" spans="1:7" x14ac:dyDescent="0.25">
      <c r="A804">
        <v>803</v>
      </c>
      <c r="B804">
        <v>79</v>
      </c>
      <c r="C804">
        <v>9</v>
      </c>
      <c r="D804">
        <v>292</v>
      </c>
      <c r="E804" s="1">
        <v>45937</v>
      </c>
      <c r="F804" t="s">
        <v>236</v>
      </c>
      <c r="G804" t="s">
        <v>237</v>
      </c>
    </row>
    <row r="805" spans="1:7" x14ac:dyDescent="0.25">
      <c r="A805">
        <v>804</v>
      </c>
      <c r="B805">
        <v>69</v>
      </c>
      <c r="C805">
        <v>1</v>
      </c>
      <c r="D805">
        <v>226</v>
      </c>
      <c r="E805" s="1">
        <v>45567</v>
      </c>
      <c r="F805" t="s">
        <v>236</v>
      </c>
      <c r="G805" t="s">
        <v>237</v>
      </c>
    </row>
    <row r="806" spans="1:7" x14ac:dyDescent="0.25">
      <c r="A806">
        <v>805</v>
      </c>
      <c r="B806">
        <v>99</v>
      </c>
      <c r="C806">
        <v>7</v>
      </c>
      <c r="D806">
        <v>137</v>
      </c>
      <c r="E806" s="1">
        <v>45647</v>
      </c>
      <c r="F806" t="s">
        <v>236</v>
      </c>
      <c r="G806" t="s">
        <v>239</v>
      </c>
    </row>
    <row r="807" spans="1:7" x14ac:dyDescent="0.25">
      <c r="A807">
        <v>806</v>
      </c>
      <c r="B807">
        <v>39</v>
      </c>
      <c r="C807">
        <v>15</v>
      </c>
      <c r="D807">
        <v>166</v>
      </c>
      <c r="E807" s="1">
        <v>45966</v>
      </c>
      <c r="F807" t="s">
        <v>236</v>
      </c>
      <c r="G807" t="s">
        <v>237</v>
      </c>
    </row>
    <row r="808" spans="1:7" x14ac:dyDescent="0.25">
      <c r="A808">
        <v>807</v>
      </c>
      <c r="B808">
        <v>8</v>
      </c>
      <c r="C808">
        <v>16</v>
      </c>
      <c r="D808">
        <v>94</v>
      </c>
      <c r="E808" s="1">
        <v>45450</v>
      </c>
      <c r="F808" t="s">
        <v>238</v>
      </c>
      <c r="G808" t="s">
        <v>239</v>
      </c>
    </row>
    <row r="809" spans="1:7" x14ac:dyDescent="0.25">
      <c r="A809">
        <v>808</v>
      </c>
      <c r="B809">
        <v>24</v>
      </c>
      <c r="C809">
        <v>16</v>
      </c>
      <c r="D809">
        <v>276</v>
      </c>
      <c r="E809" s="1">
        <v>45777</v>
      </c>
      <c r="F809" t="s">
        <v>238</v>
      </c>
      <c r="G809" t="s">
        <v>237</v>
      </c>
    </row>
    <row r="810" spans="1:7" x14ac:dyDescent="0.25">
      <c r="A810">
        <v>809</v>
      </c>
      <c r="B810">
        <v>27</v>
      </c>
      <c r="C810">
        <v>17</v>
      </c>
      <c r="D810">
        <v>196</v>
      </c>
      <c r="E810" s="1">
        <v>45783</v>
      </c>
      <c r="F810" t="s">
        <v>240</v>
      </c>
      <c r="G810" t="s">
        <v>235</v>
      </c>
    </row>
    <row r="811" spans="1:7" x14ac:dyDescent="0.25">
      <c r="A811">
        <v>810</v>
      </c>
      <c r="B811">
        <v>37</v>
      </c>
      <c r="C811">
        <v>18</v>
      </c>
      <c r="D811">
        <v>87</v>
      </c>
      <c r="E811" s="1">
        <v>45286</v>
      </c>
      <c r="F811" t="s">
        <v>236</v>
      </c>
      <c r="G811" t="s">
        <v>237</v>
      </c>
    </row>
    <row r="812" spans="1:7" x14ac:dyDescent="0.25">
      <c r="A812">
        <v>811</v>
      </c>
      <c r="B812">
        <v>30</v>
      </c>
      <c r="C812">
        <v>6</v>
      </c>
      <c r="D812">
        <v>55</v>
      </c>
      <c r="E812" s="1">
        <v>45522</v>
      </c>
      <c r="F812" t="s">
        <v>236</v>
      </c>
      <c r="G812" t="s">
        <v>239</v>
      </c>
    </row>
    <row r="813" spans="1:7" x14ac:dyDescent="0.25">
      <c r="A813">
        <v>812</v>
      </c>
      <c r="B813">
        <v>49</v>
      </c>
      <c r="C813">
        <v>9</v>
      </c>
      <c r="D813">
        <v>191</v>
      </c>
      <c r="E813" s="1">
        <v>45256</v>
      </c>
      <c r="F813" t="s">
        <v>236</v>
      </c>
      <c r="G813" t="s">
        <v>239</v>
      </c>
    </row>
    <row r="814" spans="1:7" x14ac:dyDescent="0.25">
      <c r="A814">
        <v>813</v>
      </c>
      <c r="B814">
        <v>23</v>
      </c>
      <c r="C814">
        <v>1</v>
      </c>
      <c r="D814">
        <v>155</v>
      </c>
      <c r="E814" s="1">
        <v>45022</v>
      </c>
      <c r="F814" t="s">
        <v>234</v>
      </c>
      <c r="G814" t="s">
        <v>235</v>
      </c>
    </row>
    <row r="815" spans="1:7" x14ac:dyDescent="0.25">
      <c r="A815">
        <v>814</v>
      </c>
      <c r="B815">
        <v>53</v>
      </c>
      <c r="C815">
        <v>10</v>
      </c>
      <c r="D815">
        <v>63</v>
      </c>
      <c r="E815" s="1">
        <v>45849</v>
      </c>
      <c r="F815" t="s">
        <v>238</v>
      </c>
      <c r="G815" t="s">
        <v>239</v>
      </c>
    </row>
    <row r="816" spans="1:7" x14ac:dyDescent="0.25">
      <c r="A816">
        <v>815</v>
      </c>
      <c r="B816">
        <v>100</v>
      </c>
      <c r="C816">
        <v>10</v>
      </c>
      <c r="D816">
        <v>167</v>
      </c>
      <c r="E816" s="1">
        <v>45125</v>
      </c>
      <c r="F816" t="s">
        <v>240</v>
      </c>
      <c r="G816" t="s">
        <v>235</v>
      </c>
    </row>
    <row r="817" spans="1:7" x14ac:dyDescent="0.25">
      <c r="A817">
        <v>816</v>
      </c>
      <c r="B817">
        <v>1</v>
      </c>
      <c r="C817">
        <v>20</v>
      </c>
      <c r="D817">
        <v>71</v>
      </c>
      <c r="E817" s="1">
        <v>45277</v>
      </c>
      <c r="F817" t="s">
        <v>238</v>
      </c>
      <c r="G817" t="s">
        <v>239</v>
      </c>
    </row>
    <row r="818" spans="1:7" x14ac:dyDescent="0.25">
      <c r="A818">
        <v>817</v>
      </c>
      <c r="B818">
        <v>98</v>
      </c>
      <c r="C818">
        <v>2</v>
      </c>
      <c r="D818">
        <v>46</v>
      </c>
      <c r="E818" s="1">
        <v>45649</v>
      </c>
      <c r="F818" t="s">
        <v>240</v>
      </c>
      <c r="G818" t="s">
        <v>235</v>
      </c>
    </row>
    <row r="819" spans="1:7" x14ac:dyDescent="0.25">
      <c r="A819">
        <v>818</v>
      </c>
      <c r="B819">
        <v>80</v>
      </c>
      <c r="C819">
        <v>3</v>
      </c>
      <c r="D819">
        <v>206</v>
      </c>
      <c r="E819" s="1">
        <v>45040</v>
      </c>
      <c r="F819" t="s">
        <v>236</v>
      </c>
      <c r="G819" t="s">
        <v>239</v>
      </c>
    </row>
    <row r="820" spans="1:7" x14ac:dyDescent="0.25">
      <c r="A820">
        <v>819</v>
      </c>
      <c r="B820">
        <v>24</v>
      </c>
      <c r="C820">
        <v>9</v>
      </c>
      <c r="D820">
        <v>144</v>
      </c>
      <c r="E820" s="1">
        <v>45682</v>
      </c>
      <c r="F820" t="s">
        <v>238</v>
      </c>
      <c r="G820" t="s">
        <v>239</v>
      </c>
    </row>
    <row r="821" spans="1:7" x14ac:dyDescent="0.25">
      <c r="A821">
        <v>820</v>
      </c>
      <c r="B821">
        <v>19</v>
      </c>
      <c r="C821">
        <v>1</v>
      </c>
      <c r="D821">
        <v>90</v>
      </c>
      <c r="E821" s="1">
        <v>45375</v>
      </c>
      <c r="F821" t="s">
        <v>238</v>
      </c>
      <c r="G821" t="s">
        <v>239</v>
      </c>
    </row>
    <row r="822" spans="1:7" x14ac:dyDescent="0.25">
      <c r="A822">
        <v>821</v>
      </c>
      <c r="B822">
        <v>96</v>
      </c>
      <c r="C822">
        <v>12</v>
      </c>
      <c r="D822">
        <v>82</v>
      </c>
      <c r="E822" s="1">
        <v>45501</v>
      </c>
      <c r="F822" t="s">
        <v>240</v>
      </c>
      <c r="G822" t="s">
        <v>235</v>
      </c>
    </row>
    <row r="823" spans="1:7" x14ac:dyDescent="0.25">
      <c r="A823">
        <v>822</v>
      </c>
      <c r="B823">
        <v>84</v>
      </c>
      <c r="C823">
        <v>12</v>
      </c>
      <c r="D823">
        <v>211</v>
      </c>
      <c r="E823" s="1">
        <v>45796</v>
      </c>
      <c r="F823" t="s">
        <v>238</v>
      </c>
      <c r="G823" t="s">
        <v>239</v>
      </c>
    </row>
    <row r="824" spans="1:7" x14ac:dyDescent="0.25">
      <c r="A824">
        <v>823</v>
      </c>
      <c r="B824">
        <v>95</v>
      </c>
      <c r="C824">
        <v>10</v>
      </c>
      <c r="D824">
        <v>279</v>
      </c>
      <c r="E824" s="1">
        <v>45309</v>
      </c>
      <c r="F824" t="s">
        <v>240</v>
      </c>
      <c r="G824" t="s">
        <v>235</v>
      </c>
    </row>
    <row r="825" spans="1:7" x14ac:dyDescent="0.25">
      <c r="A825">
        <v>824</v>
      </c>
      <c r="B825">
        <v>73</v>
      </c>
      <c r="C825">
        <v>4</v>
      </c>
      <c r="D825">
        <v>130</v>
      </c>
      <c r="E825" s="1">
        <v>45750</v>
      </c>
      <c r="F825" t="s">
        <v>236</v>
      </c>
      <c r="G825" t="s">
        <v>237</v>
      </c>
    </row>
    <row r="826" spans="1:7" x14ac:dyDescent="0.25">
      <c r="A826">
        <v>825</v>
      </c>
      <c r="B826">
        <v>22</v>
      </c>
      <c r="C826">
        <v>4</v>
      </c>
      <c r="D826">
        <v>80</v>
      </c>
      <c r="E826" s="1">
        <v>45961</v>
      </c>
      <c r="F826" t="s">
        <v>236</v>
      </c>
      <c r="G826" t="s">
        <v>237</v>
      </c>
    </row>
    <row r="827" spans="1:7" x14ac:dyDescent="0.25">
      <c r="A827">
        <v>826</v>
      </c>
      <c r="B827">
        <v>18</v>
      </c>
      <c r="C827">
        <v>4</v>
      </c>
      <c r="D827">
        <v>27</v>
      </c>
      <c r="E827" s="1">
        <v>45588</v>
      </c>
      <c r="F827" t="s">
        <v>236</v>
      </c>
      <c r="G827" t="s">
        <v>237</v>
      </c>
    </row>
    <row r="828" spans="1:7" x14ac:dyDescent="0.25">
      <c r="A828">
        <v>827</v>
      </c>
      <c r="B828">
        <v>78</v>
      </c>
      <c r="C828">
        <v>20</v>
      </c>
      <c r="D828">
        <v>68</v>
      </c>
      <c r="E828" s="1">
        <v>45588</v>
      </c>
      <c r="F828" t="s">
        <v>236</v>
      </c>
      <c r="G828" t="s">
        <v>237</v>
      </c>
    </row>
    <row r="829" spans="1:7" x14ac:dyDescent="0.25">
      <c r="A829">
        <v>828</v>
      </c>
      <c r="B829">
        <v>84</v>
      </c>
      <c r="C829">
        <v>3</v>
      </c>
      <c r="D829">
        <v>155</v>
      </c>
      <c r="E829" s="1">
        <v>45756</v>
      </c>
      <c r="F829" t="s">
        <v>234</v>
      </c>
      <c r="G829" t="s">
        <v>235</v>
      </c>
    </row>
    <row r="830" spans="1:7" x14ac:dyDescent="0.25">
      <c r="A830">
        <v>829</v>
      </c>
      <c r="B830">
        <v>8</v>
      </c>
      <c r="C830">
        <v>8</v>
      </c>
      <c r="D830">
        <v>295</v>
      </c>
      <c r="E830" s="1">
        <v>45006</v>
      </c>
      <c r="F830" t="s">
        <v>238</v>
      </c>
      <c r="G830" t="s">
        <v>239</v>
      </c>
    </row>
    <row r="831" spans="1:7" x14ac:dyDescent="0.25">
      <c r="A831">
        <v>830</v>
      </c>
      <c r="B831">
        <v>61</v>
      </c>
      <c r="C831">
        <v>19</v>
      </c>
      <c r="D831">
        <v>223</v>
      </c>
      <c r="E831" s="1">
        <v>45409</v>
      </c>
      <c r="F831" t="s">
        <v>238</v>
      </c>
      <c r="G831" t="s">
        <v>239</v>
      </c>
    </row>
    <row r="832" spans="1:7" x14ac:dyDescent="0.25">
      <c r="A832">
        <v>831</v>
      </c>
      <c r="B832">
        <v>42</v>
      </c>
      <c r="C832">
        <v>3</v>
      </c>
      <c r="D832">
        <v>257</v>
      </c>
      <c r="E832" s="1">
        <v>45705</v>
      </c>
      <c r="F832" t="s">
        <v>236</v>
      </c>
      <c r="G832" t="s">
        <v>239</v>
      </c>
    </row>
    <row r="833" spans="1:7" x14ac:dyDescent="0.25">
      <c r="A833">
        <v>832</v>
      </c>
      <c r="B833">
        <v>2</v>
      </c>
      <c r="C833">
        <v>15</v>
      </c>
      <c r="D833">
        <v>14</v>
      </c>
      <c r="E833" s="1">
        <v>45256</v>
      </c>
      <c r="F833" t="s">
        <v>236</v>
      </c>
      <c r="G833" t="s">
        <v>237</v>
      </c>
    </row>
    <row r="834" spans="1:7" x14ac:dyDescent="0.25">
      <c r="A834">
        <v>833</v>
      </c>
      <c r="B834">
        <v>10</v>
      </c>
      <c r="C834">
        <v>13</v>
      </c>
      <c r="D834">
        <v>223</v>
      </c>
      <c r="E834" s="1">
        <v>45542</v>
      </c>
      <c r="F834" t="s">
        <v>236</v>
      </c>
      <c r="G834" t="s">
        <v>239</v>
      </c>
    </row>
    <row r="835" spans="1:7" x14ac:dyDescent="0.25">
      <c r="A835">
        <v>834</v>
      </c>
      <c r="B835">
        <v>79</v>
      </c>
      <c r="C835">
        <v>15</v>
      </c>
      <c r="D835">
        <v>12</v>
      </c>
      <c r="E835" s="1">
        <v>45584</v>
      </c>
      <c r="F835" t="s">
        <v>236</v>
      </c>
      <c r="G835" t="s">
        <v>237</v>
      </c>
    </row>
    <row r="836" spans="1:7" x14ac:dyDescent="0.25">
      <c r="A836">
        <v>835</v>
      </c>
      <c r="B836">
        <v>87</v>
      </c>
      <c r="C836">
        <v>1</v>
      </c>
      <c r="D836">
        <v>84</v>
      </c>
      <c r="E836" s="1">
        <v>45565</v>
      </c>
      <c r="F836" t="s">
        <v>236</v>
      </c>
      <c r="G836" t="s">
        <v>237</v>
      </c>
    </row>
    <row r="837" spans="1:7" x14ac:dyDescent="0.25">
      <c r="A837">
        <v>836</v>
      </c>
      <c r="B837">
        <v>54</v>
      </c>
      <c r="C837">
        <v>8</v>
      </c>
      <c r="D837">
        <v>94</v>
      </c>
      <c r="E837" s="1">
        <v>45710</v>
      </c>
      <c r="F837" t="s">
        <v>236</v>
      </c>
      <c r="G837" t="s">
        <v>237</v>
      </c>
    </row>
    <row r="838" spans="1:7" x14ac:dyDescent="0.25">
      <c r="A838">
        <v>837</v>
      </c>
      <c r="B838">
        <v>64</v>
      </c>
      <c r="C838">
        <v>10</v>
      </c>
      <c r="D838">
        <v>233</v>
      </c>
      <c r="E838" s="1">
        <v>45932</v>
      </c>
      <c r="F838" t="s">
        <v>238</v>
      </c>
      <c r="G838" t="s">
        <v>239</v>
      </c>
    </row>
    <row r="839" spans="1:7" x14ac:dyDescent="0.25">
      <c r="A839">
        <v>838</v>
      </c>
      <c r="B839">
        <v>82</v>
      </c>
      <c r="C839">
        <v>13</v>
      </c>
      <c r="D839">
        <v>267</v>
      </c>
      <c r="E839" s="1">
        <v>44931</v>
      </c>
      <c r="F839" t="s">
        <v>238</v>
      </c>
      <c r="G839" t="s">
        <v>237</v>
      </c>
    </row>
    <row r="840" spans="1:7" x14ac:dyDescent="0.25">
      <c r="A840">
        <v>839</v>
      </c>
      <c r="B840">
        <v>40</v>
      </c>
      <c r="C840">
        <v>4</v>
      </c>
      <c r="D840">
        <v>59</v>
      </c>
      <c r="E840" s="1">
        <v>45151</v>
      </c>
      <c r="F840" t="s">
        <v>236</v>
      </c>
      <c r="G840" t="s">
        <v>239</v>
      </c>
    </row>
    <row r="841" spans="1:7" x14ac:dyDescent="0.25">
      <c r="A841">
        <v>840</v>
      </c>
      <c r="B841">
        <v>70</v>
      </c>
      <c r="C841">
        <v>17</v>
      </c>
      <c r="D841">
        <v>231</v>
      </c>
      <c r="E841" s="1">
        <v>45757</v>
      </c>
      <c r="F841" t="s">
        <v>236</v>
      </c>
      <c r="G841" t="s">
        <v>237</v>
      </c>
    </row>
    <row r="842" spans="1:7" x14ac:dyDescent="0.25">
      <c r="A842">
        <v>841</v>
      </c>
      <c r="B842">
        <v>27</v>
      </c>
      <c r="C842">
        <v>6</v>
      </c>
      <c r="D842">
        <v>244</v>
      </c>
      <c r="E842" s="1">
        <v>45948</v>
      </c>
      <c r="F842" t="s">
        <v>236</v>
      </c>
      <c r="G842" t="s">
        <v>237</v>
      </c>
    </row>
    <row r="843" spans="1:7" x14ac:dyDescent="0.25">
      <c r="A843">
        <v>842</v>
      </c>
      <c r="B843">
        <v>34</v>
      </c>
      <c r="C843">
        <v>9</v>
      </c>
      <c r="D843">
        <v>39</v>
      </c>
      <c r="E843" s="1">
        <v>45687</v>
      </c>
      <c r="F843" t="s">
        <v>236</v>
      </c>
      <c r="G843" t="s">
        <v>239</v>
      </c>
    </row>
    <row r="844" spans="1:7" x14ac:dyDescent="0.25">
      <c r="A844">
        <v>843</v>
      </c>
      <c r="B844">
        <v>12</v>
      </c>
      <c r="C844">
        <v>10</v>
      </c>
      <c r="D844">
        <v>30</v>
      </c>
      <c r="E844" s="1">
        <v>45146</v>
      </c>
      <c r="F844" t="s">
        <v>236</v>
      </c>
      <c r="G844" t="s">
        <v>237</v>
      </c>
    </row>
    <row r="845" spans="1:7" x14ac:dyDescent="0.25">
      <c r="A845">
        <v>844</v>
      </c>
      <c r="B845">
        <v>82</v>
      </c>
      <c r="C845">
        <v>16</v>
      </c>
      <c r="D845">
        <v>162</v>
      </c>
      <c r="E845" s="1">
        <v>45147</v>
      </c>
      <c r="F845" t="s">
        <v>236</v>
      </c>
      <c r="G845" t="s">
        <v>237</v>
      </c>
    </row>
    <row r="846" spans="1:7" x14ac:dyDescent="0.25">
      <c r="A846">
        <v>845</v>
      </c>
      <c r="B846">
        <v>68</v>
      </c>
      <c r="C846">
        <v>20</v>
      </c>
      <c r="D846">
        <v>236</v>
      </c>
      <c r="E846" s="1">
        <v>45874</v>
      </c>
      <c r="F846" t="s">
        <v>238</v>
      </c>
      <c r="G846" t="s">
        <v>239</v>
      </c>
    </row>
    <row r="847" spans="1:7" x14ac:dyDescent="0.25">
      <c r="A847">
        <v>846</v>
      </c>
      <c r="B847">
        <v>43</v>
      </c>
      <c r="C847">
        <v>10</v>
      </c>
      <c r="D847">
        <v>99</v>
      </c>
      <c r="E847" s="1">
        <v>45372</v>
      </c>
      <c r="F847" t="s">
        <v>236</v>
      </c>
      <c r="G847" t="s">
        <v>239</v>
      </c>
    </row>
    <row r="848" spans="1:7" x14ac:dyDescent="0.25">
      <c r="A848">
        <v>847</v>
      </c>
      <c r="B848">
        <v>47</v>
      </c>
      <c r="C848">
        <v>10</v>
      </c>
      <c r="D848">
        <v>155</v>
      </c>
      <c r="E848" s="1">
        <v>45889</v>
      </c>
      <c r="F848" t="s">
        <v>234</v>
      </c>
      <c r="G848" t="s">
        <v>235</v>
      </c>
    </row>
    <row r="849" spans="1:7" x14ac:dyDescent="0.25">
      <c r="A849">
        <v>848</v>
      </c>
      <c r="B849">
        <v>83</v>
      </c>
      <c r="C849">
        <v>16</v>
      </c>
      <c r="D849">
        <v>155</v>
      </c>
      <c r="E849" s="1">
        <v>45294</v>
      </c>
      <c r="F849" t="s">
        <v>234</v>
      </c>
      <c r="G849" t="s">
        <v>235</v>
      </c>
    </row>
    <row r="850" spans="1:7" x14ac:dyDescent="0.25">
      <c r="A850">
        <v>849</v>
      </c>
      <c r="B850">
        <v>21</v>
      </c>
      <c r="C850">
        <v>15</v>
      </c>
      <c r="D850">
        <v>177</v>
      </c>
      <c r="E850" s="1">
        <v>45927</v>
      </c>
      <c r="F850" t="s">
        <v>236</v>
      </c>
      <c r="G850" t="s">
        <v>239</v>
      </c>
    </row>
    <row r="851" spans="1:7" x14ac:dyDescent="0.25">
      <c r="A851">
        <v>850</v>
      </c>
      <c r="B851">
        <v>5</v>
      </c>
      <c r="C851">
        <v>15</v>
      </c>
      <c r="D851">
        <v>87</v>
      </c>
      <c r="E851" s="1">
        <v>45142</v>
      </c>
      <c r="F851" t="s">
        <v>236</v>
      </c>
      <c r="G851" t="s">
        <v>237</v>
      </c>
    </row>
    <row r="852" spans="1:7" x14ac:dyDescent="0.25">
      <c r="A852">
        <v>851</v>
      </c>
      <c r="B852">
        <v>88</v>
      </c>
      <c r="C852">
        <v>10</v>
      </c>
      <c r="D852">
        <v>195</v>
      </c>
      <c r="E852" s="1">
        <v>45148</v>
      </c>
      <c r="F852" t="s">
        <v>236</v>
      </c>
      <c r="G852" t="s">
        <v>239</v>
      </c>
    </row>
    <row r="853" spans="1:7" x14ac:dyDescent="0.25">
      <c r="A853">
        <v>852</v>
      </c>
      <c r="B853">
        <v>12</v>
      </c>
      <c r="C853">
        <v>9</v>
      </c>
      <c r="D853">
        <v>155</v>
      </c>
      <c r="E853" s="1">
        <v>45579</v>
      </c>
      <c r="F853" t="s">
        <v>234</v>
      </c>
      <c r="G853" t="s">
        <v>235</v>
      </c>
    </row>
    <row r="854" spans="1:7" x14ac:dyDescent="0.25">
      <c r="A854">
        <v>853</v>
      </c>
      <c r="B854">
        <v>69</v>
      </c>
      <c r="C854">
        <v>12</v>
      </c>
      <c r="D854">
        <v>91</v>
      </c>
      <c r="E854" s="1">
        <v>45598</v>
      </c>
      <c r="F854" t="s">
        <v>236</v>
      </c>
      <c r="G854" t="s">
        <v>237</v>
      </c>
    </row>
    <row r="855" spans="1:7" x14ac:dyDescent="0.25">
      <c r="A855">
        <v>854</v>
      </c>
      <c r="B855">
        <v>59</v>
      </c>
      <c r="C855">
        <v>8</v>
      </c>
      <c r="D855">
        <v>40</v>
      </c>
      <c r="E855" s="1">
        <v>45150</v>
      </c>
      <c r="F855" t="s">
        <v>236</v>
      </c>
      <c r="G855" t="s">
        <v>237</v>
      </c>
    </row>
    <row r="856" spans="1:7" x14ac:dyDescent="0.25">
      <c r="A856">
        <v>855</v>
      </c>
      <c r="B856">
        <v>96</v>
      </c>
      <c r="C856">
        <v>1</v>
      </c>
      <c r="D856">
        <v>129</v>
      </c>
      <c r="E856" s="1">
        <v>45708</v>
      </c>
      <c r="F856" t="s">
        <v>236</v>
      </c>
      <c r="G856" t="s">
        <v>239</v>
      </c>
    </row>
    <row r="857" spans="1:7" x14ac:dyDescent="0.25">
      <c r="A857">
        <v>856</v>
      </c>
      <c r="B857">
        <v>77</v>
      </c>
      <c r="C857">
        <v>5</v>
      </c>
      <c r="D857">
        <v>75</v>
      </c>
      <c r="E857" s="1">
        <v>45635</v>
      </c>
      <c r="F857" t="s">
        <v>236</v>
      </c>
      <c r="G857" t="s">
        <v>239</v>
      </c>
    </row>
    <row r="858" spans="1:7" x14ac:dyDescent="0.25">
      <c r="A858">
        <v>857</v>
      </c>
      <c r="B858">
        <v>51</v>
      </c>
      <c r="C858">
        <v>13</v>
      </c>
      <c r="D858">
        <v>155</v>
      </c>
      <c r="E858" s="1">
        <v>45125</v>
      </c>
      <c r="F858" t="s">
        <v>234</v>
      </c>
      <c r="G858" t="s">
        <v>235</v>
      </c>
    </row>
    <row r="859" spans="1:7" x14ac:dyDescent="0.25">
      <c r="A859">
        <v>858</v>
      </c>
      <c r="B859">
        <v>25</v>
      </c>
      <c r="C859">
        <v>7</v>
      </c>
      <c r="D859">
        <v>155</v>
      </c>
      <c r="E859" s="1">
        <v>45089</v>
      </c>
      <c r="F859" t="s">
        <v>234</v>
      </c>
      <c r="G859" t="s">
        <v>235</v>
      </c>
    </row>
    <row r="860" spans="1:7" x14ac:dyDescent="0.25">
      <c r="A860">
        <v>859</v>
      </c>
      <c r="B860">
        <v>27</v>
      </c>
      <c r="C860">
        <v>4</v>
      </c>
      <c r="D860">
        <v>249</v>
      </c>
      <c r="E860" s="1">
        <v>45118</v>
      </c>
      <c r="F860" t="s">
        <v>238</v>
      </c>
      <c r="G860" t="s">
        <v>239</v>
      </c>
    </row>
    <row r="861" spans="1:7" x14ac:dyDescent="0.25">
      <c r="A861">
        <v>860</v>
      </c>
      <c r="B861">
        <v>37</v>
      </c>
      <c r="C861">
        <v>8</v>
      </c>
      <c r="D861">
        <v>155</v>
      </c>
      <c r="E861" s="1">
        <v>45776</v>
      </c>
      <c r="F861" t="s">
        <v>234</v>
      </c>
      <c r="G861" t="s">
        <v>235</v>
      </c>
    </row>
    <row r="862" spans="1:7" x14ac:dyDescent="0.25">
      <c r="A862">
        <v>861</v>
      </c>
      <c r="B862">
        <v>86</v>
      </c>
      <c r="C862">
        <v>4</v>
      </c>
      <c r="D862">
        <v>200</v>
      </c>
      <c r="E862" s="1">
        <v>45644</v>
      </c>
      <c r="F862" t="s">
        <v>236</v>
      </c>
      <c r="G862" t="s">
        <v>239</v>
      </c>
    </row>
    <row r="863" spans="1:7" x14ac:dyDescent="0.25">
      <c r="A863">
        <v>862</v>
      </c>
      <c r="B863">
        <v>46</v>
      </c>
      <c r="C863">
        <v>9</v>
      </c>
      <c r="D863">
        <v>269</v>
      </c>
      <c r="E863" s="1">
        <v>45478</v>
      </c>
      <c r="F863" t="s">
        <v>236</v>
      </c>
      <c r="G863" t="s">
        <v>239</v>
      </c>
    </row>
    <row r="864" spans="1:7" x14ac:dyDescent="0.25">
      <c r="A864">
        <v>863</v>
      </c>
      <c r="B864">
        <v>43</v>
      </c>
      <c r="C864">
        <v>6</v>
      </c>
      <c r="D864">
        <v>208</v>
      </c>
      <c r="E864" s="1">
        <v>45151</v>
      </c>
      <c r="F864" t="s">
        <v>236</v>
      </c>
      <c r="G864" t="s">
        <v>237</v>
      </c>
    </row>
    <row r="865" spans="1:7" x14ac:dyDescent="0.25">
      <c r="A865">
        <v>864</v>
      </c>
      <c r="B865">
        <v>89</v>
      </c>
      <c r="C865">
        <v>19</v>
      </c>
      <c r="D865">
        <v>155</v>
      </c>
      <c r="E865" s="1">
        <v>45105</v>
      </c>
      <c r="F865" t="s">
        <v>234</v>
      </c>
      <c r="G865" t="s">
        <v>235</v>
      </c>
    </row>
    <row r="866" spans="1:7" x14ac:dyDescent="0.25">
      <c r="A866">
        <v>865</v>
      </c>
      <c r="B866">
        <v>78</v>
      </c>
      <c r="C866">
        <v>1</v>
      </c>
      <c r="D866">
        <v>65</v>
      </c>
      <c r="E866" s="1">
        <v>45096</v>
      </c>
      <c r="F866" t="s">
        <v>236</v>
      </c>
      <c r="G866" t="s">
        <v>237</v>
      </c>
    </row>
    <row r="867" spans="1:7" x14ac:dyDescent="0.25">
      <c r="A867">
        <v>866</v>
      </c>
      <c r="B867">
        <v>17</v>
      </c>
      <c r="C867">
        <v>19</v>
      </c>
      <c r="D867">
        <v>204</v>
      </c>
      <c r="E867" s="1">
        <v>45292</v>
      </c>
      <c r="F867" t="s">
        <v>236</v>
      </c>
      <c r="G867" t="s">
        <v>239</v>
      </c>
    </row>
    <row r="868" spans="1:7" x14ac:dyDescent="0.25">
      <c r="A868">
        <v>867</v>
      </c>
      <c r="B868">
        <v>10</v>
      </c>
      <c r="C868">
        <v>4</v>
      </c>
      <c r="D868">
        <v>219</v>
      </c>
      <c r="E868" s="1">
        <v>45302</v>
      </c>
      <c r="F868" t="s">
        <v>236</v>
      </c>
      <c r="G868" t="s">
        <v>239</v>
      </c>
    </row>
    <row r="869" spans="1:7" x14ac:dyDescent="0.25">
      <c r="A869">
        <v>868</v>
      </c>
      <c r="B869">
        <v>29</v>
      </c>
      <c r="C869">
        <v>4</v>
      </c>
      <c r="D869">
        <v>41</v>
      </c>
      <c r="E869" s="1">
        <v>45986</v>
      </c>
      <c r="F869" t="s">
        <v>238</v>
      </c>
      <c r="G869" t="s">
        <v>239</v>
      </c>
    </row>
    <row r="870" spans="1:7" x14ac:dyDescent="0.25">
      <c r="A870">
        <v>869</v>
      </c>
      <c r="B870">
        <v>81</v>
      </c>
      <c r="C870">
        <v>6</v>
      </c>
      <c r="D870">
        <v>87</v>
      </c>
      <c r="E870" s="1">
        <v>45243</v>
      </c>
      <c r="F870" t="s">
        <v>238</v>
      </c>
      <c r="G870" t="s">
        <v>237</v>
      </c>
    </row>
    <row r="871" spans="1:7" x14ac:dyDescent="0.25">
      <c r="A871">
        <v>870</v>
      </c>
      <c r="B871">
        <v>16</v>
      </c>
      <c r="C871">
        <v>16</v>
      </c>
      <c r="D871">
        <v>35</v>
      </c>
      <c r="E871" s="1">
        <v>45890</v>
      </c>
      <c r="F871" t="s">
        <v>238</v>
      </c>
      <c r="G871" t="s">
        <v>237</v>
      </c>
    </row>
    <row r="872" spans="1:7" x14ac:dyDescent="0.25">
      <c r="A872">
        <v>871</v>
      </c>
      <c r="B872">
        <v>60</v>
      </c>
      <c r="C872">
        <v>19</v>
      </c>
      <c r="D872">
        <v>57</v>
      </c>
      <c r="E872" s="1">
        <v>45494</v>
      </c>
      <c r="F872" t="s">
        <v>238</v>
      </c>
      <c r="G872" t="s">
        <v>237</v>
      </c>
    </row>
    <row r="873" spans="1:7" x14ac:dyDescent="0.25">
      <c r="A873">
        <v>872</v>
      </c>
      <c r="B873">
        <v>85</v>
      </c>
      <c r="C873">
        <v>19</v>
      </c>
      <c r="D873">
        <v>61</v>
      </c>
      <c r="E873" s="1">
        <v>45601</v>
      </c>
      <c r="F873" t="s">
        <v>238</v>
      </c>
      <c r="G873" t="s">
        <v>237</v>
      </c>
    </row>
    <row r="874" spans="1:7" x14ac:dyDescent="0.25">
      <c r="A874">
        <v>873</v>
      </c>
      <c r="B874">
        <v>52</v>
      </c>
      <c r="C874">
        <v>15</v>
      </c>
      <c r="D874">
        <v>74</v>
      </c>
      <c r="E874" s="1">
        <v>45020</v>
      </c>
      <c r="F874" t="s">
        <v>238</v>
      </c>
      <c r="G874" t="s">
        <v>237</v>
      </c>
    </row>
    <row r="875" spans="1:7" x14ac:dyDescent="0.25">
      <c r="A875">
        <v>874</v>
      </c>
      <c r="B875">
        <v>20</v>
      </c>
      <c r="C875">
        <v>4</v>
      </c>
      <c r="D875">
        <v>296</v>
      </c>
      <c r="E875" s="1">
        <v>45643</v>
      </c>
      <c r="F875" t="s">
        <v>240</v>
      </c>
      <c r="G875" t="s">
        <v>235</v>
      </c>
    </row>
    <row r="876" spans="1:7" x14ac:dyDescent="0.25">
      <c r="A876">
        <v>875</v>
      </c>
      <c r="B876">
        <v>90</v>
      </c>
      <c r="C876">
        <v>17</v>
      </c>
      <c r="D876">
        <v>155</v>
      </c>
      <c r="E876" s="1">
        <v>44951</v>
      </c>
      <c r="F876" t="s">
        <v>234</v>
      </c>
      <c r="G876" t="s">
        <v>235</v>
      </c>
    </row>
    <row r="877" spans="1:7" x14ac:dyDescent="0.25">
      <c r="A877">
        <v>876</v>
      </c>
      <c r="B877">
        <v>32</v>
      </c>
      <c r="C877">
        <v>17</v>
      </c>
      <c r="D877">
        <v>211</v>
      </c>
      <c r="E877" s="1">
        <v>45692</v>
      </c>
      <c r="F877" t="s">
        <v>236</v>
      </c>
      <c r="G877" t="s">
        <v>239</v>
      </c>
    </row>
    <row r="878" spans="1:7" x14ac:dyDescent="0.25">
      <c r="A878">
        <v>877</v>
      </c>
      <c r="B878">
        <v>2</v>
      </c>
      <c r="C878">
        <v>14</v>
      </c>
      <c r="D878">
        <v>155</v>
      </c>
      <c r="E878" s="1">
        <v>45975</v>
      </c>
      <c r="F878" t="s">
        <v>234</v>
      </c>
      <c r="G878" t="s">
        <v>235</v>
      </c>
    </row>
    <row r="879" spans="1:7" x14ac:dyDescent="0.25">
      <c r="A879">
        <v>878</v>
      </c>
      <c r="B879">
        <v>68</v>
      </c>
      <c r="C879">
        <v>7</v>
      </c>
      <c r="D879">
        <v>67</v>
      </c>
      <c r="E879" s="1">
        <v>45091</v>
      </c>
      <c r="F879" t="s">
        <v>236</v>
      </c>
      <c r="G879" t="s">
        <v>237</v>
      </c>
    </row>
    <row r="880" spans="1:7" x14ac:dyDescent="0.25">
      <c r="A880">
        <v>879</v>
      </c>
      <c r="B880">
        <v>64</v>
      </c>
      <c r="C880">
        <v>15</v>
      </c>
      <c r="D880">
        <v>155</v>
      </c>
      <c r="E880" s="1">
        <v>45005</v>
      </c>
      <c r="F880" t="s">
        <v>234</v>
      </c>
      <c r="G880" t="s">
        <v>235</v>
      </c>
    </row>
    <row r="881" spans="1:7" x14ac:dyDescent="0.25">
      <c r="A881">
        <v>880</v>
      </c>
      <c r="B881">
        <v>85</v>
      </c>
      <c r="C881">
        <v>2</v>
      </c>
      <c r="D881">
        <v>93</v>
      </c>
      <c r="E881" s="1">
        <v>45064</v>
      </c>
      <c r="F881" t="s">
        <v>238</v>
      </c>
      <c r="G881" t="s">
        <v>239</v>
      </c>
    </row>
    <row r="882" spans="1:7" x14ac:dyDescent="0.25">
      <c r="A882">
        <v>881</v>
      </c>
      <c r="B882">
        <v>97</v>
      </c>
      <c r="C882">
        <v>9</v>
      </c>
      <c r="D882">
        <v>180</v>
      </c>
      <c r="E882" s="1">
        <v>45367</v>
      </c>
      <c r="F882" t="s">
        <v>240</v>
      </c>
      <c r="G882" t="s">
        <v>235</v>
      </c>
    </row>
    <row r="883" spans="1:7" x14ac:dyDescent="0.25">
      <c r="A883">
        <v>882</v>
      </c>
      <c r="B883">
        <v>54</v>
      </c>
      <c r="C883">
        <v>16</v>
      </c>
      <c r="D883">
        <v>56</v>
      </c>
      <c r="E883" s="1">
        <v>45258</v>
      </c>
      <c r="F883" t="s">
        <v>236</v>
      </c>
      <c r="G883" t="s">
        <v>237</v>
      </c>
    </row>
    <row r="884" spans="1:7" x14ac:dyDescent="0.25">
      <c r="A884">
        <v>883</v>
      </c>
      <c r="B884">
        <v>34</v>
      </c>
      <c r="C884">
        <v>20</v>
      </c>
      <c r="D884">
        <v>276</v>
      </c>
      <c r="E884" s="1">
        <v>45017</v>
      </c>
      <c r="F884" t="s">
        <v>236</v>
      </c>
      <c r="G884" t="s">
        <v>237</v>
      </c>
    </row>
    <row r="885" spans="1:7" x14ac:dyDescent="0.25">
      <c r="A885">
        <v>884</v>
      </c>
      <c r="B885">
        <v>49</v>
      </c>
      <c r="C885">
        <v>19</v>
      </c>
      <c r="D885">
        <v>155</v>
      </c>
      <c r="E885" s="1">
        <v>45687</v>
      </c>
      <c r="F885" t="s">
        <v>234</v>
      </c>
      <c r="G885" t="s">
        <v>235</v>
      </c>
    </row>
    <row r="886" spans="1:7" x14ac:dyDescent="0.25">
      <c r="A886">
        <v>885</v>
      </c>
      <c r="B886">
        <v>76</v>
      </c>
      <c r="C886">
        <v>4</v>
      </c>
      <c r="D886">
        <v>155</v>
      </c>
      <c r="E886" s="1">
        <v>45873</v>
      </c>
      <c r="F886" t="s">
        <v>234</v>
      </c>
      <c r="G886" t="s">
        <v>235</v>
      </c>
    </row>
    <row r="887" spans="1:7" x14ac:dyDescent="0.25">
      <c r="A887">
        <v>886</v>
      </c>
      <c r="B887">
        <v>48</v>
      </c>
      <c r="C887">
        <v>9</v>
      </c>
      <c r="D887">
        <v>237</v>
      </c>
      <c r="E887" s="1">
        <v>44983</v>
      </c>
      <c r="F887" t="s">
        <v>236</v>
      </c>
      <c r="G887" t="s">
        <v>239</v>
      </c>
    </row>
    <row r="888" spans="1:7" x14ac:dyDescent="0.25">
      <c r="A888">
        <v>887</v>
      </c>
      <c r="B888">
        <v>62</v>
      </c>
      <c r="C888">
        <v>7</v>
      </c>
      <c r="D888">
        <v>155</v>
      </c>
      <c r="E888" s="1">
        <v>44949</v>
      </c>
      <c r="F888" t="s">
        <v>234</v>
      </c>
      <c r="G888" t="s">
        <v>235</v>
      </c>
    </row>
    <row r="889" spans="1:7" x14ac:dyDescent="0.25">
      <c r="A889">
        <v>888</v>
      </c>
      <c r="B889">
        <v>20</v>
      </c>
      <c r="C889">
        <v>8</v>
      </c>
      <c r="D889">
        <v>123</v>
      </c>
      <c r="E889" s="1">
        <v>45904</v>
      </c>
      <c r="F889" t="s">
        <v>236</v>
      </c>
      <c r="G889" t="s">
        <v>237</v>
      </c>
    </row>
    <row r="890" spans="1:7" x14ac:dyDescent="0.25">
      <c r="A890">
        <v>889</v>
      </c>
      <c r="B890">
        <v>87</v>
      </c>
      <c r="C890">
        <v>5</v>
      </c>
      <c r="D890">
        <v>27</v>
      </c>
      <c r="E890" s="1">
        <v>45548</v>
      </c>
      <c r="F890" t="s">
        <v>236</v>
      </c>
      <c r="G890" t="s">
        <v>239</v>
      </c>
    </row>
    <row r="891" spans="1:7" x14ac:dyDescent="0.25">
      <c r="A891">
        <v>890</v>
      </c>
      <c r="B891">
        <v>92</v>
      </c>
      <c r="C891">
        <v>10</v>
      </c>
      <c r="D891">
        <v>259</v>
      </c>
      <c r="E891" s="1">
        <v>45182</v>
      </c>
      <c r="F891" t="s">
        <v>238</v>
      </c>
      <c r="G891" t="s">
        <v>239</v>
      </c>
    </row>
    <row r="892" spans="1:7" x14ac:dyDescent="0.25">
      <c r="A892">
        <v>891</v>
      </c>
      <c r="B892">
        <v>58</v>
      </c>
      <c r="C892">
        <v>17</v>
      </c>
      <c r="D892">
        <v>182</v>
      </c>
      <c r="E892" s="1">
        <v>45714</v>
      </c>
      <c r="F892" t="s">
        <v>236</v>
      </c>
      <c r="G892" t="s">
        <v>239</v>
      </c>
    </row>
    <row r="893" spans="1:7" x14ac:dyDescent="0.25">
      <c r="A893">
        <v>892</v>
      </c>
      <c r="B893">
        <v>32</v>
      </c>
      <c r="C893">
        <v>11</v>
      </c>
      <c r="D893">
        <v>118</v>
      </c>
      <c r="E893" s="1">
        <v>45460</v>
      </c>
      <c r="F893" t="s">
        <v>236</v>
      </c>
      <c r="G893" t="s">
        <v>239</v>
      </c>
    </row>
    <row r="894" spans="1:7" x14ac:dyDescent="0.25">
      <c r="A894">
        <v>893</v>
      </c>
      <c r="B894">
        <v>53</v>
      </c>
      <c r="C894">
        <v>12</v>
      </c>
      <c r="D894">
        <v>176</v>
      </c>
      <c r="E894" s="1">
        <v>45742</v>
      </c>
      <c r="F894" t="s">
        <v>236</v>
      </c>
      <c r="G894" t="s">
        <v>237</v>
      </c>
    </row>
    <row r="895" spans="1:7" x14ac:dyDescent="0.25">
      <c r="A895">
        <v>894</v>
      </c>
      <c r="B895">
        <v>63</v>
      </c>
      <c r="C895">
        <v>2</v>
      </c>
      <c r="D895">
        <v>193</v>
      </c>
      <c r="E895" s="1">
        <v>45524</v>
      </c>
      <c r="F895" t="s">
        <v>238</v>
      </c>
      <c r="G895" t="s">
        <v>239</v>
      </c>
    </row>
    <row r="896" spans="1:7" x14ac:dyDescent="0.25">
      <c r="A896">
        <v>895</v>
      </c>
      <c r="B896">
        <v>27</v>
      </c>
      <c r="C896">
        <v>13</v>
      </c>
      <c r="D896">
        <v>232</v>
      </c>
      <c r="E896" s="1">
        <v>45935</v>
      </c>
      <c r="F896" t="s">
        <v>236</v>
      </c>
      <c r="G896" t="s">
        <v>239</v>
      </c>
    </row>
    <row r="897" spans="1:7" x14ac:dyDescent="0.25">
      <c r="A897">
        <v>896</v>
      </c>
      <c r="B897">
        <v>8</v>
      </c>
      <c r="C897">
        <v>16</v>
      </c>
      <c r="D897">
        <v>273</v>
      </c>
      <c r="E897" s="1">
        <v>45103</v>
      </c>
      <c r="F897" t="s">
        <v>236</v>
      </c>
      <c r="G897" t="s">
        <v>237</v>
      </c>
    </row>
    <row r="898" spans="1:7" x14ac:dyDescent="0.25">
      <c r="A898">
        <v>897</v>
      </c>
      <c r="B898">
        <v>19</v>
      </c>
      <c r="C898">
        <v>1</v>
      </c>
      <c r="D898">
        <v>236</v>
      </c>
      <c r="E898" s="1">
        <v>45419</v>
      </c>
      <c r="F898" t="s">
        <v>236</v>
      </c>
      <c r="G898" t="s">
        <v>239</v>
      </c>
    </row>
    <row r="899" spans="1:7" x14ac:dyDescent="0.25">
      <c r="A899">
        <v>898</v>
      </c>
      <c r="B899">
        <v>94</v>
      </c>
      <c r="C899">
        <v>15</v>
      </c>
      <c r="D899">
        <v>95</v>
      </c>
      <c r="E899" s="1">
        <v>45944</v>
      </c>
      <c r="F899" t="s">
        <v>238</v>
      </c>
      <c r="G899" t="s">
        <v>239</v>
      </c>
    </row>
    <row r="900" spans="1:7" x14ac:dyDescent="0.25">
      <c r="A900">
        <v>899</v>
      </c>
      <c r="B900">
        <v>44</v>
      </c>
      <c r="C900">
        <v>9</v>
      </c>
      <c r="D900">
        <v>170</v>
      </c>
      <c r="E900" s="1">
        <v>45570</v>
      </c>
      <c r="F900" t="s">
        <v>240</v>
      </c>
      <c r="G900" t="s">
        <v>235</v>
      </c>
    </row>
    <row r="901" spans="1:7" x14ac:dyDescent="0.25">
      <c r="A901">
        <v>900</v>
      </c>
      <c r="B901">
        <v>68</v>
      </c>
      <c r="C901">
        <v>9</v>
      </c>
      <c r="D901">
        <v>119</v>
      </c>
      <c r="E901" s="1">
        <v>45047</v>
      </c>
      <c r="F901" t="s">
        <v>236</v>
      </c>
      <c r="G901" t="s">
        <v>239</v>
      </c>
    </row>
    <row r="902" spans="1:7" x14ac:dyDescent="0.25">
      <c r="A902">
        <v>901</v>
      </c>
      <c r="B902">
        <v>95</v>
      </c>
      <c r="C902">
        <v>20</v>
      </c>
      <c r="D902">
        <v>155</v>
      </c>
      <c r="E902" s="1">
        <v>45057</v>
      </c>
      <c r="F902" t="s">
        <v>234</v>
      </c>
      <c r="G902" t="s">
        <v>235</v>
      </c>
    </row>
    <row r="903" spans="1:7" x14ac:dyDescent="0.25">
      <c r="A903">
        <v>902</v>
      </c>
      <c r="B903">
        <v>57</v>
      </c>
      <c r="C903">
        <v>8</v>
      </c>
      <c r="D903">
        <v>159</v>
      </c>
      <c r="E903" s="1">
        <v>45177</v>
      </c>
      <c r="F903" t="s">
        <v>236</v>
      </c>
      <c r="G903" t="s">
        <v>239</v>
      </c>
    </row>
    <row r="904" spans="1:7" x14ac:dyDescent="0.25">
      <c r="A904">
        <v>903</v>
      </c>
      <c r="B904">
        <v>38</v>
      </c>
      <c r="C904">
        <v>13</v>
      </c>
      <c r="D904">
        <v>270</v>
      </c>
      <c r="E904" s="1">
        <v>45476</v>
      </c>
      <c r="F904" t="s">
        <v>236</v>
      </c>
      <c r="G904" t="s">
        <v>239</v>
      </c>
    </row>
    <row r="905" spans="1:7" x14ac:dyDescent="0.25">
      <c r="A905">
        <v>904</v>
      </c>
      <c r="B905">
        <v>50</v>
      </c>
      <c r="C905">
        <v>8</v>
      </c>
      <c r="D905">
        <v>200</v>
      </c>
      <c r="E905" s="1">
        <v>45090</v>
      </c>
      <c r="F905" t="s">
        <v>238</v>
      </c>
      <c r="G905" t="s">
        <v>239</v>
      </c>
    </row>
    <row r="906" spans="1:7" x14ac:dyDescent="0.25">
      <c r="A906">
        <v>905</v>
      </c>
      <c r="B906">
        <v>92</v>
      </c>
      <c r="C906">
        <v>6</v>
      </c>
      <c r="D906">
        <v>97</v>
      </c>
      <c r="E906" s="1">
        <v>45569</v>
      </c>
      <c r="F906" t="s">
        <v>236</v>
      </c>
      <c r="G906" t="s">
        <v>239</v>
      </c>
    </row>
    <row r="907" spans="1:7" x14ac:dyDescent="0.25">
      <c r="A907">
        <v>906</v>
      </c>
      <c r="B907">
        <v>55</v>
      </c>
      <c r="C907">
        <v>1</v>
      </c>
      <c r="D907">
        <v>89</v>
      </c>
      <c r="E907" s="1">
        <v>45416</v>
      </c>
      <c r="F907" t="s">
        <v>236</v>
      </c>
      <c r="G907" t="s">
        <v>239</v>
      </c>
    </row>
    <row r="908" spans="1:7" x14ac:dyDescent="0.25">
      <c r="A908">
        <v>907</v>
      </c>
      <c r="B908">
        <v>28</v>
      </c>
      <c r="C908">
        <v>17</v>
      </c>
      <c r="D908">
        <v>180</v>
      </c>
      <c r="E908" s="1">
        <v>45991</v>
      </c>
      <c r="F908" t="s">
        <v>236</v>
      </c>
      <c r="G908" t="s">
        <v>237</v>
      </c>
    </row>
    <row r="909" spans="1:7" x14ac:dyDescent="0.25">
      <c r="A909">
        <v>908</v>
      </c>
      <c r="B909">
        <v>45</v>
      </c>
      <c r="C909">
        <v>7</v>
      </c>
      <c r="D909">
        <v>107</v>
      </c>
      <c r="E909" s="1">
        <v>45119</v>
      </c>
      <c r="F909" t="s">
        <v>236</v>
      </c>
      <c r="G909" t="s">
        <v>237</v>
      </c>
    </row>
    <row r="910" spans="1:7" x14ac:dyDescent="0.25">
      <c r="A910">
        <v>909</v>
      </c>
      <c r="B910">
        <v>55</v>
      </c>
      <c r="C910">
        <v>12</v>
      </c>
      <c r="D910">
        <v>155</v>
      </c>
      <c r="E910" s="1">
        <v>45250</v>
      </c>
      <c r="F910" t="s">
        <v>234</v>
      </c>
      <c r="G910" t="s">
        <v>235</v>
      </c>
    </row>
    <row r="911" spans="1:7" x14ac:dyDescent="0.25">
      <c r="A911">
        <v>910</v>
      </c>
      <c r="B911">
        <v>85</v>
      </c>
      <c r="C911">
        <v>11</v>
      </c>
      <c r="D911">
        <v>33</v>
      </c>
      <c r="E911" s="1">
        <v>45195</v>
      </c>
      <c r="F911" t="s">
        <v>236</v>
      </c>
      <c r="G911" t="s">
        <v>237</v>
      </c>
    </row>
    <row r="912" spans="1:7" x14ac:dyDescent="0.25">
      <c r="A912">
        <v>911</v>
      </c>
      <c r="B912">
        <v>57</v>
      </c>
      <c r="C912">
        <v>20</v>
      </c>
      <c r="D912">
        <v>209</v>
      </c>
      <c r="E912" s="1">
        <v>44949</v>
      </c>
      <c r="F912" t="s">
        <v>236</v>
      </c>
      <c r="G912" t="s">
        <v>239</v>
      </c>
    </row>
    <row r="913" spans="1:7" x14ac:dyDescent="0.25">
      <c r="A913">
        <v>912</v>
      </c>
      <c r="B913">
        <v>51</v>
      </c>
      <c r="C913">
        <v>15</v>
      </c>
      <c r="D913">
        <v>176</v>
      </c>
      <c r="E913" s="1">
        <v>45724</v>
      </c>
      <c r="F913" t="s">
        <v>238</v>
      </c>
      <c r="G913" t="s">
        <v>239</v>
      </c>
    </row>
    <row r="914" spans="1:7" x14ac:dyDescent="0.25">
      <c r="A914">
        <v>913</v>
      </c>
      <c r="B914">
        <v>60</v>
      </c>
      <c r="C914">
        <v>12</v>
      </c>
      <c r="D914">
        <v>265</v>
      </c>
      <c r="E914" s="1">
        <v>45763</v>
      </c>
      <c r="F914" t="s">
        <v>236</v>
      </c>
      <c r="G914" t="s">
        <v>239</v>
      </c>
    </row>
    <row r="915" spans="1:7" x14ac:dyDescent="0.25">
      <c r="A915">
        <v>914</v>
      </c>
      <c r="B915">
        <v>53</v>
      </c>
      <c r="C915">
        <v>16</v>
      </c>
      <c r="D915">
        <v>155</v>
      </c>
      <c r="E915" s="1">
        <v>45656</v>
      </c>
      <c r="F915" t="s">
        <v>234</v>
      </c>
      <c r="G915" t="s">
        <v>235</v>
      </c>
    </row>
    <row r="916" spans="1:7" x14ac:dyDescent="0.25">
      <c r="A916">
        <v>915</v>
      </c>
      <c r="B916">
        <v>69</v>
      </c>
      <c r="C916">
        <v>18</v>
      </c>
      <c r="D916">
        <v>276</v>
      </c>
      <c r="E916" s="1">
        <v>45854</v>
      </c>
      <c r="F916" t="s">
        <v>236</v>
      </c>
      <c r="G916" t="s">
        <v>237</v>
      </c>
    </row>
    <row r="917" spans="1:7" x14ac:dyDescent="0.25">
      <c r="A917">
        <v>916</v>
      </c>
      <c r="B917">
        <v>49</v>
      </c>
      <c r="C917">
        <v>18</v>
      </c>
      <c r="D917">
        <v>187</v>
      </c>
      <c r="E917" s="1">
        <v>45594</v>
      </c>
      <c r="F917" t="s">
        <v>238</v>
      </c>
      <c r="G917" t="s">
        <v>239</v>
      </c>
    </row>
    <row r="918" spans="1:7" x14ac:dyDescent="0.25">
      <c r="A918">
        <v>917</v>
      </c>
      <c r="B918">
        <v>4</v>
      </c>
      <c r="C918">
        <v>19</v>
      </c>
      <c r="D918">
        <v>55</v>
      </c>
      <c r="E918" s="1">
        <v>45207</v>
      </c>
      <c r="F918" t="s">
        <v>238</v>
      </c>
      <c r="G918" t="s">
        <v>237</v>
      </c>
    </row>
    <row r="919" spans="1:7" x14ac:dyDescent="0.25">
      <c r="A919">
        <v>918</v>
      </c>
      <c r="B919">
        <v>92</v>
      </c>
      <c r="C919">
        <v>9</v>
      </c>
      <c r="D919">
        <v>155</v>
      </c>
      <c r="E919" s="1">
        <v>45310</v>
      </c>
      <c r="F919" t="s">
        <v>234</v>
      </c>
      <c r="G919" t="s">
        <v>235</v>
      </c>
    </row>
    <row r="920" spans="1:7" x14ac:dyDescent="0.25">
      <c r="A920">
        <v>919</v>
      </c>
      <c r="B920">
        <v>24</v>
      </c>
      <c r="C920">
        <v>3</v>
      </c>
      <c r="D920">
        <v>158</v>
      </c>
      <c r="E920" s="1">
        <v>45483</v>
      </c>
      <c r="F920" t="s">
        <v>236</v>
      </c>
      <c r="G920" t="s">
        <v>237</v>
      </c>
    </row>
    <row r="921" spans="1:7" x14ac:dyDescent="0.25">
      <c r="A921">
        <v>920</v>
      </c>
      <c r="B921">
        <v>20</v>
      </c>
      <c r="C921">
        <v>11</v>
      </c>
      <c r="D921">
        <v>155</v>
      </c>
      <c r="E921" s="1">
        <v>45995</v>
      </c>
      <c r="F921" t="s">
        <v>234</v>
      </c>
      <c r="G921" t="s">
        <v>235</v>
      </c>
    </row>
    <row r="922" spans="1:7" x14ac:dyDescent="0.25">
      <c r="A922">
        <v>921</v>
      </c>
      <c r="B922">
        <v>57</v>
      </c>
      <c r="C922">
        <v>10</v>
      </c>
      <c r="D922">
        <v>156</v>
      </c>
      <c r="E922" s="1">
        <v>45685</v>
      </c>
      <c r="F922" t="s">
        <v>236</v>
      </c>
      <c r="G922" t="s">
        <v>239</v>
      </c>
    </row>
    <row r="923" spans="1:7" x14ac:dyDescent="0.25">
      <c r="A923">
        <v>922</v>
      </c>
      <c r="B923">
        <v>4</v>
      </c>
      <c r="C923">
        <v>4</v>
      </c>
      <c r="D923">
        <v>178</v>
      </c>
      <c r="E923" s="1">
        <v>45506</v>
      </c>
      <c r="F923" t="s">
        <v>236</v>
      </c>
      <c r="G923" t="s">
        <v>237</v>
      </c>
    </row>
    <row r="924" spans="1:7" x14ac:dyDescent="0.25">
      <c r="A924">
        <v>923</v>
      </c>
      <c r="B924">
        <v>68</v>
      </c>
      <c r="C924">
        <v>9</v>
      </c>
      <c r="D924">
        <v>288</v>
      </c>
      <c r="E924" s="1">
        <v>45080</v>
      </c>
      <c r="F924" t="s">
        <v>238</v>
      </c>
      <c r="G924" t="s">
        <v>239</v>
      </c>
    </row>
    <row r="925" spans="1:7" x14ac:dyDescent="0.25">
      <c r="A925">
        <v>924</v>
      </c>
      <c r="B925">
        <v>35</v>
      </c>
      <c r="C925">
        <v>20</v>
      </c>
      <c r="D925">
        <v>70</v>
      </c>
      <c r="E925" s="1">
        <v>45043</v>
      </c>
      <c r="F925" t="s">
        <v>238</v>
      </c>
      <c r="G925" t="s">
        <v>239</v>
      </c>
    </row>
    <row r="926" spans="1:7" x14ac:dyDescent="0.25">
      <c r="A926">
        <v>925</v>
      </c>
      <c r="B926">
        <v>36</v>
      </c>
      <c r="C926">
        <v>7</v>
      </c>
      <c r="D926">
        <v>82</v>
      </c>
      <c r="E926" s="1">
        <v>45483</v>
      </c>
      <c r="F926" t="s">
        <v>236</v>
      </c>
      <c r="G926" t="s">
        <v>239</v>
      </c>
    </row>
    <row r="927" spans="1:7" x14ac:dyDescent="0.25">
      <c r="A927">
        <v>926</v>
      </c>
      <c r="B927">
        <v>20</v>
      </c>
      <c r="C927">
        <v>1</v>
      </c>
      <c r="D927">
        <v>79</v>
      </c>
      <c r="E927" s="1">
        <v>45318</v>
      </c>
      <c r="F927" t="s">
        <v>238</v>
      </c>
      <c r="G927" t="s">
        <v>239</v>
      </c>
    </row>
    <row r="928" spans="1:7" x14ac:dyDescent="0.25">
      <c r="A928">
        <v>927</v>
      </c>
      <c r="B928">
        <v>87</v>
      </c>
      <c r="C928">
        <v>6</v>
      </c>
      <c r="D928">
        <v>295</v>
      </c>
      <c r="E928" s="1">
        <v>45850</v>
      </c>
      <c r="F928" t="s">
        <v>238</v>
      </c>
      <c r="G928" t="s">
        <v>239</v>
      </c>
    </row>
    <row r="929" spans="1:7" x14ac:dyDescent="0.25">
      <c r="A929">
        <v>928</v>
      </c>
      <c r="B929">
        <v>73</v>
      </c>
      <c r="C929">
        <v>4</v>
      </c>
      <c r="D929">
        <v>17</v>
      </c>
      <c r="E929" s="1">
        <v>45676</v>
      </c>
      <c r="F929" t="s">
        <v>238</v>
      </c>
      <c r="G929" t="s">
        <v>237</v>
      </c>
    </row>
    <row r="930" spans="1:7" x14ac:dyDescent="0.25">
      <c r="A930">
        <v>929</v>
      </c>
      <c r="B930">
        <v>79</v>
      </c>
      <c r="C930">
        <v>19</v>
      </c>
      <c r="D930">
        <v>218</v>
      </c>
      <c r="E930" s="1">
        <v>44986</v>
      </c>
      <c r="F930" t="s">
        <v>236</v>
      </c>
      <c r="G930" t="s">
        <v>239</v>
      </c>
    </row>
    <row r="931" spans="1:7" x14ac:dyDescent="0.25">
      <c r="A931">
        <v>930</v>
      </c>
      <c r="B931">
        <v>36</v>
      </c>
      <c r="C931">
        <v>7</v>
      </c>
      <c r="D931">
        <v>149</v>
      </c>
      <c r="E931" s="1">
        <v>45175</v>
      </c>
      <c r="F931" t="s">
        <v>236</v>
      </c>
      <c r="G931" t="s">
        <v>237</v>
      </c>
    </row>
    <row r="932" spans="1:7" x14ac:dyDescent="0.25">
      <c r="A932">
        <v>931</v>
      </c>
      <c r="B932">
        <v>88</v>
      </c>
      <c r="C932">
        <v>2</v>
      </c>
      <c r="D932">
        <v>194</v>
      </c>
      <c r="E932" s="1">
        <v>45244</v>
      </c>
      <c r="F932" t="s">
        <v>236</v>
      </c>
      <c r="G932" t="s">
        <v>239</v>
      </c>
    </row>
    <row r="933" spans="1:7" x14ac:dyDescent="0.25">
      <c r="A933">
        <v>932</v>
      </c>
      <c r="B933">
        <v>72</v>
      </c>
      <c r="C933">
        <v>7</v>
      </c>
      <c r="D933">
        <v>98</v>
      </c>
      <c r="E933" s="1">
        <v>45780</v>
      </c>
      <c r="F933" t="s">
        <v>238</v>
      </c>
      <c r="G933" t="s">
        <v>239</v>
      </c>
    </row>
    <row r="934" spans="1:7" x14ac:dyDescent="0.25">
      <c r="A934">
        <v>933</v>
      </c>
      <c r="B934">
        <v>67</v>
      </c>
      <c r="C934">
        <v>1</v>
      </c>
      <c r="D934">
        <v>237</v>
      </c>
      <c r="E934" s="1">
        <v>45628</v>
      </c>
      <c r="F934" t="s">
        <v>238</v>
      </c>
      <c r="G934" t="s">
        <v>237</v>
      </c>
    </row>
    <row r="935" spans="1:7" x14ac:dyDescent="0.25">
      <c r="A935">
        <v>934</v>
      </c>
      <c r="B935">
        <v>47</v>
      </c>
      <c r="C935">
        <v>20</v>
      </c>
      <c r="D935">
        <v>85</v>
      </c>
      <c r="E935" s="1">
        <v>45140</v>
      </c>
      <c r="F935" t="s">
        <v>238</v>
      </c>
      <c r="G935" t="s">
        <v>237</v>
      </c>
    </row>
    <row r="936" spans="1:7" x14ac:dyDescent="0.25">
      <c r="A936">
        <v>935</v>
      </c>
      <c r="B936">
        <v>48</v>
      </c>
      <c r="C936">
        <v>3</v>
      </c>
      <c r="D936">
        <v>55</v>
      </c>
      <c r="E936" s="1">
        <v>45840</v>
      </c>
      <c r="F936" t="s">
        <v>238</v>
      </c>
      <c r="G936" t="s">
        <v>237</v>
      </c>
    </row>
    <row r="937" spans="1:7" x14ac:dyDescent="0.25">
      <c r="A937">
        <v>936</v>
      </c>
      <c r="B937">
        <v>43</v>
      </c>
      <c r="C937">
        <v>11</v>
      </c>
      <c r="D937">
        <v>52</v>
      </c>
      <c r="E937" s="1">
        <v>45134</v>
      </c>
      <c r="F937" t="s">
        <v>238</v>
      </c>
      <c r="G937" t="s">
        <v>237</v>
      </c>
    </row>
    <row r="938" spans="1:7" x14ac:dyDescent="0.25">
      <c r="A938">
        <v>937</v>
      </c>
      <c r="B938">
        <v>87</v>
      </c>
      <c r="C938">
        <v>4</v>
      </c>
      <c r="D938">
        <v>61</v>
      </c>
      <c r="E938" s="1">
        <v>45893</v>
      </c>
      <c r="F938" t="s">
        <v>238</v>
      </c>
      <c r="G938" t="s">
        <v>239</v>
      </c>
    </row>
    <row r="939" spans="1:7" x14ac:dyDescent="0.25">
      <c r="A939">
        <v>938</v>
      </c>
      <c r="B939">
        <v>88</v>
      </c>
      <c r="C939">
        <v>18</v>
      </c>
      <c r="D939">
        <v>187</v>
      </c>
      <c r="E939" s="1">
        <v>45559</v>
      </c>
      <c r="F939" t="s">
        <v>238</v>
      </c>
      <c r="G939" t="s">
        <v>237</v>
      </c>
    </row>
    <row r="940" spans="1:7" x14ac:dyDescent="0.25">
      <c r="A940">
        <v>939</v>
      </c>
      <c r="B940">
        <v>28</v>
      </c>
      <c r="C940">
        <v>14</v>
      </c>
      <c r="D940">
        <v>226</v>
      </c>
      <c r="E940" s="1">
        <v>45326</v>
      </c>
      <c r="F940" t="s">
        <v>238</v>
      </c>
      <c r="G940" t="s">
        <v>237</v>
      </c>
    </row>
    <row r="941" spans="1:7" x14ac:dyDescent="0.25">
      <c r="A941">
        <v>940</v>
      </c>
      <c r="B941">
        <v>84</v>
      </c>
      <c r="C941">
        <v>18</v>
      </c>
      <c r="D941">
        <v>286</v>
      </c>
      <c r="E941" s="1">
        <v>44947</v>
      </c>
      <c r="F941" t="s">
        <v>236</v>
      </c>
      <c r="G941" t="s">
        <v>239</v>
      </c>
    </row>
    <row r="942" spans="1:7" x14ac:dyDescent="0.25">
      <c r="A942">
        <v>941</v>
      </c>
      <c r="B942">
        <v>83</v>
      </c>
      <c r="C942">
        <v>5</v>
      </c>
      <c r="D942">
        <v>125</v>
      </c>
      <c r="E942" s="1">
        <v>45032</v>
      </c>
      <c r="F942" t="s">
        <v>236</v>
      </c>
      <c r="G942" t="s">
        <v>239</v>
      </c>
    </row>
    <row r="943" spans="1:7" x14ac:dyDescent="0.25">
      <c r="A943">
        <v>942</v>
      </c>
      <c r="B943">
        <v>59</v>
      </c>
      <c r="C943">
        <v>14</v>
      </c>
      <c r="D943">
        <v>155</v>
      </c>
      <c r="E943" s="1">
        <v>44983</v>
      </c>
      <c r="F943" t="s">
        <v>234</v>
      </c>
      <c r="G943" t="s">
        <v>235</v>
      </c>
    </row>
    <row r="944" spans="1:7" x14ac:dyDescent="0.25">
      <c r="A944">
        <v>943</v>
      </c>
      <c r="B944">
        <v>81</v>
      </c>
      <c r="C944">
        <v>4</v>
      </c>
      <c r="D944">
        <v>155</v>
      </c>
      <c r="E944" s="1">
        <v>45370</v>
      </c>
      <c r="F944" t="s">
        <v>234</v>
      </c>
      <c r="G944" t="s">
        <v>235</v>
      </c>
    </row>
    <row r="945" spans="1:7" x14ac:dyDescent="0.25">
      <c r="A945">
        <v>944</v>
      </c>
      <c r="B945">
        <v>79</v>
      </c>
      <c r="C945">
        <v>11</v>
      </c>
      <c r="D945">
        <v>79</v>
      </c>
      <c r="E945" s="1">
        <v>45076</v>
      </c>
      <c r="F945" t="s">
        <v>236</v>
      </c>
      <c r="G945" t="s">
        <v>237</v>
      </c>
    </row>
    <row r="946" spans="1:7" x14ac:dyDescent="0.25">
      <c r="A946">
        <v>945</v>
      </c>
      <c r="B946">
        <v>79</v>
      </c>
      <c r="C946">
        <v>5</v>
      </c>
      <c r="D946">
        <v>261</v>
      </c>
      <c r="E946" s="1">
        <v>45633</v>
      </c>
      <c r="F946" t="s">
        <v>236</v>
      </c>
      <c r="G946" t="s">
        <v>237</v>
      </c>
    </row>
    <row r="947" spans="1:7" x14ac:dyDescent="0.25">
      <c r="A947">
        <v>946</v>
      </c>
      <c r="B947">
        <v>55</v>
      </c>
      <c r="C947">
        <v>7</v>
      </c>
      <c r="D947">
        <v>224</v>
      </c>
      <c r="E947" s="1">
        <v>45402</v>
      </c>
      <c r="F947" t="s">
        <v>238</v>
      </c>
      <c r="G947" t="s">
        <v>239</v>
      </c>
    </row>
    <row r="948" spans="1:7" x14ac:dyDescent="0.25">
      <c r="A948">
        <v>947</v>
      </c>
      <c r="B948">
        <v>98</v>
      </c>
      <c r="C948">
        <v>3</v>
      </c>
      <c r="D948">
        <v>38</v>
      </c>
      <c r="E948" s="1">
        <v>45306</v>
      </c>
      <c r="F948" t="s">
        <v>238</v>
      </c>
      <c r="G948" t="s">
        <v>237</v>
      </c>
    </row>
    <row r="949" spans="1:7" x14ac:dyDescent="0.25">
      <c r="A949">
        <v>948</v>
      </c>
      <c r="B949">
        <v>30</v>
      </c>
      <c r="C949">
        <v>7</v>
      </c>
      <c r="D949">
        <v>27</v>
      </c>
      <c r="E949" s="1">
        <v>45740</v>
      </c>
      <c r="F949" t="s">
        <v>238</v>
      </c>
      <c r="G949" t="s">
        <v>237</v>
      </c>
    </row>
    <row r="950" spans="1:7" x14ac:dyDescent="0.25">
      <c r="A950">
        <v>949</v>
      </c>
      <c r="B950">
        <v>54</v>
      </c>
      <c r="C950">
        <v>19</v>
      </c>
      <c r="D950">
        <v>138</v>
      </c>
      <c r="E950" s="1">
        <v>45664</v>
      </c>
      <c r="F950" t="s">
        <v>238</v>
      </c>
      <c r="G950" t="s">
        <v>239</v>
      </c>
    </row>
    <row r="951" spans="1:7" x14ac:dyDescent="0.25">
      <c r="A951">
        <v>950</v>
      </c>
      <c r="B951">
        <v>35</v>
      </c>
      <c r="C951">
        <v>14</v>
      </c>
      <c r="D951">
        <v>171</v>
      </c>
      <c r="E951" s="1">
        <v>45023</v>
      </c>
      <c r="F951" t="s">
        <v>240</v>
      </c>
      <c r="G951" t="s">
        <v>235</v>
      </c>
    </row>
    <row r="952" spans="1:7" x14ac:dyDescent="0.25">
      <c r="A952">
        <v>951</v>
      </c>
      <c r="B952">
        <v>36</v>
      </c>
      <c r="C952">
        <v>13</v>
      </c>
      <c r="D952">
        <v>155</v>
      </c>
      <c r="E952" s="1">
        <v>45429</v>
      </c>
      <c r="F952" t="s">
        <v>234</v>
      </c>
      <c r="G952" t="s">
        <v>235</v>
      </c>
    </row>
    <row r="953" spans="1:7" x14ac:dyDescent="0.25">
      <c r="A953">
        <v>952</v>
      </c>
      <c r="B953">
        <v>6</v>
      </c>
      <c r="C953">
        <v>11</v>
      </c>
      <c r="D953">
        <v>155</v>
      </c>
      <c r="E953" s="1">
        <v>45327</v>
      </c>
      <c r="F953" t="s">
        <v>234</v>
      </c>
      <c r="G953" t="s">
        <v>235</v>
      </c>
    </row>
    <row r="954" spans="1:7" x14ac:dyDescent="0.25">
      <c r="A954">
        <v>953</v>
      </c>
      <c r="B954">
        <v>59</v>
      </c>
      <c r="C954">
        <v>9</v>
      </c>
      <c r="D954">
        <v>136</v>
      </c>
      <c r="E954" s="1">
        <v>45563</v>
      </c>
      <c r="F954" t="s">
        <v>236</v>
      </c>
      <c r="G954" t="s">
        <v>239</v>
      </c>
    </row>
    <row r="955" spans="1:7" x14ac:dyDescent="0.25">
      <c r="A955">
        <v>954</v>
      </c>
      <c r="B955">
        <v>79</v>
      </c>
      <c r="C955">
        <v>17</v>
      </c>
      <c r="D955">
        <v>16</v>
      </c>
      <c r="E955" s="1">
        <v>45427</v>
      </c>
      <c r="F955" t="s">
        <v>238</v>
      </c>
      <c r="G955" t="s">
        <v>239</v>
      </c>
    </row>
    <row r="956" spans="1:7" x14ac:dyDescent="0.25">
      <c r="A956">
        <v>955</v>
      </c>
      <c r="B956">
        <v>33</v>
      </c>
      <c r="C956">
        <v>19</v>
      </c>
      <c r="D956">
        <v>260</v>
      </c>
      <c r="E956" s="1">
        <v>45785</v>
      </c>
      <c r="F956" t="s">
        <v>240</v>
      </c>
      <c r="G956" t="s">
        <v>235</v>
      </c>
    </row>
    <row r="957" spans="1:7" x14ac:dyDescent="0.25">
      <c r="A957">
        <v>956</v>
      </c>
      <c r="B957">
        <v>90</v>
      </c>
      <c r="C957">
        <v>12</v>
      </c>
      <c r="D957">
        <v>62</v>
      </c>
      <c r="E957" s="1">
        <v>45670</v>
      </c>
      <c r="F957" t="s">
        <v>236</v>
      </c>
      <c r="G957" t="s">
        <v>237</v>
      </c>
    </row>
    <row r="958" spans="1:7" x14ac:dyDescent="0.25">
      <c r="A958">
        <v>957</v>
      </c>
      <c r="B958">
        <v>98</v>
      </c>
      <c r="C958">
        <v>15</v>
      </c>
      <c r="D958">
        <v>219</v>
      </c>
      <c r="E958" s="1">
        <v>45145</v>
      </c>
      <c r="F958" t="s">
        <v>236</v>
      </c>
      <c r="G958" t="s">
        <v>237</v>
      </c>
    </row>
    <row r="959" spans="1:7" x14ac:dyDescent="0.25">
      <c r="A959">
        <v>958</v>
      </c>
      <c r="B959">
        <v>44</v>
      </c>
      <c r="C959">
        <v>6</v>
      </c>
      <c r="D959">
        <v>235</v>
      </c>
      <c r="E959" s="1">
        <v>45042</v>
      </c>
      <c r="F959" t="s">
        <v>238</v>
      </c>
      <c r="G959" t="s">
        <v>239</v>
      </c>
    </row>
    <row r="960" spans="1:7" x14ac:dyDescent="0.25">
      <c r="A960">
        <v>959</v>
      </c>
      <c r="B960">
        <v>21</v>
      </c>
      <c r="C960">
        <v>4</v>
      </c>
      <c r="D960">
        <v>16</v>
      </c>
      <c r="E960" s="1">
        <v>45119</v>
      </c>
      <c r="F960" t="s">
        <v>236</v>
      </c>
      <c r="G960" t="s">
        <v>239</v>
      </c>
    </row>
    <row r="961" spans="1:7" x14ac:dyDescent="0.25">
      <c r="A961">
        <v>960</v>
      </c>
      <c r="B961">
        <v>60</v>
      </c>
      <c r="C961">
        <v>1</v>
      </c>
      <c r="D961">
        <v>155</v>
      </c>
      <c r="E961" s="1">
        <v>45697</v>
      </c>
      <c r="F961" t="s">
        <v>234</v>
      </c>
      <c r="G961" t="s">
        <v>235</v>
      </c>
    </row>
    <row r="962" spans="1:7" x14ac:dyDescent="0.25">
      <c r="A962">
        <v>961</v>
      </c>
      <c r="B962">
        <v>69</v>
      </c>
      <c r="C962">
        <v>8</v>
      </c>
      <c r="D962">
        <v>278</v>
      </c>
      <c r="E962" s="1">
        <v>45615</v>
      </c>
      <c r="F962" t="s">
        <v>236</v>
      </c>
      <c r="G962" t="s">
        <v>237</v>
      </c>
    </row>
    <row r="963" spans="1:7" x14ac:dyDescent="0.25">
      <c r="A963">
        <v>962</v>
      </c>
      <c r="B963">
        <v>34</v>
      </c>
      <c r="C963">
        <v>18</v>
      </c>
      <c r="D963">
        <v>211</v>
      </c>
      <c r="E963" s="1">
        <v>45452</v>
      </c>
      <c r="F963" t="s">
        <v>238</v>
      </c>
      <c r="G963" t="s">
        <v>239</v>
      </c>
    </row>
    <row r="964" spans="1:7" x14ac:dyDescent="0.25">
      <c r="A964">
        <v>963</v>
      </c>
      <c r="B964">
        <v>50</v>
      </c>
      <c r="C964">
        <v>11</v>
      </c>
      <c r="D964">
        <v>114</v>
      </c>
      <c r="E964" s="1">
        <v>45527</v>
      </c>
      <c r="F964" t="s">
        <v>240</v>
      </c>
      <c r="G964" t="s">
        <v>235</v>
      </c>
    </row>
    <row r="965" spans="1:7" x14ac:dyDescent="0.25">
      <c r="A965">
        <v>964</v>
      </c>
      <c r="B965">
        <v>20</v>
      </c>
      <c r="C965">
        <v>2</v>
      </c>
      <c r="D965">
        <v>140</v>
      </c>
      <c r="E965" s="1">
        <v>45636</v>
      </c>
      <c r="F965" t="s">
        <v>236</v>
      </c>
      <c r="G965" t="s">
        <v>237</v>
      </c>
    </row>
    <row r="966" spans="1:7" x14ac:dyDescent="0.25">
      <c r="A966">
        <v>965</v>
      </c>
      <c r="B966">
        <v>13</v>
      </c>
      <c r="C966">
        <v>14</v>
      </c>
      <c r="D966">
        <v>155</v>
      </c>
      <c r="E966" s="1">
        <v>45267</v>
      </c>
      <c r="F966" t="s">
        <v>234</v>
      </c>
      <c r="G966" t="s">
        <v>235</v>
      </c>
    </row>
    <row r="967" spans="1:7" x14ac:dyDescent="0.25">
      <c r="A967">
        <v>966</v>
      </c>
      <c r="B967">
        <v>62</v>
      </c>
      <c r="C967">
        <v>6</v>
      </c>
      <c r="D967">
        <v>155</v>
      </c>
      <c r="E967" s="1">
        <v>45661</v>
      </c>
      <c r="F967" t="s">
        <v>234</v>
      </c>
      <c r="G967" t="s">
        <v>235</v>
      </c>
    </row>
    <row r="968" spans="1:7" x14ac:dyDescent="0.25">
      <c r="A968">
        <v>967</v>
      </c>
      <c r="B968">
        <v>60</v>
      </c>
      <c r="C968">
        <v>9</v>
      </c>
      <c r="D968">
        <v>155</v>
      </c>
      <c r="E968" s="1">
        <v>45084</v>
      </c>
      <c r="F968" t="s">
        <v>234</v>
      </c>
      <c r="G968" t="s">
        <v>235</v>
      </c>
    </row>
    <row r="969" spans="1:7" x14ac:dyDescent="0.25">
      <c r="A969">
        <v>968</v>
      </c>
      <c r="B969">
        <v>45</v>
      </c>
      <c r="C969">
        <v>9</v>
      </c>
      <c r="D969">
        <v>10</v>
      </c>
      <c r="E969" s="1">
        <v>45463</v>
      </c>
      <c r="F969" t="s">
        <v>238</v>
      </c>
      <c r="G969" t="s">
        <v>239</v>
      </c>
    </row>
    <row r="970" spans="1:7" x14ac:dyDescent="0.25">
      <c r="A970">
        <v>969</v>
      </c>
      <c r="B970">
        <v>48</v>
      </c>
      <c r="C970">
        <v>11</v>
      </c>
      <c r="D970">
        <v>174</v>
      </c>
      <c r="E970" s="1">
        <v>45350</v>
      </c>
      <c r="F970" t="s">
        <v>240</v>
      </c>
      <c r="G970" t="s">
        <v>235</v>
      </c>
    </row>
    <row r="971" spans="1:7" x14ac:dyDescent="0.25">
      <c r="A971">
        <v>970</v>
      </c>
      <c r="B971">
        <v>22</v>
      </c>
      <c r="C971">
        <v>19</v>
      </c>
      <c r="D971">
        <v>199</v>
      </c>
      <c r="E971" s="1">
        <v>45157</v>
      </c>
      <c r="F971" t="s">
        <v>236</v>
      </c>
      <c r="G971" t="s">
        <v>239</v>
      </c>
    </row>
    <row r="972" spans="1:7" x14ac:dyDescent="0.25">
      <c r="A972">
        <v>971</v>
      </c>
      <c r="B972">
        <v>100</v>
      </c>
      <c r="C972">
        <v>14</v>
      </c>
      <c r="D972">
        <v>100</v>
      </c>
      <c r="E972" s="1">
        <v>45555</v>
      </c>
      <c r="F972" t="s">
        <v>236</v>
      </c>
      <c r="G972" t="s">
        <v>237</v>
      </c>
    </row>
    <row r="973" spans="1:7" x14ac:dyDescent="0.25">
      <c r="A973">
        <v>972</v>
      </c>
      <c r="B973">
        <v>100</v>
      </c>
      <c r="C973">
        <v>9</v>
      </c>
      <c r="D973">
        <v>155</v>
      </c>
      <c r="E973" s="1">
        <v>44985</v>
      </c>
      <c r="F973" t="s">
        <v>234</v>
      </c>
      <c r="G973" t="s">
        <v>235</v>
      </c>
    </row>
    <row r="974" spans="1:7" x14ac:dyDescent="0.25">
      <c r="A974">
        <v>973</v>
      </c>
      <c r="B974">
        <v>91</v>
      </c>
      <c r="C974">
        <v>7</v>
      </c>
      <c r="D974">
        <v>82</v>
      </c>
      <c r="E974" s="1">
        <v>45508</v>
      </c>
      <c r="F974" t="s">
        <v>236</v>
      </c>
      <c r="G974" t="s">
        <v>239</v>
      </c>
    </row>
    <row r="975" spans="1:7" x14ac:dyDescent="0.25">
      <c r="A975">
        <v>974</v>
      </c>
      <c r="B975">
        <v>61</v>
      </c>
      <c r="C975">
        <v>5</v>
      </c>
      <c r="D975">
        <v>138</v>
      </c>
      <c r="E975" s="1">
        <v>45829</v>
      </c>
      <c r="F975" t="s">
        <v>238</v>
      </c>
      <c r="G975" t="s">
        <v>239</v>
      </c>
    </row>
    <row r="976" spans="1:7" x14ac:dyDescent="0.25">
      <c r="A976">
        <v>975</v>
      </c>
      <c r="B976">
        <v>25</v>
      </c>
      <c r="C976">
        <v>18</v>
      </c>
      <c r="D976">
        <v>134</v>
      </c>
      <c r="E976" s="1">
        <v>45887</v>
      </c>
      <c r="F976" t="s">
        <v>238</v>
      </c>
      <c r="G976" t="s">
        <v>239</v>
      </c>
    </row>
    <row r="977" spans="1:7" x14ac:dyDescent="0.25">
      <c r="A977">
        <v>976</v>
      </c>
      <c r="B977">
        <v>76</v>
      </c>
      <c r="C977">
        <v>5</v>
      </c>
      <c r="D977">
        <v>187</v>
      </c>
      <c r="E977" s="1">
        <v>45112</v>
      </c>
      <c r="F977" t="s">
        <v>236</v>
      </c>
      <c r="G977" t="s">
        <v>239</v>
      </c>
    </row>
    <row r="978" spans="1:7" x14ac:dyDescent="0.25">
      <c r="A978">
        <v>977</v>
      </c>
      <c r="B978">
        <v>58</v>
      </c>
      <c r="C978">
        <v>4</v>
      </c>
      <c r="D978">
        <v>294</v>
      </c>
      <c r="E978" s="1">
        <v>44948</v>
      </c>
      <c r="F978" t="s">
        <v>236</v>
      </c>
      <c r="G978" t="s">
        <v>237</v>
      </c>
    </row>
    <row r="979" spans="1:7" x14ac:dyDescent="0.25">
      <c r="A979">
        <v>978</v>
      </c>
      <c r="B979">
        <v>59</v>
      </c>
      <c r="C979">
        <v>13</v>
      </c>
      <c r="D979">
        <v>155</v>
      </c>
      <c r="E979" s="1">
        <v>45907</v>
      </c>
      <c r="F979" t="s">
        <v>234</v>
      </c>
      <c r="G979" t="s">
        <v>235</v>
      </c>
    </row>
    <row r="980" spans="1:7" x14ac:dyDescent="0.25">
      <c r="A980">
        <v>979</v>
      </c>
      <c r="B980">
        <v>30</v>
      </c>
      <c r="C980">
        <v>8</v>
      </c>
      <c r="D980">
        <v>13</v>
      </c>
      <c r="E980" s="1">
        <v>45036</v>
      </c>
      <c r="F980" t="s">
        <v>238</v>
      </c>
      <c r="G980" t="s">
        <v>239</v>
      </c>
    </row>
    <row r="981" spans="1:7" x14ac:dyDescent="0.25">
      <c r="A981">
        <v>980</v>
      </c>
      <c r="B981">
        <v>95</v>
      </c>
      <c r="C981">
        <v>7</v>
      </c>
      <c r="D981">
        <v>119</v>
      </c>
      <c r="E981" s="1">
        <v>44968</v>
      </c>
      <c r="F981" t="s">
        <v>240</v>
      </c>
      <c r="G981" t="s">
        <v>235</v>
      </c>
    </row>
    <row r="982" spans="1:7" x14ac:dyDescent="0.25">
      <c r="A982">
        <v>981</v>
      </c>
      <c r="B982">
        <v>63</v>
      </c>
      <c r="C982">
        <v>14</v>
      </c>
      <c r="D982">
        <v>292</v>
      </c>
      <c r="E982" s="1">
        <v>45200</v>
      </c>
      <c r="F982" t="s">
        <v>236</v>
      </c>
      <c r="G982" t="s">
        <v>239</v>
      </c>
    </row>
    <row r="983" spans="1:7" x14ac:dyDescent="0.25">
      <c r="A983">
        <v>982</v>
      </c>
      <c r="B983">
        <v>33</v>
      </c>
      <c r="C983">
        <v>20</v>
      </c>
      <c r="D983">
        <v>78</v>
      </c>
      <c r="E983" s="1">
        <v>45076</v>
      </c>
      <c r="F983" t="s">
        <v>238</v>
      </c>
      <c r="G983" t="s">
        <v>239</v>
      </c>
    </row>
    <row r="984" spans="1:7" x14ac:dyDescent="0.25">
      <c r="A984">
        <v>983</v>
      </c>
      <c r="B984">
        <v>76</v>
      </c>
      <c r="C984">
        <v>7</v>
      </c>
      <c r="D984">
        <v>154</v>
      </c>
      <c r="E984" s="1">
        <v>45525</v>
      </c>
      <c r="F984" t="s">
        <v>238</v>
      </c>
      <c r="G984" t="s">
        <v>237</v>
      </c>
    </row>
    <row r="985" spans="1:7" x14ac:dyDescent="0.25">
      <c r="A985">
        <v>984</v>
      </c>
      <c r="B985">
        <v>57</v>
      </c>
      <c r="C985">
        <v>14</v>
      </c>
      <c r="D985">
        <v>200</v>
      </c>
      <c r="E985" s="1">
        <v>45292</v>
      </c>
      <c r="F985" t="s">
        <v>238</v>
      </c>
      <c r="G985" t="s">
        <v>239</v>
      </c>
    </row>
    <row r="986" spans="1:7" x14ac:dyDescent="0.25">
      <c r="A986">
        <v>985</v>
      </c>
      <c r="B986">
        <v>20</v>
      </c>
      <c r="C986">
        <v>3</v>
      </c>
      <c r="D986">
        <v>283</v>
      </c>
      <c r="E986" s="1">
        <v>45670</v>
      </c>
      <c r="F986" t="s">
        <v>238</v>
      </c>
      <c r="G986" t="s">
        <v>237</v>
      </c>
    </row>
    <row r="987" spans="1:7" x14ac:dyDescent="0.25">
      <c r="A987">
        <v>986</v>
      </c>
      <c r="B987">
        <v>65</v>
      </c>
      <c r="C987">
        <v>12</v>
      </c>
      <c r="D987">
        <v>141</v>
      </c>
      <c r="E987" s="1">
        <v>45395</v>
      </c>
      <c r="F987" t="s">
        <v>238</v>
      </c>
      <c r="G987" t="s">
        <v>237</v>
      </c>
    </row>
    <row r="988" spans="1:7" x14ac:dyDescent="0.25">
      <c r="A988">
        <v>987</v>
      </c>
      <c r="B988">
        <v>19</v>
      </c>
      <c r="C988">
        <v>10</v>
      </c>
      <c r="D988">
        <v>227</v>
      </c>
      <c r="E988" s="1">
        <v>45507</v>
      </c>
      <c r="F988" t="s">
        <v>236</v>
      </c>
      <c r="G988" t="s">
        <v>239</v>
      </c>
    </row>
    <row r="989" spans="1:7" x14ac:dyDescent="0.25">
      <c r="A989">
        <v>988</v>
      </c>
      <c r="B989">
        <v>39</v>
      </c>
      <c r="C989">
        <v>5</v>
      </c>
      <c r="D989">
        <v>296</v>
      </c>
      <c r="E989" s="1">
        <v>45734</v>
      </c>
      <c r="F989" t="s">
        <v>238</v>
      </c>
      <c r="G989" t="s">
        <v>239</v>
      </c>
    </row>
    <row r="990" spans="1:7" x14ac:dyDescent="0.25">
      <c r="A990">
        <v>989</v>
      </c>
      <c r="B990">
        <v>77</v>
      </c>
      <c r="C990">
        <v>19</v>
      </c>
      <c r="D990">
        <v>157</v>
      </c>
      <c r="E990" s="1">
        <v>45956</v>
      </c>
      <c r="F990" t="s">
        <v>238</v>
      </c>
      <c r="G990" t="s">
        <v>237</v>
      </c>
    </row>
    <row r="991" spans="1:7" x14ac:dyDescent="0.25">
      <c r="A991">
        <v>990</v>
      </c>
      <c r="B991">
        <v>82</v>
      </c>
      <c r="C991">
        <v>8</v>
      </c>
      <c r="D991">
        <v>120</v>
      </c>
      <c r="E991" s="1">
        <v>45354</v>
      </c>
      <c r="F991" t="s">
        <v>236</v>
      </c>
      <c r="G991" t="s">
        <v>239</v>
      </c>
    </row>
    <row r="992" spans="1:7" x14ac:dyDescent="0.25">
      <c r="A992">
        <v>991</v>
      </c>
      <c r="B992">
        <v>11</v>
      </c>
      <c r="C992">
        <v>4</v>
      </c>
      <c r="D992">
        <v>273</v>
      </c>
      <c r="E992" s="1">
        <v>45221</v>
      </c>
      <c r="F992" t="s">
        <v>236</v>
      </c>
      <c r="G992" t="s">
        <v>237</v>
      </c>
    </row>
    <row r="993" spans="1:7" x14ac:dyDescent="0.25">
      <c r="A993">
        <v>992</v>
      </c>
      <c r="B993">
        <v>84</v>
      </c>
      <c r="C993">
        <v>15</v>
      </c>
      <c r="D993">
        <v>49</v>
      </c>
      <c r="E993" s="1">
        <v>45318</v>
      </c>
      <c r="F993" t="s">
        <v>236</v>
      </c>
      <c r="G993" t="s">
        <v>237</v>
      </c>
    </row>
    <row r="994" spans="1:7" x14ac:dyDescent="0.25">
      <c r="A994">
        <v>993</v>
      </c>
      <c r="B994">
        <v>44</v>
      </c>
      <c r="C994">
        <v>16</v>
      </c>
      <c r="D994">
        <v>153</v>
      </c>
      <c r="E994" s="1">
        <v>45096</v>
      </c>
      <c r="F994" t="s">
        <v>238</v>
      </c>
      <c r="G994" t="s">
        <v>239</v>
      </c>
    </row>
    <row r="995" spans="1:7" x14ac:dyDescent="0.25">
      <c r="A995">
        <v>994</v>
      </c>
      <c r="B995">
        <v>93</v>
      </c>
      <c r="C995">
        <v>3</v>
      </c>
      <c r="D995">
        <v>288</v>
      </c>
      <c r="E995" s="1">
        <v>45360</v>
      </c>
      <c r="F995" t="s">
        <v>236</v>
      </c>
      <c r="G995" t="s">
        <v>239</v>
      </c>
    </row>
    <row r="996" spans="1:7" x14ac:dyDescent="0.25">
      <c r="A996">
        <v>995</v>
      </c>
      <c r="B996">
        <v>8</v>
      </c>
      <c r="C996">
        <v>17</v>
      </c>
      <c r="D996">
        <v>135</v>
      </c>
      <c r="E996" s="1">
        <v>45929</v>
      </c>
      <c r="F996" t="s">
        <v>236</v>
      </c>
      <c r="G996" t="s">
        <v>237</v>
      </c>
    </row>
    <row r="997" spans="1:7" x14ac:dyDescent="0.25">
      <c r="A997">
        <v>996</v>
      </c>
      <c r="B997">
        <v>54</v>
      </c>
      <c r="C997">
        <v>4</v>
      </c>
      <c r="D997">
        <v>197</v>
      </c>
      <c r="E997" s="1">
        <v>45278</v>
      </c>
      <c r="F997" t="s">
        <v>238</v>
      </c>
      <c r="G997" t="s">
        <v>239</v>
      </c>
    </row>
    <row r="998" spans="1:7" x14ac:dyDescent="0.25">
      <c r="A998">
        <v>997</v>
      </c>
      <c r="B998">
        <v>88</v>
      </c>
      <c r="C998">
        <v>1</v>
      </c>
      <c r="D998">
        <v>84</v>
      </c>
      <c r="E998" s="1">
        <v>45342</v>
      </c>
      <c r="F998" t="s">
        <v>238</v>
      </c>
      <c r="G998" t="s">
        <v>237</v>
      </c>
    </row>
    <row r="999" spans="1:7" x14ac:dyDescent="0.25">
      <c r="A999">
        <v>998</v>
      </c>
      <c r="B999">
        <v>38</v>
      </c>
      <c r="C999">
        <v>19</v>
      </c>
      <c r="D999">
        <v>127</v>
      </c>
      <c r="E999" s="1">
        <v>45241</v>
      </c>
      <c r="F999" t="s">
        <v>236</v>
      </c>
      <c r="G999" t="s">
        <v>239</v>
      </c>
    </row>
    <row r="1000" spans="1:7" x14ac:dyDescent="0.25">
      <c r="A1000">
        <v>999</v>
      </c>
      <c r="B1000">
        <v>41</v>
      </c>
      <c r="C1000">
        <v>17</v>
      </c>
      <c r="D1000">
        <v>290</v>
      </c>
      <c r="E1000" s="1">
        <v>45619</v>
      </c>
      <c r="F1000" t="s">
        <v>236</v>
      </c>
      <c r="G1000" t="s">
        <v>237</v>
      </c>
    </row>
    <row r="1001" spans="1:7" x14ac:dyDescent="0.25">
      <c r="A1001">
        <v>1000</v>
      </c>
      <c r="B1001">
        <v>69</v>
      </c>
      <c r="C1001">
        <v>8</v>
      </c>
      <c r="D1001">
        <v>272</v>
      </c>
      <c r="E1001" s="1">
        <v>45252</v>
      </c>
      <c r="F1001" t="s">
        <v>238</v>
      </c>
      <c r="G1001" t="s">
        <v>239</v>
      </c>
    </row>
    <row r="1002" spans="1:7" x14ac:dyDescent="0.25">
      <c r="A1002">
        <v>1001</v>
      </c>
      <c r="B1002">
        <v>78</v>
      </c>
      <c r="C1002">
        <v>2</v>
      </c>
      <c r="D1002">
        <v>108</v>
      </c>
      <c r="E1002" s="1">
        <v>45157</v>
      </c>
      <c r="F1002" t="s">
        <v>238</v>
      </c>
      <c r="G1002" t="s">
        <v>237</v>
      </c>
    </row>
    <row r="1003" spans="1:7" x14ac:dyDescent="0.25">
      <c r="A1003">
        <v>1002</v>
      </c>
      <c r="B1003">
        <v>91</v>
      </c>
      <c r="C1003">
        <v>3</v>
      </c>
      <c r="D1003">
        <v>291</v>
      </c>
      <c r="E1003" s="1">
        <v>45324</v>
      </c>
      <c r="F1003" t="s">
        <v>238</v>
      </c>
      <c r="G1003" t="s">
        <v>239</v>
      </c>
    </row>
    <row r="1004" spans="1:7" x14ac:dyDescent="0.25">
      <c r="A1004">
        <v>1003</v>
      </c>
      <c r="B1004">
        <v>86</v>
      </c>
      <c r="C1004">
        <v>13</v>
      </c>
      <c r="D1004">
        <v>64</v>
      </c>
      <c r="E1004" s="1">
        <v>45379</v>
      </c>
      <c r="F1004" t="s">
        <v>238</v>
      </c>
      <c r="G1004" t="s">
        <v>239</v>
      </c>
    </row>
    <row r="1005" spans="1:7" x14ac:dyDescent="0.25">
      <c r="A1005">
        <v>1004</v>
      </c>
      <c r="B1005">
        <v>7</v>
      </c>
      <c r="C1005">
        <v>15</v>
      </c>
      <c r="D1005">
        <v>23</v>
      </c>
      <c r="E1005" s="1">
        <v>45422</v>
      </c>
      <c r="F1005" t="s">
        <v>236</v>
      </c>
      <c r="G1005" t="s">
        <v>239</v>
      </c>
    </row>
    <row r="1006" spans="1:7" x14ac:dyDescent="0.25">
      <c r="A1006">
        <v>1005</v>
      </c>
      <c r="B1006">
        <v>61</v>
      </c>
      <c r="C1006">
        <v>11</v>
      </c>
      <c r="D1006">
        <v>155</v>
      </c>
      <c r="E1006" s="1">
        <v>45020</v>
      </c>
      <c r="F1006" t="s">
        <v>234</v>
      </c>
      <c r="G1006" t="s">
        <v>235</v>
      </c>
    </row>
    <row r="1007" spans="1:7" x14ac:dyDescent="0.25">
      <c r="A1007">
        <v>1006</v>
      </c>
      <c r="B1007">
        <v>70</v>
      </c>
      <c r="C1007">
        <v>6</v>
      </c>
      <c r="D1007">
        <v>163</v>
      </c>
      <c r="E1007" s="1">
        <v>45509</v>
      </c>
      <c r="F1007" t="s">
        <v>236</v>
      </c>
      <c r="G1007" t="s">
        <v>237</v>
      </c>
    </row>
    <row r="1008" spans="1:7" x14ac:dyDescent="0.25">
      <c r="A1008">
        <v>1007</v>
      </c>
      <c r="B1008">
        <v>36</v>
      </c>
      <c r="C1008">
        <v>4</v>
      </c>
      <c r="D1008">
        <v>21</v>
      </c>
      <c r="E1008" s="1">
        <v>45887</v>
      </c>
      <c r="F1008" t="s">
        <v>236</v>
      </c>
      <c r="G1008" t="s">
        <v>239</v>
      </c>
    </row>
    <row r="1009" spans="1:7" x14ac:dyDescent="0.25">
      <c r="A1009">
        <v>1008</v>
      </c>
      <c r="B1009">
        <v>4</v>
      </c>
      <c r="C1009">
        <v>11</v>
      </c>
      <c r="D1009">
        <v>219</v>
      </c>
      <c r="E1009" s="1">
        <v>45323</v>
      </c>
      <c r="F1009" t="s">
        <v>238</v>
      </c>
      <c r="G1009" t="s">
        <v>239</v>
      </c>
    </row>
    <row r="1010" spans="1:7" x14ac:dyDescent="0.25">
      <c r="A1010">
        <v>1009</v>
      </c>
      <c r="B1010">
        <v>12</v>
      </c>
      <c r="C1010">
        <v>19</v>
      </c>
      <c r="D1010">
        <v>155</v>
      </c>
      <c r="E1010" s="1">
        <v>45745</v>
      </c>
      <c r="F1010" t="s">
        <v>234</v>
      </c>
      <c r="G1010" t="s">
        <v>235</v>
      </c>
    </row>
    <row r="1011" spans="1:7" x14ac:dyDescent="0.25">
      <c r="A1011">
        <v>1010</v>
      </c>
      <c r="B1011">
        <v>94</v>
      </c>
      <c r="C1011">
        <v>3</v>
      </c>
      <c r="D1011">
        <v>155</v>
      </c>
      <c r="E1011" s="1">
        <v>45784</v>
      </c>
      <c r="F1011" t="s">
        <v>234</v>
      </c>
      <c r="G1011" t="s">
        <v>235</v>
      </c>
    </row>
    <row r="1012" spans="1:7" x14ac:dyDescent="0.25">
      <c r="A1012">
        <v>1011</v>
      </c>
      <c r="B1012">
        <v>98</v>
      </c>
      <c r="C1012">
        <v>17</v>
      </c>
      <c r="D1012">
        <v>180</v>
      </c>
      <c r="E1012" s="1">
        <v>45110</v>
      </c>
      <c r="F1012" t="s">
        <v>236</v>
      </c>
      <c r="G1012" t="s">
        <v>237</v>
      </c>
    </row>
    <row r="1013" spans="1:7" x14ac:dyDescent="0.25">
      <c r="A1013">
        <v>1012</v>
      </c>
      <c r="B1013">
        <v>39</v>
      </c>
      <c r="C1013">
        <v>6</v>
      </c>
      <c r="D1013">
        <v>118</v>
      </c>
      <c r="E1013" s="1">
        <v>45383</v>
      </c>
      <c r="F1013" t="s">
        <v>236</v>
      </c>
      <c r="G1013" t="s">
        <v>237</v>
      </c>
    </row>
    <row r="1014" spans="1:7" x14ac:dyDescent="0.25">
      <c r="A1014">
        <v>1013</v>
      </c>
      <c r="B1014">
        <v>21</v>
      </c>
      <c r="C1014">
        <v>20</v>
      </c>
      <c r="D1014">
        <v>201</v>
      </c>
      <c r="E1014" s="1">
        <v>45031</v>
      </c>
      <c r="F1014" t="s">
        <v>236</v>
      </c>
      <c r="G1014" t="s">
        <v>237</v>
      </c>
    </row>
    <row r="1015" spans="1:7" x14ac:dyDescent="0.25">
      <c r="A1015">
        <v>1014</v>
      </c>
      <c r="B1015">
        <v>95</v>
      </c>
      <c r="C1015">
        <v>20</v>
      </c>
      <c r="D1015">
        <v>175</v>
      </c>
      <c r="E1015" s="1">
        <v>45350</v>
      </c>
      <c r="F1015" t="s">
        <v>238</v>
      </c>
      <c r="G1015" t="s">
        <v>239</v>
      </c>
    </row>
    <row r="1016" spans="1:7" x14ac:dyDescent="0.25">
      <c r="A1016">
        <v>1015</v>
      </c>
      <c r="B1016">
        <v>8</v>
      </c>
      <c r="C1016">
        <v>11</v>
      </c>
      <c r="D1016">
        <v>98</v>
      </c>
      <c r="E1016" s="1">
        <v>45305</v>
      </c>
      <c r="F1016" t="s">
        <v>240</v>
      </c>
      <c r="G1016" t="s">
        <v>235</v>
      </c>
    </row>
    <row r="1017" spans="1:7" x14ac:dyDescent="0.25">
      <c r="A1017">
        <v>1016</v>
      </c>
      <c r="B1017">
        <v>47</v>
      </c>
      <c r="C1017">
        <v>20</v>
      </c>
      <c r="D1017">
        <v>181</v>
      </c>
      <c r="E1017" s="1">
        <v>45676</v>
      </c>
      <c r="F1017" t="s">
        <v>236</v>
      </c>
      <c r="G1017" t="s">
        <v>239</v>
      </c>
    </row>
    <row r="1018" spans="1:7" x14ac:dyDescent="0.25">
      <c r="A1018">
        <v>1017</v>
      </c>
      <c r="B1018">
        <v>89</v>
      </c>
      <c r="C1018">
        <v>5</v>
      </c>
      <c r="D1018">
        <v>161</v>
      </c>
      <c r="E1018" s="1">
        <v>45784</v>
      </c>
      <c r="F1018" t="s">
        <v>236</v>
      </c>
      <c r="G1018" t="s">
        <v>237</v>
      </c>
    </row>
    <row r="1019" spans="1:7" x14ac:dyDescent="0.25">
      <c r="A1019">
        <v>1018</v>
      </c>
      <c r="B1019">
        <v>32</v>
      </c>
      <c r="C1019">
        <v>15</v>
      </c>
      <c r="D1019">
        <v>155</v>
      </c>
      <c r="E1019" s="1">
        <v>45925</v>
      </c>
      <c r="F1019" t="s">
        <v>234</v>
      </c>
      <c r="G1019" t="s">
        <v>235</v>
      </c>
    </row>
    <row r="1020" spans="1:7" x14ac:dyDescent="0.25">
      <c r="A1020">
        <v>1019</v>
      </c>
      <c r="B1020">
        <v>22</v>
      </c>
      <c r="C1020">
        <v>14</v>
      </c>
      <c r="D1020">
        <v>100</v>
      </c>
      <c r="E1020" s="1">
        <v>45858</v>
      </c>
      <c r="F1020" t="s">
        <v>236</v>
      </c>
      <c r="G1020" t="s">
        <v>239</v>
      </c>
    </row>
    <row r="1021" spans="1:7" x14ac:dyDescent="0.25">
      <c r="A1021">
        <v>1020</v>
      </c>
      <c r="B1021">
        <v>78</v>
      </c>
      <c r="C1021">
        <v>13</v>
      </c>
      <c r="D1021">
        <v>37</v>
      </c>
      <c r="E1021" s="1">
        <v>45199</v>
      </c>
      <c r="F1021" t="s">
        <v>236</v>
      </c>
      <c r="G1021" t="s">
        <v>237</v>
      </c>
    </row>
    <row r="1022" spans="1:7" x14ac:dyDescent="0.25">
      <c r="A1022">
        <v>1021</v>
      </c>
      <c r="B1022">
        <v>90</v>
      </c>
      <c r="C1022">
        <v>19</v>
      </c>
      <c r="D1022">
        <v>155</v>
      </c>
      <c r="E1022" s="1">
        <v>45231</v>
      </c>
      <c r="F1022" t="s">
        <v>234</v>
      </c>
      <c r="G1022" t="s">
        <v>235</v>
      </c>
    </row>
    <row r="1023" spans="1:7" x14ac:dyDescent="0.25">
      <c r="A1023">
        <v>1022</v>
      </c>
      <c r="B1023">
        <v>52</v>
      </c>
      <c r="C1023">
        <v>12</v>
      </c>
      <c r="D1023">
        <v>64</v>
      </c>
      <c r="E1023" s="1">
        <v>45969</v>
      </c>
      <c r="F1023" t="s">
        <v>236</v>
      </c>
      <c r="G1023" t="s">
        <v>239</v>
      </c>
    </row>
    <row r="1024" spans="1:7" x14ac:dyDescent="0.25">
      <c r="A1024">
        <v>1023</v>
      </c>
      <c r="B1024">
        <v>61</v>
      </c>
      <c r="C1024">
        <v>4</v>
      </c>
      <c r="D1024">
        <v>265</v>
      </c>
      <c r="E1024" s="1">
        <v>45318</v>
      </c>
      <c r="F1024" t="s">
        <v>236</v>
      </c>
      <c r="G1024" t="s">
        <v>237</v>
      </c>
    </row>
    <row r="1025" spans="1:7" x14ac:dyDescent="0.25">
      <c r="A1025">
        <v>1024</v>
      </c>
      <c r="B1025">
        <v>77</v>
      </c>
      <c r="C1025">
        <v>8</v>
      </c>
      <c r="D1025">
        <v>55</v>
      </c>
      <c r="E1025" s="1">
        <v>45380</v>
      </c>
      <c r="F1025" t="s">
        <v>236</v>
      </c>
      <c r="G1025" t="s">
        <v>239</v>
      </c>
    </row>
    <row r="1026" spans="1:7" x14ac:dyDescent="0.25">
      <c r="A1026">
        <v>1025</v>
      </c>
      <c r="B1026">
        <v>53</v>
      </c>
      <c r="C1026">
        <v>13</v>
      </c>
      <c r="D1026">
        <v>155</v>
      </c>
      <c r="E1026" s="1">
        <v>45994</v>
      </c>
      <c r="F1026" t="s">
        <v>234</v>
      </c>
      <c r="G1026" t="s">
        <v>235</v>
      </c>
    </row>
    <row r="1027" spans="1:7" x14ac:dyDescent="0.25">
      <c r="A1027">
        <v>1026</v>
      </c>
      <c r="B1027">
        <v>70</v>
      </c>
      <c r="C1027">
        <v>16</v>
      </c>
      <c r="D1027">
        <v>109</v>
      </c>
      <c r="E1027" s="1">
        <v>44971</v>
      </c>
      <c r="F1027" t="s">
        <v>236</v>
      </c>
      <c r="G1027" t="s">
        <v>237</v>
      </c>
    </row>
    <row r="1028" spans="1:7" x14ac:dyDescent="0.25">
      <c r="A1028">
        <v>1027</v>
      </c>
      <c r="B1028">
        <v>44</v>
      </c>
      <c r="C1028">
        <v>9</v>
      </c>
      <c r="D1028">
        <v>76</v>
      </c>
      <c r="E1028" s="1">
        <v>45089</v>
      </c>
      <c r="F1028" t="s">
        <v>236</v>
      </c>
      <c r="G1028" t="s">
        <v>239</v>
      </c>
    </row>
    <row r="1029" spans="1:7" x14ac:dyDescent="0.25">
      <c r="A1029">
        <v>1028</v>
      </c>
      <c r="B1029">
        <v>38</v>
      </c>
      <c r="C1029">
        <v>13</v>
      </c>
      <c r="D1029">
        <v>122</v>
      </c>
      <c r="E1029" s="1">
        <v>45227</v>
      </c>
      <c r="F1029" t="s">
        <v>236</v>
      </c>
      <c r="G1029" t="s">
        <v>239</v>
      </c>
    </row>
    <row r="1030" spans="1:7" x14ac:dyDescent="0.25">
      <c r="A1030">
        <v>1029</v>
      </c>
      <c r="B1030">
        <v>32</v>
      </c>
      <c r="C1030">
        <v>2</v>
      </c>
      <c r="D1030">
        <v>149</v>
      </c>
      <c r="E1030" s="1">
        <v>45142</v>
      </c>
      <c r="F1030" t="s">
        <v>236</v>
      </c>
      <c r="G1030" t="s">
        <v>237</v>
      </c>
    </row>
    <row r="1031" spans="1:7" x14ac:dyDescent="0.25">
      <c r="A1031">
        <v>1030</v>
      </c>
      <c r="B1031">
        <v>60</v>
      </c>
      <c r="C1031">
        <v>20</v>
      </c>
      <c r="D1031">
        <v>201</v>
      </c>
      <c r="E1031" s="1">
        <v>45402</v>
      </c>
      <c r="F1031" t="s">
        <v>236</v>
      </c>
      <c r="G1031" t="s">
        <v>237</v>
      </c>
    </row>
    <row r="1032" spans="1:7" x14ac:dyDescent="0.25">
      <c r="A1032">
        <v>1031</v>
      </c>
      <c r="B1032">
        <v>87</v>
      </c>
      <c r="C1032">
        <v>13</v>
      </c>
      <c r="D1032">
        <v>155</v>
      </c>
      <c r="E1032" s="1">
        <v>45034</v>
      </c>
      <c r="F1032" t="s">
        <v>234</v>
      </c>
      <c r="G1032" t="s">
        <v>235</v>
      </c>
    </row>
    <row r="1033" spans="1:7" x14ac:dyDescent="0.25">
      <c r="A1033">
        <v>1032</v>
      </c>
      <c r="B1033">
        <v>82</v>
      </c>
      <c r="C1033">
        <v>14</v>
      </c>
      <c r="D1033">
        <v>244</v>
      </c>
      <c r="E1033" s="1">
        <v>45440</v>
      </c>
      <c r="F1033" t="s">
        <v>238</v>
      </c>
      <c r="G1033" t="s">
        <v>239</v>
      </c>
    </row>
    <row r="1034" spans="1:7" x14ac:dyDescent="0.25">
      <c r="A1034">
        <v>1033</v>
      </c>
      <c r="B1034">
        <v>75</v>
      </c>
      <c r="C1034">
        <v>11</v>
      </c>
      <c r="D1034">
        <v>234</v>
      </c>
      <c r="E1034" s="1">
        <v>45518</v>
      </c>
      <c r="F1034" t="s">
        <v>238</v>
      </c>
      <c r="G1034" t="s">
        <v>237</v>
      </c>
    </row>
    <row r="1035" spans="1:7" x14ac:dyDescent="0.25">
      <c r="A1035">
        <v>1034</v>
      </c>
      <c r="B1035">
        <v>53</v>
      </c>
      <c r="C1035">
        <v>3</v>
      </c>
      <c r="D1035">
        <v>72</v>
      </c>
      <c r="E1035" s="1">
        <v>45593</v>
      </c>
      <c r="F1035" t="s">
        <v>238</v>
      </c>
      <c r="G1035" t="s">
        <v>237</v>
      </c>
    </row>
    <row r="1036" spans="1:7" x14ac:dyDescent="0.25">
      <c r="A1036">
        <v>1035</v>
      </c>
      <c r="B1036">
        <v>82</v>
      </c>
      <c r="C1036">
        <v>6</v>
      </c>
      <c r="D1036">
        <v>124</v>
      </c>
      <c r="E1036" s="1">
        <v>45523</v>
      </c>
      <c r="F1036" t="s">
        <v>238</v>
      </c>
      <c r="G1036" t="s">
        <v>239</v>
      </c>
    </row>
    <row r="1037" spans="1:7" x14ac:dyDescent="0.25">
      <c r="A1037">
        <v>1036</v>
      </c>
      <c r="B1037">
        <v>22</v>
      </c>
      <c r="C1037">
        <v>7</v>
      </c>
      <c r="D1037">
        <v>30</v>
      </c>
      <c r="E1037" s="1">
        <v>45027</v>
      </c>
      <c r="F1037" t="s">
        <v>238</v>
      </c>
      <c r="G1037" t="s">
        <v>237</v>
      </c>
    </row>
    <row r="1038" spans="1:7" x14ac:dyDescent="0.25">
      <c r="A1038">
        <v>1037</v>
      </c>
      <c r="B1038">
        <v>35</v>
      </c>
      <c r="C1038">
        <v>10</v>
      </c>
      <c r="D1038">
        <v>289</v>
      </c>
      <c r="E1038" s="1">
        <v>45506</v>
      </c>
      <c r="F1038" t="s">
        <v>240</v>
      </c>
      <c r="G1038" t="s">
        <v>235</v>
      </c>
    </row>
    <row r="1039" spans="1:7" x14ac:dyDescent="0.25">
      <c r="A1039">
        <v>1038</v>
      </c>
      <c r="B1039">
        <v>71</v>
      </c>
      <c r="C1039">
        <v>2</v>
      </c>
      <c r="D1039">
        <v>208</v>
      </c>
      <c r="E1039" s="1">
        <v>45966</v>
      </c>
      <c r="F1039" t="s">
        <v>236</v>
      </c>
      <c r="G1039" t="s">
        <v>237</v>
      </c>
    </row>
    <row r="1040" spans="1:7" x14ac:dyDescent="0.25">
      <c r="A1040">
        <v>1039</v>
      </c>
      <c r="B1040">
        <v>68</v>
      </c>
      <c r="C1040">
        <v>10</v>
      </c>
      <c r="D1040">
        <v>155</v>
      </c>
      <c r="E1040" s="1">
        <v>45544</v>
      </c>
      <c r="F1040" t="s">
        <v>234</v>
      </c>
      <c r="G1040" t="s">
        <v>235</v>
      </c>
    </row>
    <row r="1041" spans="1:7" x14ac:dyDescent="0.25">
      <c r="A1041">
        <v>1040</v>
      </c>
      <c r="B1041">
        <v>83</v>
      </c>
      <c r="C1041">
        <v>9</v>
      </c>
      <c r="D1041">
        <v>155</v>
      </c>
      <c r="E1041" s="1">
        <v>45061</v>
      </c>
      <c r="F1041" t="s">
        <v>234</v>
      </c>
      <c r="G1041" t="s">
        <v>235</v>
      </c>
    </row>
    <row r="1042" spans="1:7" x14ac:dyDescent="0.25">
      <c r="A1042">
        <v>1041</v>
      </c>
      <c r="B1042">
        <v>38</v>
      </c>
      <c r="C1042">
        <v>9</v>
      </c>
      <c r="D1042">
        <v>34</v>
      </c>
      <c r="E1042" s="1">
        <v>45551</v>
      </c>
      <c r="F1042" t="s">
        <v>236</v>
      </c>
      <c r="G1042" t="s">
        <v>237</v>
      </c>
    </row>
    <row r="1043" spans="1:7" x14ac:dyDescent="0.25">
      <c r="A1043">
        <v>1042</v>
      </c>
      <c r="B1043">
        <v>36</v>
      </c>
      <c r="C1043">
        <v>12</v>
      </c>
      <c r="D1043">
        <v>246</v>
      </c>
      <c r="E1043" s="1">
        <v>45957</v>
      </c>
      <c r="F1043" t="s">
        <v>238</v>
      </c>
      <c r="G1043" t="s">
        <v>239</v>
      </c>
    </row>
    <row r="1044" spans="1:7" x14ac:dyDescent="0.25">
      <c r="A1044">
        <v>1043</v>
      </c>
      <c r="B1044">
        <v>31</v>
      </c>
      <c r="C1044">
        <v>2</v>
      </c>
      <c r="D1044">
        <v>249</v>
      </c>
      <c r="E1044" s="1">
        <v>45911</v>
      </c>
      <c r="F1044" t="s">
        <v>240</v>
      </c>
      <c r="G1044" t="s">
        <v>235</v>
      </c>
    </row>
    <row r="1045" spans="1:7" x14ac:dyDescent="0.25">
      <c r="A1045">
        <v>1044</v>
      </c>
      <c r="B1045">
        <v>37</v>
      </c>
      <c r="C1045">
        <v>10</v>
      </c>
      <c r="D1045">
        <v>251</v>
      </c>
      <c r="E1045" s="1">
        <v>45308</v>
      </c>
      <c r="F1045" t="s">
        <v>236</v>
      </c>
      <c r="G1045" t="s">
        <v>237</v>
      </c>
    </row>
    <row r="1046" spans="1:7" x14ac:dyDescent="0.25">
      <c r="A1046">
        <v>1045</v>
      </c>
      <c r="B1046">
        <v>95</v>
      </c>
      <c r="C1046">
        <v>12</v>
      </c>
      <c r="D1046">
        <v>155</v>
      </c>
      <c r="E1046" s="1">
        <v>45487</v>
      </c>
      <c r="F1046" t="s">
        <v>234</v>
      </c>
      <c r="G1046" t="s">
        <v>235</v>
      </c>
    </row>
    <row r="1047" spans="1:7" x14ac:dyDescent="0.25">
      <c r="A1047">
        <v>1046</v>
      </c>
      <c r="B1047">
        <v>64</v>
      </c>
      <c r="C1047">
        <v>5</v>
      </c>
      <c r="D1047">
        <v>271</v>
      </c>
      <c r="E1047" s="1">
        <v>45360</v>
      </c>
      <c r="F1047" t="s">
        <v>236</v>
      </c>
      <c r="G1047" t="s">
        <v>237</v>
      </c>
    </row>
    <row r="1048" spans="1:7" x14ac:dyDescent="0.25">
      <c r="A1048">
        <v>1047</v>
      </c>
      <c r="B1048">
        <v>92</v>
      </c>
      <c r="C1048">
        <v>18</v>
      </c>
      <c r="D1048">
        <v>98</v>
      </c>
      <c r="E1048" s="1">
        <v>44978</v>
      </c>
      <c r="F1048" t="s">
        <v>236</v>
      </c>
      <c r="G1048" t="s">
        <v>237</v>
      </c>
    </row>
    <row r="1049" spans="1:7" x14ac:dyDescent="0.25">
      <c r="A1049">
        <v>1048</v>
      </c>
      <c r="B1049">
        <v>71</v>
      </c>
      <c r="C1049">
        <v>16</v>
      </c>
      <c r="D1049">
        <v>155</v>
      </c>
      <c r="E1049" s="1">
        <v>45086</v>
      </c>
      <c r="F1049" t="s">
        <v>234</v>
      </c>
      <c r="G1049" t="s">
        <v>235</v>
      </c>
    </row>
    <row r="1050" spans="1:7" x14ac:dyDescent="0.25">
      <c r="A1050">
        <v>1049</v>
      </c>
      <c r="B1050">
        <v>50</v>
      </c>
      <c r="C1050">
        <v>17</v>
      </c>
      <c r="D1050">
        <v>245</v>
      </c>
      <c r="E1050" s="1">
        <v>45690</v>
      </c>
      <c r="F1050" t="s">
        <v>236</v>
      </c>
      <c r="G1050" t="s">
        <v>239</v>
      </c>
    </row>
    <row r="1051" spans="1:7" x14ac:dyDescent="0.25">
      <c r="A1051">
        <v>1050</v>
      </c>
      <c r="B1051">
        <v>67</v>
      </c>
      <c r="C1051">
        <v>12</v>
      </c>
      <c r="D1051">
        <v>72</v>
      </c>
      <c r="E1051" s="1">
        <v>45099</v>
      </c>
      <c r="F1051" t="s">
        <v>236</v>
      </c>
      <c r="G1051" t="s">
        <v>237</v>
      </c>
    </row>
    <row r="1052" spans="1:7" x14ac:dyDescent="0.25">
      <c r="A1052">
        <v>1051</v>
      </c>
      <c r="B1052">
        <v>97</v>
      </c>
      <c r="C1052">
        <v>15</v>
      </c>
      <c r="D1052">
        <v>268</v>
      </c>
      <c r="E1052" s="1">
        <v>45992</v>
      </c>
      <c r="F1052" t="s">
        <v>236</v>
      </c>
      <c r="G1052" t="s">
        <v>239</v>
      </c>
    </row>
    <row r="1053" spans="1:7" x14ac:dyDescent="0.25">
      <c r="A1053">
        <v>1052</v>
      </c>
      <c r="B1053">
        <v>58</v>
      </c>
      <c r="C1053">
        <v>13</v>
      </c>
      <c r="D1053">
        <v>299</v>
      </c>
      <c r="E1053" s="1">
        <v>45459</v>
      </c>
      <c r="F1053" t="s">
        <v>236</v>
      </c>
      <c r="G1053" t="s">
        <v>237</v>
      </c>
    </row>
    <row r="1054" spans="1:7" x14ac:dyDescent="0.25">
      <c r="A1054">
        <v>1053</v>
      </c>
      <c r="B1054">
        <v>29</v>
      </c>
      <c r="C1054">
        <v>12</v>
      </c>
      <c r="D1054">
        <v>251</v>
      </c>
      <c r="E1054" s="1">
        <v>45690</v>
      </c>
      <c r="F1054" t="s">
        <v>236</v>
      </c>
      <c r="G1054" t="s">
        <v>239</v>
      </c>
    </row>
    <row r="1055" spans="1:7" x14ac:dyDescent="0.25">
      <c r="A1055">
        <v>1054</v>
      </c>
      <c r="B1055">
        <v>30</v>
      </c>
      <c r="C1055">
        <v>10</v>
      </c>
      <c r="D1055">
        <v>110</v>
      </c>
      <c r="E1055" s="1">
        <v>45248</v>
      </c>
      <c r="F1055" t="s">
        <v>236</v>
      </c>
      <c r="G1055" t="s">
        <v>237</v>
      </c>
    </row>
    <row r="1056" spans="1:7" x14ac:dyDescent="0.25">
      <c r="A1056">
        <v>1055</v>
      </c>
      <c r="B1056">
        <v>8</v>
      </c>
      <c r="C1056">
        <v>4</v>
      </c>
      <c r="D1056">
        <v>133</v>
      </c>
      <c r="E1056" s="1">
        <v>45655</v>
      </c>
      <c r="F1056" t="s">
        <v>236</v>
      </c>
      <c r="G1056" t="s">
        <v>237</v>
      </c>
    </row>
    <row r="1057" spans="1:7" x14ac:dyDescent="0.25">
      <c r="A1057">
        <v>1056</v>
      </c>
      <c r="B1057">
        <v>12</v>
      </c>
      <c r="C1057">
        <v>15</v>
      </c>
      <c r="D1057">
        <v>145</v>
      </c>
      <c r="E1057" s="1">
        <v>45747</v>
      </c>
      <c r="F1057" t="s">
        <v>236</v>
      </c>
      <c r="G1057" t="s">
        <v>237</v>
      </c>
    </row>
    <row r="1058" spans="1:7" x14ac:dyDescent="0.25">
      <c r="A1058">
        <v>1057</v>
      </c>
      <c r="B1058">
        <v>96</v>
      </c>
      <c r="C1058">
        <v>13</v>
      </c>
      <c r="D1058">
        <v>187</v>
      </c>
      <c r="E1058" s="1">
        <v>44938</v>
      </c>
      <c r="F1058" t="s">
        <v>238</v>
      </c>
      <c r="G1058" t="s">
        <v>239</v>
      </c>
    </row>
    <row r="1059" spans="1:7" x14ac:dyDescent="0.25">
      <c r="A1059">
        <v>1058</v>
      </c>
      <c r="B1059">
        <v>19</v>
      </c>
      <c r="C1059">
        <v>13</v>
      </c>
      <c r="D1059">
        <v>178</v>
      </c>
      <c r="E1059" s="1">
        <v>45000</v>
      </c>
      <c r="F1059" t="s">
        <v>238</v>
      </c>
      <c r="G1059" t="s">
        <v>239</v>
      </c>
    </row>
    <row r="1060" spans="1:7" x14ac:dyDescent="0.25">
      <c r="A1060">
        <v>1059</v>
      </c>
      <c r="B1060">
        <v>30</v>
      </c>
      <c r="C1060">
        <v>12</v>
      </c>
      <c r="D1060">
        <v>128</v>
      </c>
      <c r="E1060" s="1">
        <v>44945</v>
      </c>
      <c r="F1060" t="s">
        <v>238</v>
      </c>
      <c r="G1060" t="s">
        <v>237</v>
      </c>
    </row>
    <row r="1061" spans="1:7" x14ac:dyDescent="0.25">
      <c r="A1061">
        <v>1060</v>
      </c>
      <c r="B1061">
        <v>8</v>
      </c>
      <c r="C1061">
        <v>13</v>
      </c>
      <c r="D1061">
        <v>264</v>
      </c>
      <c r="E1061" s="1">
        <v>45014</v>
      </c>
      <c r="F1061" t="s">
        <v>238</v>
      </c>
      <c r="G1061" t="s">
        <v>239</v>
      </c>
    </row>
    <row r="1062" spans="1:7" x14ac:dyDescent="0.25">
      <c r="A1062">
        <v>1061</v>
      </c>
      <c r="B1062">
        <v>56</v>
      </c>
      <c r="C1062">
        <v>10</v>
      </c>
      <c r="D1062">
        <v>105</v>
      </c>
      <c r="E1062" s="1">
        <v>45563</v>
      </c>
      <c r="F1062" t="s">
        <v>236</v>
      </c>
      <c r="G1062" t="s">
        <v>239</v>
      </c>
    </row>
    <row r="1063" spans="1:7" x14ac:dyDescent="0.25">
      <c r="A1063">
        <v>1062</v>
      </c>
      <c r="B1063">
        <v>13</v>
      </c>
      <c r="C1063">
        <v>2</v>
      </c>
      <c r="D1063">
        <v>21</v>
      </c>
      <c r="E1063" s="1">
        <v>46005</v>
      </c>
      <c r="F1063" t="s">
        <v>238</v>
      </c>
      <c r="G1063" t="s">
        <v>239</v>
      </c>
    </row>
    <row r="1064" spans="1:7" x14ac:dyDescent="0.25">
      <c r="A1064">
        <v>1063</v>
      </c>
      <c r="B1064">
        <v>44</v>
      </c>
      <c r="C1064">
        <v>18</v>
      </c>
      <c r="D1064">
        <v>208</v>
      </c>
      <c r="E1064" s="1">
        <v>45294</v>
      </c>
      <c r="F1064" t="s">
        <v>240</v>
      </c>
      <c r="G1064" t="s">
        <v>235</v>
      </c>
    </row>
    <row r="1065" spans="1:7" x14ac:dyDescent="0.25">
      <c r="A1065">
        <v>1064</v>
      </c>
      <c r="B1065">
        <v>28</v>
      </c>
      <c r="C1065">
        <v>17</v>
      </c>
      <c r="D1065">
        <v>155</v>
      </c>
      <c r="E1065" s="1">
        <v>45871</v>
      </c>
      <c r="F1065" t="s">
        <v>234</v>
      </c>
      <c r="G1065" t="s">
        <v>235</v>
      </c>
    </row>
    <row r="1066" spans="1:7" x14ac:dyDescent="0.25">
      <c r="A1066">
        <v>1065</v>
      </c>
      <c r="B1066">
        <v>44</v>
      </c>
      <c r="C1066">
        <v>1</v>
      </c>
      <c r="D1066">
        <v>81</v>
      </c>
      <c r="E1066" s="1">
        <v>45372</v>
      </c>
      <c r="F1066" t="s">
        <v>238</v>
      </c>
      <c r="G1066" t="s">
        <v>239</v>
      </c>
    </row>
    <row r="1067" spans="1:7" x14ac:dyDescent="0.25">
      <c r="A1067">
        <v>1066</v>
      </c>
      <c r="B1067">
        <v>37</v>
      </c>
      <c r="C1067">
        <v>6</v>
      </c>
      <c r="D1067">
        <v>232</v>
      </c>
      <c r="E1067" s="1">
        <v>45534</v>
      </c>
      <c r="F1067" t="s">
        <v>236</v>
      </c>
      <c r="G1067" t="s">
        <v>239</v>
      </c>
    </row>
    <row r="1068" spans="1:7" x14ac:dyDescent="0.25">
      <c r="A1068">
        <v>1067</v>
      </c>
      <c r="B1068">
        <v>77</v>
      </c>
      <c r="C1068">
        <v>15</v>
      </c>
      <c r="D1068">
        <v>122</v>
      </c>
      <c r="E1068" s="1">
        <v>45662</v>
      </c>
      <c r="F1068" t="s">
        <v>236</v>
      </c>
      <c r="G1068" t="s">
        <v>237</v>
      </c>
    </row>
    <row r="1069" spans="1:7" x14ac:dyDescent="0.25">
      <c r="A1069">
        <v>1068</v>
      </c>
      <c r="B1069">
        <v>60</v>
      </c>
      <c r="C1069">
        <v>16</v>
      </c>
      <c r="D1069">
        <v>136</v>
      </c>
      <c r="E1069" s="1">
        <v>45938</v>
      </c>
      <c r="F1069" t="s">
        <v>238</v>
      </c>
      <c r="G1069" t="s">
        <v>239</v>
      </c>
    </row>
    <row r="1070" spans="1:7" x14ac:dyDescent="0.25">
      <c r="A1070">
        <v>1069</v>
      </c>
      <c r="B1070">
        <v>73</v>
      </c>
      <c r="C1070">
        <v>16</v>
      </c>
      <c r="D1070">
        <v>56</v>
      </c>
      <c r="E1070" s="1">
        <v>45469</v>
      </c>
      <c r="F1070" t="s">
        <v>240</v>
      </c>
      <c r="G1070" t="s">
        <v>235</v>
      </c>
    </row>
    <row r="1071" spans="1:7" x14ac:dyDescent="0.25">
      <c r="A1071">
        <v>1070</v>
      </c>
      <c r="B1071">
        <v>88</v>
      </c>
      <c r="C1071">
        <v>8</v>
      </c>
      <c r="D1071">
        <v>206</v>
      </c>
      <c r="E1071" s="1">
        <v>45353</v>
      </c>
      <c r="F1071" t="s">
        <v>236</v>
      </c>
      <c r="G1071" t="s">
        <v>239</v>
      </c>
    </row>
    <row r="1072" spans="1:7" x14ac:dyDescent="0.25">
      <c r="A1072">
        <v>1071</v>
      </c>
      <c r="B1072">
        <v>79</v>
      </c>
      <c r="C1072">
        <v>5</v>
      </c>
      <c r="D1072">
        <v>155</v>
      </c>
      <c r="E1072" s="1">
        <v>45958</v>
      </c>
      <c r="F1072" t="s">
        <v>234</v>
      </c>
      <c r="G1072" t="s">
        <v>235</v>
      </c>
    </row>
    <row r="1073" spans="1:7" x14ac:dyDescent="0.25">
      <c r="A1073">
        <v>1072</v>
      </c>
      <c r="B1073">
        <v>28</v>
      </c>
      <c r="C1073">
        <v>1</v>
      </c>
      <c r="D1073">
        <v>149</v>
      </c>
      <c r="E1073" s="1">
        <v>45081</v>
      </c>
      <c r="F1073" t="s">
        <v>236</v>
      </c>
      <c r="G1073" t="s">
        <v>237</v>
      </c>
    </row>
    <row r="1074" spans="1:7" x14ac:dyDescent="0.25">
      <c r="A1074">
        <v>1073</v>
      </c>
      <c r="B1074">
        <v>28</v>
      </c>
      <c r="C1074">
        <v>16</v>
      </c>
      <c r="D1074">
        <v>285</v>
      </c>
      <c r="E1074" s="1">
        <v>45569</v>
      </c>
      <c r="F1074" t="s">
        <v>236</v>
      </c>
      <c r="G1074" t="s">
        <v>239</v>
      </c>
    </row>
    <row r="1075" spans="1:7" x14ac:dyDescent="0.25">
      <c r="A1075">
        <v>1074</v>
      </c>
      <c r="B1075">
        <v>44</v>
      </c>
      <c r="C1075">
        <v>9</v>
      </c>
      <c r="D1075">
        <v>93</v>
      </c>
      <c r="E1075" s="1">
        <v>45657</v>
      </c>
      <c r="F1075" t="s">
        <v>238</v>
      </c>
      <c r="G1075" t="s">
        <v>239</v>
      </c>
    </row>
    <row r="1076" spans="1:7" x14ac:dyDescent="0.25">
      <c r="A1076">
        <v>1075</v>
      </c>
      <c r="B1076">
        <v>14</v>
      </c>
      <c r="C1076">
        <v>18</v>
      </c>
      <c r="D1076">
        <v>186</v>
      </c>
      <c r="E1076" s="1">
        <v>45127</v>
      </c>
      <c r="F1076" t="s">
        <v>238</v>
      </c>
      <c r="G1076" t="s">
        <v>239</v>
      </c>
    </row>
    <row r="1077" spans="1:7" x14ac:dyDescent="0.25">
      <c r="A1077">
        <v>1076</v>
      </c>
      <c r="B1077">
        <v>28</v>
      </c>
      <c r="C1077">
        <v>9</v>
      </c>
      <c r="D1077">
        <v>63</v>
      </c>
      <c r="E1077" s="1">
        <v>45504</v>
      </c>
      <c r="F1077" t="s">
        <v>238</v>
      </c>
      <c r="G1077" t="s">
        <v>237</v>
      </c>
    </row>
    <row r="1078" spans="1:7" x14ac:dyDescent="0.25">
      <c r="A1078">
        <v>1077</v>
      </c>
      <c r="B1078">
        <v>6</v>
      </c>
      <c r="C1078">
        <v>1</v>
      </c>
      <c r="D1078">
        <v>140</v>
      </c>
      <c r="E1078" s="1">
        <v>45729</v>
      </c>
      <c r="F1078" t="s">
        <v>238</v>
      </c>
      <c r="G1078" t="s">
        <v>239</v>
      </c>
    </row>
    <row r="1079" spans="1:7" x14ac:dyDescent="0.25">
      <c r="A1079">
        <v>1078</v>
      </c>
      <c r="B1079">
        <v>29</v>
      </c>
      <c r="C1079">
        <v>8</v>
      </c>
      <c r="D1079">
        <v>163</v>
      </c>
      <c r="E1079" s="1">
        <v>45503</v>
      </c>
      <c r="F1079" t="s">
        <v>236</v>
      </c>
      <c r="G1079" t="s">
        <v>239</v>
      </c>
    </row>
    <row r="1080" spans="1:7" x14ac:dyDescent="0.25">
      <c r="A1080">
        <v>1079</v>
      </c>
      <c r="B1080">
        <v>67</v>
      </c>
      <c r="C1080">
        <v>12</v>
      </c>
      <c r="D1080">
        <v>280</v>
      </c>
      <c r="E1080" s="1">
        <v>45332</v>
      </c>
      <c r="F1080" t="s">
        <v>236</v>
      </c>
      <c r="G1080" t="s">
        <v>239</v>
      </c>
    </row>
    <row r="1081" spans="1:7" x14ac:dyDescent="0.25">
      <c r="A1081">
        <v>1080</v>
      </c>
      <c r="B1081">
        <v>70</v>
      </c>
      <c r="C1081">
        <v>20</v>
      </c>
      <c r="D1081">
        <v>216</v>
      </c>
      <c r="E1081" s="1">
        <v>44986</v>
      </c>
      <c r="F1081" t="s">
        <v>236</v>
      </c>
      <c r="G1081" t="s">
        <v>237</v>
      </c>
    </row>
    <row r="1082" spans="1:7" x14ac:dyDescent="0.25">
      <c r="A1082">
        <v>1081</v>
      </c>
      <c r="B1082">
        <v>32</v>
      </c>
      <c r="C1082">
        <v>9</v>
      </c>
      <c r="D1082">
        <v>124</v>
      </c>
      <c r="E1082" s="1">
        <v>45737</v>
      </c>
      <c r="F1082" t="s">
        <v>236</v>
      </c>
      <c r="G1082" t="s">
        <v>239</v>
      </c>
    </row>
    <row r="1083" spans="1:7" x14ac:dyDescent="0.25">
      <c r="A1083">
        <v>1082</v>
      </c>
      <c r="B1083">
        <v>92</v>
      </c>
      <c r="C1083">
        <v>19</v>
      </c>
      <c r="D1083">
        <v>155</v>
      </c>
      <c r="E1083" s="1">
        <v>45132</v>
      </c>
      <c r="F1083" t="s">
        <v>234</v>
      </c>
      <c r="G1083" t="s">
        <v>235</v>
      </c>
    </row>
    <row r="1084" spans="1:7" x14ac:dyDescent="0.25">
      <c r="A1084">
        <v>1083</v>
      </c>
      <c r="B1084">
        <v>25</v>
      </c>
      <c r="C1084">
        <v>10</v>
      </c>
      <c r="D1084">
        <v>173</v>
      </c>
      <c r="E1084" s="1">
        <v>45686</v>
      </c>
      <c r="F1084" t="s">
        <v>238</v>
      </c>
      <c r="G1084" t="s">
        <v>239</v>
      </c>
    </row>
    <row r="1085" spans="1:7" x14ac:dyDescent="0.25">
      <c r="A1085">
        <v>1084</v>
      </c>
      <c r="B1085">
        <v>77</v>
      </c>
      <c r="C1085">
        <v>3</v>
      </c>
      <c r="D1085">
        <v>250</v>
      </c>
      <c r="E1085" s="1">
        <v>45109</v>
      </c>
      <c r="F1085" t="s">
        <v>238</v>
      </c>
      <c r="G1085" t="s">
        <v>237</v>
      </c>
    </row>
    <row r="1086" spans="1:7" x14ac:dyDescent="0.25">
      <c r="A1086">
        <v>1085</v>
      </c>
      <c r="B1086">
        <v>6</v>
      </c>
      <c r="C1086">
        <v>3</v>
      </c>
      <c r="D1086">
        <v>139</v>
      </c>
      <c r="E1086" s="1">
        <v>46000</v>
      </c>
      <c r="F1086" t="s">
        <v>238</v>
      </c>
      <c r="G1086" t="s">
        <v>239</v>
      </c>
    </row>
    <row r="1087" spans="1:7" x14ac:dyDescent="0.25">
      <c r="A1087">
        <v>1086</v>
      </c>
      <c r="B1087">
        <v>4</v>
      </c>
      <c r="C1087">
        <v>16</v>
      </c>
      <c r="D1087">
        <v>74</v>
      </c>
      <c r="E1087" s="1">
        <v>45519</v>
      </c>
      <c r="F1087" t="s">
        <v>238</v>
      </c>
      <c r="G1087" t="s">
        <v>237</v>
      </c>
    </row>
    <row r="1088" spans="1:7" x14ac:dyDescent="0.25">
      <c r="A1088">
        <v>1087</v>
      </c>
      <c r="B1088">
        <v>65</v>
      </c>
      <c r="C1088">
        <v>4</v>
      </c>
      <c r="D1088">
        <v>133</v>
      </c>
      <c r="E1088" s="1">
        <v>45754</v>
      </c>
      <c r="F1088" t="s">
        <v>236</v>
      </c>
      <c r="G1088" t="s">
        <v>239</v>
      </c>
    </row>
    <row r="1089" spans="1:7" x14ac:dyDescent="0.25">
      <c r="A1089">
        <v>1088</v>
      </c>
      <c r="B1089">
        <v>80</v>
      </c>
      <c r="C1089">
        <v>9</v>
      </c>
      <c r="D1089">
        <v>155</v>
      </c>
      <c r="E1089" s="1">
        <v>45089</v>
      </c>
      <c r="F1089" t="s">
        <v>234</v>
      </c>
      <c r="G1089" t="s">
        <v>235</v>
      </c>
    </row>
    <row r="1090" spans="1:7" x14ac:dyDescent="0.25">
      <c r="A1090">
        <v>1089</v>
      </c>
      <c r="B1090">
        <v>18</v>
      </c>
      <c r="C1090">
        <v>18</v>
      </c>
      <c r="D1090">
        <v>155</v>
      </c>
      <c r="E1090" s="1">
        <v>45562</v>
      </c>
      <c r="F1090" t="s">
        <v>234</v>
      </c>
      <c r="G1090" t="s">
        <v>235</v>
      </c>
    </row>
    <row r="1091" spans="1:7" x14ac:dyDescent="0.25">
      <c r="A1091">
        <v>1090</v>
      </c>
      <c r="B1091">
        <v>93</v>
      </c>
      <c r="C1091">
        <v>10</v>
      </c>
      <c r="D1091">
        <v>117</v>
      </c>
      <c r="E1091" s="1">
        <v>45751</v>
      </c>
      <c r="F1091" t="s">
        <v>236</v>
      </c>
      <c r="G1091" t="s">
        <v>239</v>
      </c>
    </row>
    <row r="1092" spans="1:7" x14ac:dyDescent="0.25">
      <c r="A1092">
        <v>1091</v>
      </c>
      <c r="B1092">
        <v>48</v>
      </c>
      <c r="C1092">
        <v>11</v>
      </c>
      <c r="D1092">
        <v>20</v>
      </c>
      <c r="E1092" s="1">
        <v>45710</v>
      </c>
      <c r="F1092" t="s">
        <v>236</v>
      </c>
      <c r="G1092" t="s">
        <v>237</v>
      </c>
    </row>
    <row r="1093" spans="1:7" x14ac:dyDescent="0.25">
      <c r="A1093">
        <v>1092</v>
      </c>
      <c r="B1093">
        <v>95</v>
      </c>
      <c r="C1093">
        <v>16</v>
      </c>
      <c r="D1093">
        <v>92</v>
      </c>
      <c r="E1093" s="1">
        <v>44958</v>
      </c>
      <c r="F1093" t="s">
        <v>236</v>
      </c>
      <c r="G1093" t="s">
        <v>237</v>
      </c>
    </row>
    <row r="1094" spans="1:7" x14ac:dyDescent="0.25">
      <c r="A1094">
        <v>1093</v>
      </c>
      <c r="B1094">
        <v>92</v>
      </c>
      <c r="C1094">
        <v>3</v>
      </c>
      <c r="D1094">
        <v>29</v>
      </c>
      <c r="E1094" s="1">
        <v>45407</v>
      </c>
      <c r="F1094" t="s">
        <v>238</v>
      </c>
      <c r="G1094" t="s">
        <v>239</v>
      </c>
    </row>
    <row r="1095" spans="1:7" x14ac:dyDescent="0.25">
      <c r="A1095">
        <v>1094</v>
      </c>
      <c r="B1095">
        <v>79</v>
      </c>
      <c r="C1095">
        <v>6</v>
      </c>
      <c r="D1095">
        <v>23</v>
      </c>
      <c r="E1095" s="1">
        <v>45140</v>
      </c>
      <c r="F1095" t="s">
        <v>236</v>
      </c>
      <c r="G1095" t="s">
        <v>239</v>
      </c>
    </row>
    <row r="1096" spans="1:7" x14ac:dyDescent="0.25">
      <c r="A1096">
        <v>1095</v>
      </c>
      <c r="B1096">
        <v>26</v>
      </c>
      <c r="C1096">
        <v>10</v>
      </c>
      <c r="D1096">
        <v>155</v>
      </c>
      <c r="E1096" s="1">
        <v>45669</v>
      </c>
      <c r="F1096" t="s">
        <v>234</v>
      </c>
      <c r="G1096" t="s">
        <v>235</v>
      </c>
    </row>
    <row r="1097" spans="1:7" x14ac:dyDescent="0.25">
      <c r="A1097">
        <v>1096</v>
      </c>
      <c r="B1097">
        <v>70</v>
      </c>
      <c r="C1097">
        <v>15</v>
      </c>
      <c r="D1097">
        <v>225</v>
      </c>
      <c r="E1097" s="1">
        <v>45020</v>
      </c>
      <c r="F1097" t="s">
        <v>238</v>
      </c>
      <c r="G1097" t="s">
        <v>239</v>
      </c>
    </row>
    <row r="1098" spans="1:7" x14ac:dyDescent="0.25">
      <c r="A1098">
        <v>1097</v>
      </c>
      <c r="B1098">
        <v>89</v>
      </c>
      <c r="C1098">
        <v>8</v>
      </c>
      <c r="D1098">
        <v>132</v>
      </c>
      <c r="E1098" s="1">
        <v>45069</v>
      </c>
      <c r="F1098" t="s">
        <v>236</v>
      </c>
      <c r="G1098" t="s">
        <v>239</v>
      </c>
    </row>
    <row r="1099" spans="1:7" x14ac:dyDescent="0.25">
      <c r="A1099">
        <v>1098</v>
      </c>
      <c r="B1099">
        <v>57</v>
      </c>
      <c r="C1099">
        <v>18</v>
      </c>
      <c r="D1099">
        <v>155</v>
      </c>
      <c r="E1099" s="1">
        <v>45872</v>
      </c>
      <c r="F1099" t="s">
        <v>234</v>
      </c>
      <c r="G1099" t="s">
        <v>235</v>
      </c>
    </row>
    <row r="1100" spans="1:7" x14ac:dyDescent="0.25">
      <c r="A1100">
        <v>1099</v>
      </c>
      <c r="B1100">
        <v>33</v>
      </c>
      <c r="C1100">
        <v>19</v>
      </c>
      <c r="D1100">
        <v>155</v>
      </c>
      <c r="E1100" s="1">
        <v>45877</v>
      </c>
      <c r="F1100" t="s">
        <v>234</v>
      </c>
      <c r="G1100" t="s">
        <v>235</v>
      </c>
    </row>
    <row r="1101" spans="1:7" x14ac:dyDescent="0.25">
      <c r="A1101">
        <v>1100</v>
      </c>
      <c r="B1101">
        <v>79</v>
      </c>
      <c r="C1101">
        <v>1</v>
      </c>
      <c r="D1101">
        <v>155</v>
      </c>
      <c r="E1101" s="1">
        <v>44967</v>
      </c>
      <c r="F1101" t="s">
        <v>234</v>
      </c>
      <c r="G1101" t="s">
        <v>235</v>
      </c>
    </row>
    <row r="1102" spans="1:7" x14ac:dyDescent="0.25">
      <c r="A1102">
        <v>1101</v>
      </c>
      <c r="B1102">
        <v>49</v>
      </c>
      <c r="C1102">
        <v>9</v>
      </c>
      <c r="D1102">
        <v>155</v>
      </c>
      <c r="E1102" s="1">
        <v>45170</v>
      </c>
      <c r="F1102" t="s">
        <v>234</v>
      </c>
      <c r="G1102" t="s">
        <v>235</v>
      </c>
    </row>
    <row r="1103" spans="1:7" x14ac:dyDescent="0.25">
      <c r="A1103">
        <v>1102</v>
      </c>
      <c r="B1103">
        <v>95</v>
      </c>
      <c r="C1103">
        <v>5</v>
      </c>
      <c r="D1103">
        <v>107</v>
      </c>
      <c r="E1103" s="1">
        <v>45713</v>
      </c>
      <c r="F1103" t="s">
        <v>236</v>
      </c>
      <c r="G1103" t="s">
        <v>237</v>
      </c>
    </row>
    <row r="1104" spans="1:7" x14ac:dyDescent="0.25">
      <c r="A1104">
        <v>1103</v>
      </c>
      <c r="B1104">
        <v>52</v>
      </c>
      <c r="C1104">
        <v>6</v>
      </c>
      <c r="D1104">
        <v>244</v>
      </c>
      <c r="E1104" s="1">
        <v>45886</v>
      </c>
      <c r="F1104" t="s">
        <v>236</v>
      </c>
      <c r="G1104" t="s">
        <v>237</v>
      </c>
    </row>
    <row r="1105" spans="1:7" x14ac:dyDescent="0.25">
      <c r="A1105">
        <v>1104</v>
      </c>
      <c r="B1105">
        <v>80</v>
      </c>
      <c r="C1105">
        <v>2</v>
      </c>
      <c r="D1105">
        <v>143</v>
      </c>
      <c r="E1105" s="1">
        <v>45445</v>
      </c>
      <c r="F1105" t="s">
        <v>236</v>
      </c>
      <c r="G1105" t="s">
        <v>239</v>
      </c>
    </row>
    <row r="1106" spans="1:7" x14ac:dyDescent="0.25">
      <c r="A1106">
        <v>1105</v>
      </c>
      <c r="B1106">
        <v>36</v>
      </c>
      <c r="C1106">
        <v>11</v>
      </c>
      <c r="D1106">
        <v>150</v>
      </c>
      <c r="E1106" s="1">
        <v>44960</v>
      </c>
      <c r="F1106" t="s">
        <v>236</v>
      </c>
      <c r="G1106" t="s">
        <v>239</v>
      </c>
    </row>
    <row r="1107" spans="1:7" x14ac:dyDescent="0.25">
      <c r="A1107">
        <v>1106</v>
      </c>
      <c r="B1107">
        <v>100</v>
      </c>
      <c r="C1107">
        <v>7</v>
      </c>
      <c r="D1107">
        <v>155</v>
      </c>
      <c r="E1107" s="1">
        <v>45376</v>
      </c>
      <c r="F1107" t="s">
        <v>234</v>
      </c>
      <c r="G1107" t="s">
        <v>235</v>
      </c>
    </row>
    <row r="1108" spans="1:7" x14ac:dyDescent="0.25">
      <c r="A1108">
        <v>1107</v>
      </c>
      <c r="B1108">
        <v>20</v>
      </c>
      <c r="C1108">
        <v>8</v>
      </c>
      <c r="D1108">
        <v>63</v>
      </c>
      <c r="E1108" s="1">
        <v>45888</v>
      </c>
      <c r="F1108" t="s">
        <v>236</v>
      </c>
      <c r="G1108" t="s">
        <v>237</v>
      </c>
    </row>
    <row r="1109" spans="1:7" x14ac:dyDescent="0.25">
      <c r="A1109">
        <v>1108</v>
      </c>
      <c r="B1109">
        <v>10</v>
      </c>
      <c r="C1109">
        <v>20</v>
      </c>
      <c r="D1109">
        <v>252</v>
      </c>
      <c r="E1109" s="1">
        <v>45498</v>
      </c>
      <c r="F1109" t="s">
        <v>236</v>
      </c>
      <c r="G1109" t="s">
        <v>237</v>
      </c>
    </row>
    <row r="1110" spans="1:7" x14ac:dyDescent="0.25">
      <c r="A1110">
        <v>1109</v>
      </c>
      <c r="B1110">
        <v>5</v>
      </c>
      <c r="C1110">
        <v>14</v>
      </c>
      <c r="D1110">
        <v>205</v>
      </c>
      <c r="E1110" s="1">
        <v>45655</v>
      </c>
      <c r="F1110" t="s">
        <v>236</v>
      </c>
      <c r="G1110" t="s">
        <v>237</v>
      </c>
    </row>
    <row r="1111" spans="1:7" x14ac:dyDescent="0.25">
      <c r="A1111">
        <v>1110</v>
      </c>
      <c r="B1111">
        <v>17</v>
      </c>
      <c r="C1111">
        <v>19</v>
      </c>
      <c r="D1111">
        <v>275</v>
      </c>
      <c r="E1111" s="1">
        <v>45283</v>
      </c>
      <c r="F1111" t="s">
        <v>238</v>
      </c>
      <c r="G1111" t="s">
        <v>239</v>
      </c>
    </row>
    <row r="1112" spans="1:7" x14ac:dyDescent="0.25">
      <c r="A1112">
        <v>1111</v>
      </c>
      <c r="B1112">
        <v>5</v>
      </c>
      <c r="C1112">
        <v>17</v>
      </c>
      <c r="D1112">
        <v>164</v>
      </c>
      <c r="E1112" s="1">
        <v>45010</v>
      </c>
      <c r="F1112" t="s">
        <v>236</v>
      </c>
      <c r="G1112" t="s">
        <v>239</v>
      </c>
    </row>
    <row r="1113" spans="1:7" x14ac:dyDescent="0.25">
      <c r="A1113">
        <v>1112</v>
      </c>
      <c r="B1113">
        <v>79</v>
      </c>
      <c r="C1113">
        <v>11</v>
      </c>
      <c r="D1113">
        <v>70</v>
      </c>
      <c r="E1113" s="1">
        <v>45027</v>
      </c>
      <c r="F1113" t="s">
        <v>236</v>
      </c>
      <c r="G1113" t="s">
        <v>237</v>
      </c>
    </row>
    <row r="1114" spans="1:7" x14ac:dyDescent="0.25">
      <c r="A1114">
        <v>1113</v>
      </c>
      <c r="B1114">
        <v>12</v>
      </c>
      <c r="C1114">
        <v>17</v>
      </c>
      <c r="D1114">
        <v>291</v>
      </c>
      <c r="E1114" s="1">
        <v>45553</v>
      </c>
      <c r="F1114" t="s">
        <v>236</v>
      </c>
      <c r="G1114" t="s">
        <v>237</v>
      </c>
    </row>
    <row r="1115" spans="1:7" x14ac:dyDescent="0.25">
      <c r="A1115">
        <v>1114</v>
      </c>
      <c r="B1115">
        <v>41</v>
      </c>
      <c r="C1115">
        <v>12</v>
      </c>
      <c r="D1115">
        <v>174</v>
      </c>
      <c r="E1115" s="1">
        <v>45064</v>
      </c>
      <c r="F1115" t="s">
        <v>236</v>
      </c>
      <c r="G1115" t="s">
        <v>239</v>
      </c>
    </row>
    <row r="1116" spans="1:7" x14ac:dyDescent="0.25">
      <c r="A1116">
        <v>1115</v>
      </c>
      <c r="B1116">
        <v>91</v>
      </c>
      <c r="C1116">
        <v>13</v>
      </c>
      <c r="D1116">
        <v>288</v>
      </c>
      <c r="E1116" s="1">
        <v>45402</v>
      </c>
      <c r="F1116" t="s">
        <v>238</v>
      </c>
      <c r="G1116" t="s">
        <v>239</v>
      </c>
    </row>
    <row r="1117" spans="1:7" x14ac:dyDescent="0.25">
      <c r="A1117">
        <v>1116</v>
      </c>
      <c r="B1117">
        <v>41</v>
      </c>
      <c r="C1117">
        <v>12</v>
      </c>
      <c r="D1117">
        <v>46</v>
      </c>
      <c r="E1117" s="1">
        <v>45159</v>
      </c>
      <c r="F1117" t="s">
        <v>238</v>
      </c>
      <c r="G1117" t="s">
        <v>239</v>
      </c>
    </row>
    <row r="1118" spans="1:7" x14ac:dyDescent="0.25">
      <c r="A1118">
        <v>1117</v>
      </c>
      <c r="B1118">
        <v>27</v>
      </c>
      <c r="C1118">
        <v>4</v>
      </c>
      <c r="D1118">
        <v>155</v>
      </c>
      <c r="E1118" s="1">
        <v>45354</v>
      </c>
      <c r="F1118" t="s">
        <v>238</v>
      </c>
      <c r="G1118" t="s">
        <v>239</v>
      </c>
    </row>
    <row r="1119" spans="1:7" x14ac:dyDescent="0.25">
      <c r="A1119">
        <v>1118</v>
      </c>
      <c r="B1119">
        <v>84</v>
      </c>
      <c r="C1119">
        <v>20</v>
      </c>
      <c r="D1119">
        <v>175</v>
      </c>
      <c r="E1119" s="1">
        <v>45489</v>
      </c>
      <c r="F1119" t="s">
        <v>238</v>
      </c>
      <c r="G1119" t="s">
        <v>237</v>
      </c>
    </row>
    <row r="1120" spans="1:7" x14ac:dyDescent="0.25">
      <c r="A1120">
        <v>1119</v>
      </c>
      <c r="B1120">
        <v>45</v>
      </c>
      <c r="C1120">
        <v>16</v>
      </c>
      <c r="D1120">
        <v>206</v>
      </c>
      <c r="E1120" s="1">
        <v>45965</v>
      </c>
      <c r="F1120" t="s">
        <v>238</v>
      </c>
      <c r="G1120" t="s">
        <v>237</v>
      </c>
    </row>
    <row r="1121" spans="1:7" x14ac:dyDescent="0.25">
      <c r="A1121">
        <v>1120</v>
      </c>
      <c r="B1121">
        <v>34</v>
      </c>
      <c r="C1121">
        <v>1</v>
      </c>
      <c r="D1121">
        <v>233</v>
      </c>
      <c r="E1121" s="1">
        <v>45854</v>
      </c>
      <c r="F1121" t="s">
        <v>236</v>
      </c>
      <c r="G1121" t="s">
        <v>239</v>
      </c>
    </row>
    <row r="1122" spans="1:7" x14ac:dyDescent="0.25">
      <c r="A1122">
        <v>1121</v>
      </c>
      <c r="B1122">
        <v>84</v>
      </c>
      <c r="C1122">
        <v>4</v>
      </c>
      <c r="D1122">
        <v>22</v>
      </c>
      <c r="E1122" s="1">
        <v>45854</v>
      </c>
      <c r="F1122" t="s">
        <v>236</v>
      </c>
      <c r="G1122" t="s">
        <v>239</v>
      </c>
    </row>
    <row r="1123" spans="1:7" x14ac:dyDescent="0.25">
      <c r="A1123">
        <v>1122</v>
      </c>
      <c r="B1123">
        <v>69</v>
      </c>
      <c r="C1123">
        <v>4</v>
      </c>
      <c r="D1123">
        <v>54</v>
      </c>
      <c r="E1123" s="1">
        <v>45933</v>
      </c>
      <c r="F1123" t="s">
        <v>238</v>
      </c>
      <c r="G1123" t="s">
        <v>239</v>
      </c>
    </row>
    <row r="1124" spans="1:7" x14ac:dyDescent="0.25">
      <c r="A1124">
        <v>1123</v>
      </c>
      <c r="B1124">
        <v>4</v>
      </c>
      <c r="C1124">
        <v>10</v>
      </c>
      <c r="D1124">
        <v>236</v>
      </c>
      <c r="E1124" s="1">
        <v>45587</v>
      </c>
      <c r="F1124" t="s">
        <v>238</v>
      </c>
      <c r="G1124" t="s">
        <v>239</v>
      </c>
    </row>
    <row r="1125" spans="1:7" x14ac:dyDescent="0.25">
      <c r="A1125">
        <v>1124</v>
      </c>
      <c r="B1125">
        <v>67</v>
      </c>
      <c r="C1125">
        <v>7</v>
      </c>
      <c r="D1125">
        <v>83</v>
      </c>
      <c r="E1125" s="1">
        <v>45906</v>
      </c>
      <c r="F1125" t="s">
        <v>240</v>
      </c>
      <c r="G1125" t="s">
        <v>235</v>
      </c>
    </row>
    <row r="1126" spans="1:7" x14ac:dyDescent="0.25">
      <c r="A1126">
        <v>1125</v>
      </c>
      <c r="B1126">
        <v>59</v>
      </c>
      <c r="C1126">
        <v>18</v>
      </c>
      <c r="D1126">
        <v>202</v>
      </c>
      <c r="E1126" s="1">
        <v>45295</v>
      </c>
      <c r="F1126" t="s">
        <v>236</v>
      </c>
      <c r="G1126" t="s">
        <v>237</v>
      </c>
    </row>
    <row r="1127" spans="1:7" x14ac:dyDescent="0.25">
      <c r="A1127">
        <v>1126</v>
      </c>
      <c r="B1127">
        <v>62</v>
      </c>
      <c r="C1127">
        <v>6</v>
      </c>
      <c r="D1127">
        <v>236</v>
      </c>
      <c r="E1127" s="1">
        <v>45637</v>
      </c>
      <c r="F1127" t="s">
        <v>236</v>
      </c>
      <c r="G1127" t="s">
        <v>239</v>
      </c>
    </row>
    <row r="1128" spans="1:7" x14ac:dyDescent="0.25">
      <c r="A1128">
        <v>1127</v>
      </c>
      <c r="B1128">
        <v>69</v>
      </c>
      <c r="C1128">
        <v>3</v>
      </c>
      <c r="D1128">
        <v>277</v>
      </c>
      <c r="E1128" s="1">
        <v>45651</v>
      </c>
      <c r="F1128" t="s">
        <v>238</v>
      </c>
      <c r="G1128" t="s">
        <v>239</v>
      </c>
    </row>
    <row r="1129" spans="1:7" x14ac:dyDescent="0.25">
      <c r="A1129">
        <v>1128</v>
      </c>
      <c r="B1129">
        <v>84</v>
      </c>
      <c r="C1129">
        <v>18</v>
      </c>
      <c r="D1129">
        <v>18</v>
      </c>
      <c r="E1129" s="1">
        <v>45297</v>
      </c>
      <c r="F1129" t="s">
        <v>240</v>
      </c>
      <c r="G1129" t="s">
        <v>235</v>
      </c>
    </row>
    <row r="1130" spans="1:7" x14ac:dyDescent="0.25">
      <c r="A1130">
        <v>1129</v>
      </c>
      <c r="B1130">
        <v>13</v>
      </c>
      <c r="C1130">
        <v>13</v>
      </c>
      <c r="D1130">
        <v>155</v>
      </c>
      <c r="E1130" s="1">
        <v>45571</v>
      </c>
      <c r="F1130" t="s">
        <v>234</v>
      </c>
      <c r="G1130" t="s">
        <v>235</v>
      </c>
    </row>
    <row r="1131" spans="1:7" x14ac:dyDescent="0.25">
      <c r="A1131">
        <v>1130</v>
      </c>
      <c r="B1131">
        <v>71</v>
      </c>
      <c r="C1131">
        <v>13</v>
      </c>
      <c r="D1131">
        <v>231</v>
      </c>
      <c r="E1131" s="1">
        <v>45734</v>
      </c>
      <c r="F1131" t="s">
        <v>238</v>
      </c>
      <c r="G1131" t="s">
        <v>239</v>
      </c>
    </row>
    <row r="1132" spans="1:7" x14ac:dyDescent="0.25">
      <c r="A1132">
        <v>1131</v>
      </c>
      <c r="B1132">
        <v>29</v>
      </c>
      <c r="C1132">
        <v>1</v>
      </c>
      <c r="D1132">
        <v>227</v>
      </c>
      <c r="E1132" s="1">
        <v>45690</v>
      </c>
      <c r="F1132" t="s">
        <v>238</v>
      </c>
      <c r="G1132" t="s">
        <v>237</v>
      </c>
    </row>
    <row r="1133" spans="1:7" x14ac:dyDescent="0.25">
      <c r="A1133">
        <v>1132</v>
      </c>
      <c r="B1133">
        <v>88</v>
      </c>
      <c r="C1133">
        <v>16</v>
      </c>
      <c r="D1133">
        <v>247</v>
      </c>
      <c r="E1133" s="1">
        <v>45023</v>
      </c>
      <c r="F1133" t="s">
        <v>238</v>
      </c>
      <c r="G1133" t="s">
        <v>237</v>
      </c>
    </row>
    <row r="1134" spans="1:7" x14ac:dyDescent="0.25">
      <c r="A1134">
        <v>1133</v>
      </c>
      <c r="B1134">
        <v>36</v>
      </c>
      <c r="C1134">
        <v>1</v>
      </c>
      <c r="D1134">
        <v>87</v>
      </c>
      <c r="E1134" s="1">
        <v>45683</v>
      </c>
      <c r="F1134" t="s">
        <v>238</v>
      </c>
      <c r="G1134" t="s">
        <v>237</v>
      </c>
    </row>
    <row r="1135" spans="1:7" x14ac:dyDescent="0.25">
      <c r="A1135">
        <v>1134</v>
      </c>
      <c r="B1135">
        <v>27</v>
      </c>
      <c r="C1135">
        <v>12</v>
      </c>
      <c r="D1135">
        <v>63</v>
      </c>
      <c r="E1135" s="1">
        <v>45724</v>
      </c>
      <c r="F1135" t="s">
        <v>236</v>
      </c>
      <c r="G1135" t="s">
        <v>239</v>
      </c>
    </row>
    <row r="1136" spans="1:7" x14ac:dyDescent="0.25">
      <c r="A1136">
        <v>1135</v>
      </c>
      <c r="B1136">
        <v>36</v>
      </c>
      <c r="C1136">
        <v>7</v>
      </c>
      <c r="D1136">
        <v>155</v>
      </c>
      <c r="E1136" s="1">
        <v>45643</v>
      </c>
      <c r="F1136" t="s">
        <v>234</v>
      </c>
      <c r="G1136" t="s">
        <v>235</v>
      </c>
    </row>
    <row r="1137" spans="1:7" x14ac:dyDescent="0.25">
      <c r="A1137">
        <v>1136</v>
      </c>
      <c r="B1137">
        <v>25</v>
      </c>
      <c r="C1137">
        <v>16</v>
      </c>
      <c r="D1137">
        <v>124</v>
      </c>
      <c r="E1137" s="1">
        <v>45393</v>
      </c>
      <c r="F1137" t="s">
        <v>236</v>
      </c>
      <c r="G1137" t="s">
        <v>237</v>
      </c>
    </row>
    <row r="1138" spans="1:7" x14ac:dyDescent="0.25">
      <c r="A1138">
        <v>1137</v>
      </c>
      <c r="B1138">
        <v>30</v>
      </c>
      <c r="C1138">
        <v>19</v>
      </c>
      <c r="D1138">
        <v>155</v>
      </c>
      <c r="E1138" s="1">
        <v>45399</v>
      </c>
      <c r="F1138" t="s">
        <v>234</v>
      </c>
      <c r="G1138" t="s">
        <v>235</v>
      </c>
    </row>
    <row r="1139" spans="1:7" x14ac:dyDescent="0.25">
      <c r="A1139">
        <v>1138</v>
      </c>
      <c r="B1139">
        <v>44</v>
      </c>
      <c r="C1139">
        <v>19</v>
      </c>
      <c r="D1139">
        <v>188</v>
      </c>
      <c r="E1139" s="1">
        <v>45406</v>
      </c>
      <c r="F1139" t="s">
        <v>236</v>
      </c>
      <c r="G1139" t="s">
        <v>239</v>
      </c>
    </row>
    <row r="1140" spans="1:7" x14ac:dyDescent="0.25">
      <c r="A1140">
        <v>1139</v>
      </c>
      <c r="B1140">
        <v>45</v>
      </c>
      <c r="C1140">
        <v>14</v>
      </c>
      <c r="D1140">
        <v>250</v>
      </c>
      <c r="E1140" s="1">
        <v>44946</v>
      </c>
      <c r="F1140" t="s">
        <v>236</v>
      </c>
      <c r="G1140" t="s">
        <v>239</v>
      </c>
    </row>
    <row r="1141" spans="1:7" x14ac:dyDescent="0.25">
      <c r="A1141">
        <v>1140</v>
      </c>
      <c r="B1141">
        <v>24</v>
      </c>
      <c r="C1141">
        <v>20</v>
      </c>
      <c r="D1141">
        <v>155</v>
      </c>
      <c r="E1141" s="1">
        <v>45267</v>
      </c>
      <c r="F1141" t="s">
        <v>234</v>
      </c>
      <c r="G1141" t="s">
        <v>235</v>
      </c>
    </row>
    <row r="1142" spans="1:7" x14ac:dyDescent="0.25">
      <c r="A1142">
        <v>1141</v>
      </c>
      <c r="B1142">
        <v>69</v>
      </c>
      <c r="C1142">
        <v>12</v>
      </c>
      <c r="D1142">
        <v>14</v>
      </c>
      <c r="E1142" s="1">
        <v>45443</v>
      </c>
      <c r="F1142" t="s">
        <v>236</v>
      </c>
      <c r="G1142" t="s">
        <v>239</v>
      </c>
    </row>
    <row r="1143" spans="1:7" x14ac:dyDescent="0.25">
      <c r="A1143">
        <v>1142</v>
      </c>
      <c r="B1143">
        <v>73</v>
      </c>
      <c r="C1143">
        <v>14</v>
      </c>
      <c r="D1143">
        <v>96</v>
      </c>
      <c r="E1143" s="1">
        <v>45075</v>
      </c>
      <c r="F1143" t="s">
        <v>236</v>
      </c>
      <c r="G1143" t="s">
        <v>239</v>
      </c>
    </row>
    <row r="1144" spans="1:7" x14ac:dyDescent="0.25">
      <c r="A1144">
        <v>1143</v>
      </c>
      <c r="B1144">
        <v>97</v>
      </c>
      <c r="C1144">
        <v>11</v>
      </c>
      <c r="D1144">
        <v>155</v>
      </c>
      <c r="E1144" s="1">
        <v>45613</v>
      </c>
      <c r="F1144" t="s">
        <v>234</v>
      </c>
      <c r="G1144" t="s">
        <v>235</v>
      </c>
    </row>
    <row r="1145" spans="1:7" x14ac:dyDescent="0.25">
      <c r="A1145">
        <v>1144</v>
      </c>
      <c r="B1145">
        <v>50</v>
      </c>
      <c r="C1145">
        <v>2</v>
      </c>
      <c r="D1145">
        <v>46</v>
      </c>
      <c r="E1145" s="1">
        <v>44990</v>
      </c>
      <c r="F1145" t="s">
        <v>236</v>
      </c>
      <c r="G1145" t="s">
        <v>239</v>
      </c>
    </row>
    <row r="1146" spans="1:7" x14ac:dyDescent="0.25">
      <c r="A1146">
        <v>1145</v>
      </c>
      <c r="B1146">
        <v>85</v>
      </c>
      <c r="C1146">
        <v>17</v>
      </c>
      <c r="D1146">
        <v>236</v>
      </c>
      <c r="E1146" s="1">
        <v>45949</v>
      </c>
      <c r="F1146" t="s">
        <v>236</v>
      </c>
      <c r="G1146" t="s">
        <v>239</v>
      </c>
    </row>
    <row r="1147" spans="1:7" x14ac:dyDescent="0.25">
      <c r="A1147">
        <v>1146</v>
      </c>
      <c r="B1147">
        <v>72</v>
      </c>
      <c r="C1147">
        <v>3</v>
      </c>
      <c r="D1147">
        <v>141</v>
      </c>
      <c r="E1147" s="1">
        <v>45912</v>
      </c>
      <c r="F1147" t="s">
        <v>236</v>
      </c>
      <c r="G1147" t="s">
        <v>237</v>
      </c>
    </row>
    <row r="1148" spans="1:7" x14ac:dyDescent="0.25">
      <c r="A1148">
        <v>1147</v>
      </c>
      <c r="B1148">
        <v>78</v>
      </c>
      <c r="C1148">
        <v>11</v>
      </c>
      <c r="D1148">
        <v>37</v>
      </c>
      <c r="E1148" s="1">
        <v>45866</v>
      </c>
      <c r="F1148" t="s">
        <v>236</v>
      </c>
      <c r="G1148" t="s">
        <v>239</v>
      </c>
    </row>
    <row r="1149" spans="1:7" x14ac:dyDescent="0.25">
      <c r="A1149">
        <v>1148</v>
      </c>
      <c r="B1149">
        <v>92</v>
      </c>
      <c r="C1149">
        <v>1</v>
      </c>
      <c r="D1149">
        <v>130</v>
      </c>
      <c r="E1149" s="1">
        <v>45714</v>
      </c>
      <c r="F1149" t="s">
        <v>236</v>
      </c>
      <c r="G1149" t="s">
        <v>237</v>
      </c>
    </row>
    <row r="1150" spans="1:7" x14ac:dyDescent="0.25">
      <c r="A1150">
        <v>1149</v>
      </c>
      <c r="B1150">
        <v>47</v>
      </c>
      <c r="C1150">
        <v>5</v>
      </c>
      <c r="D1150">
        <v>196</v>
      </c>
      <c r="E1150" s="1">
        <v>45147</v>
      </c>
      <c r="F1150" t="s">
        <v>238</v>
      </c>
      <c r="G1150" t="s">
        <v>239</v>
      </c>
    </row>
    <row r="1151" spans="1:7" x14ac:dyDescent="0.25">
      <c r="A1151">
        <v>1150</v>
      </c>
      <c r="B1151">
        <v>44</v>
      </c>
      <c r="C1151">
        <v>2</v>
      </c>
      <c r="D1151">
        <v>93</v>
      </c>
      <c r="E1151" s="1">
        <v>45364</v>
      </c>
      <c r="F1151" t="s">
        <v>236</v>
      </c>
      <c r="G1151" t="s">
        <v>239</v>
      </c>
    </row>
    <row r="1152" spans="1:7" x14ac:dyDescent="0.25">
      <c r="A1152">
        <v>1151</v>
      </c>
      <c r="B1152">
        <v>63</v>
      </c>
      <c r="C1152">
        <v>3</v>
      </c>
      <c r="D1152">
        <v>42</v>
      </c>
      <c r="E1152" s="1">
        <v>45096</v>
      </c>
      <c r="F1152" t="s">
        <v>236</v>
      </c>
      <c r="G1152" t="s">
        <v>239</v>
      </c>
    </row>
    <row r="1153" spans="1:7" x14ac:dyDescent="0.25">
      <c r="A1153">
        <v>1152</v>
      </c>
      <c r="B1153">
        <v>20</v>
      </c>
      <c r="C1153">
        <v>10</v>
      </c>
      <c r="D1153">
        <v>166</v>
      </c>
      <c r="E1153" s="1">
        <v>45163</v>
      </c>
      <c r="F1153" t="s">
        <v>236</v>
      </c>
      <c r="G1153" t="s">
        <v>239</v>
      </c>
    </row>
    <row r="1154" spans="1:7" x14ac:dyDescent="0.25">
      <c r="A1154">
        <v>1153</v>
      </c>
      <c r="B1154">
        <v>81</v>
      </c>
      <c r="C1154">
        <v>2</v>
      </c>
      <c r="D1154">
        <v>171</v>
      </c>
      <c r="E1154" s="1">
        <v>45294</v>
      </c>
      <c r="F1154" t="s">
        <v>236</v>
      </c>
      <c r="G1154" t="s">
        <v>237</v>
      </c>
    </row>
    <row r="1155" spans="1:7" x14ac:dyDescent="0.25">
      <c r="A1155">
        <v>1154</v>
      </c>
      <c r="B1155">
        <v>54</v>
      </c>
      <c r="C1155">
        <v>7</v>
      </c>
      <c r="D1155">
        <v>203</v>
      </c>
      <c r="E1155" s="1">
        <v>45165</v>
      </c>
      <c r="F1155" t="s">
        <v>236</v>
      </c>
      <c r="G1155" t="s">
        <v>237</v>
      </c>
    </row>
    <row r="1156" spans="1:7" x14ac:dyDescent="0.25">
      <c r="A1156">
        <v>1155</v>
      </c>
      <c r="B1156">
        <v>91</v>
      </c>
      <c r="C1156">
        <v>15</v>
      </c>
      <c r="D1156">
        <v>64</v>
      </c>
      <c r="E1156" s="1">
        <v>45145</v>
      </c>
      <c r="F1156" t="s">
        <v>236</v>
      </c>
      <c r="G1156" t="s">
        <v>237</v>
      </c>
    </row>
    <row r="1157" spans="1:7" x14ac:dyDescent="0.25">
      <c r="A1157">
        <v>1156</v>
      </c>
      <c r="B1157">
        <v>48</v>
      </c>
      <c r="C1157">
        <v>1</v>
      </c>
      <c r="D1157">
        <v>182</v>
      </c>
      <c r="E1157" s="1">
        <v>44973</v>
      </c>
      <c r="F1157" t="s">
        <v>238</v>
      </c>
      <c r="G1157" t="s">
        <v>239</v>
      </c>
    </row>
    <row r="1158" spans="1:7" x14ac:dyDescent="0.25">
      <c r="A1158">
        <v>1157</v>
      </c>
      <c r="B1158">
        <v>98</v>
      </c>
      <c r="C1158">
        <v>16</v>
      </c>
      <c r="D1158">
        <v>110</v>
      </c>
      <c r="E1158" s="1">
        <v>45525</v>
      </c>
      <c r="F1158" t="s">
        <v>238</v>
      </c>
      <c r="G1158" t="s">
        <v>237</v>
      </c>
    </row>
    <row r="1159" spans="1:7" x14ac:dyDescent="0.25">
      <c r="A1159">
        <v>1158</v>
      </c>
      <c r="B1159">
        <v>29</v>
      </c>
      <c r="C1159">
        <v>8</v>
      </c>
      <c r="D1159">
        <v>268</v>
      </c>
      <c r="E1159" s="1">
        <v>45902</v>
      </c>
      <c r="F1159" t="s">
        <v>238</v>
      </c>
      <c r="G1159" t="s">
        <v>239</v>
      </c>
    </row>
    <row r="1160" spans="1:7" x14ac:dyDescent="0.25">
      <c r="A1160">
        <v>1159</v>
      </c>
      <c r="B1160">
        <v>11</v>
      </c>
      <c r="C1160">
        <v>12</v>
      </c>
      <c r="D1160">
        <v>20</v>
      </c>
      <c r="E1160" s="1">
        <v>45035</v>
      </c>
      <c r="F1160" t="s">
        <v>238</v>
      </c>
      <c r="G1160" t="s">
        <v>239</v>
      </c>
    </row>
    <row r="1161" spans="1:7" x14ac:dyDescent="0.25">
      <c r="A1161">
        <v>1160</v>
      </c>
      <c r="B1161">
        <v>25</v>
      </c>
      <c r="C1161">
        <v>15</v>
      </c>
      <c r="D1161">
        <v>124</v>
      </c>
      <c r="E1161" s="1">
        <v>45719</v>
      </c>
      <c r="F1161" t="s">
        <v>240</v>
      </c>
      <c r="G1161" t="s">
        <v>235</v>
      </c>
    </row>
    <row r="1162" spans="1:7" x14ac:dyDescent="0.25">
      <c r="A1162">
        <v>1161</v>
      </c>
      <c r="B1162">
        <v>66</v>
      </c>
      <c r="C1162">
        <v>20</v>
      </c>
      <c r="D1162">
        <v>267</v>
      </c>
      <c r="E1162" s="1">
        <v>45469</v>
      </c>
      <c r="F1162" t="s">
        <v>236</v>
      </c>
      <c r="G1162" t="s">
        <v>237</v>
      </c>
    </row>
    <row r="1163" spans="1:7" x14ac:dyDescent="0.25">
      <c r="A1163">
        <v>1162</v>
      </c>
      <c r="B1163">
        <v>94</v>
      </c>
      <c r="C1163">
        <v>19</v>
      </c>
      <c r="D1163">
        <v>44</v>
      </c>
      <c r="E1163" s="1">
        <v>45413</v>
      </c>
      <c r="F1163" t="s">
        <v>236</v>
      </c>
      <c r="G1163" t="s">
        <v>237</v>
      </c>
    </row>
    <row r="1164" spans="1:7" x14ac:dyDescent="0.25">
      <c r="A1164">
        <v>1163</v>
      </c>
      <c r="B1164">
        <v>50</v>
      </c>
      <c r="C1164">
        <v>6</v>
      </c>
      <c r="D1164">
        <v>11</v>
      </c>
      <c r="E1164" s="1">
        <v>45540</v>
      </c>
      <c r="F1164" t="s">
        <v>238</v>
      </c>
      <c r="G1164" t="s">
        <v>239</v>
      </c>
    </row>
    <row r="1165" spans="1:7" x14ac:dyDescent="0.25">
      <c r="A1165">
        <v>1164</v>
      </c>
      <c r="B1165">
        <v>68</v>
      </c>
      <c r="C1165">
        <v>7</v>
      </c>
      <c r="D1165">
        <v>300</v>
      </c>
      <c r="E1165" s="1">
        <v>45254</v>
      </c>
      <c r="F1165" t="s">
        <v>238</v>
      </c>
      <c r="G1165" t="s">
        <v>237</v>
      </c>
    </row>
    <row r="1166" spans="1:7" x14ac:dyDescent="0.25">
      <c r="A1166">
        <v>1165</v>
      </c>
      <c r="B1166">
        <v>24</v>
      </c>
      <c r="C1166">
        <v>8</v>
      </c>
      <c r="D1166">
        <v>203</v>
      </c>
      <c r="E1166" s="1">
        <v>44988</v>
      </c>
      <c r="F1166" t="s">
        <v>238</v>
      </c>
      <c r="G1166" t="s">
        <v>239</v>
      </c>
    </row>
    <row r="1167" spans="1:7" x14ac:dyDescent="0.25">
      <c r="A1167">
        <v>1166</v>
      </c>
      <c r="B1167">
        <v>83</v>
      </c>
      <c r="C1167">
        <v>19</v>
      </c>
      <c r="D1167">
        <v>69</v>
      </c>
      <c r="E1167" s="1">
        <v>45342</v>
      </c>
      <c r="F1167" t="s">
        <v>240</v>
      </c>
      <c r="G1167" t="s">
        <v>235</v>
      </c>
    </row>
    <row r="1168" spans="1:7" x14ac:dyDescent="0.25">
      <c r="A1168">
        <v>1167</v>
      </c>
      <c r="B1168">
        <v>85</v>
      </c>
      <c r="C1168">
        <v>1</v>
      </c>
      <c r="D1168">
        <v>13</v>
      </c>
      <c r="E1168" s="1">
        <v>45726</v>
      </c>
      <c r="F1168" t="s">
        <v>236</v>
      </c>
      <c r="G1168" t="s">
        <v>239</v>
      </c>
    </row>
    <row r="1169" spans="1:7" x14ac:dyDescent="0.25">
      <c r="A1169">
        <v>1168</v>
      </c>
      <c r="B1169">
        <v>89</v>
      </c>
      <c r="C1169">
        <v>3</v>
      </c>
      <c r="D1169">
        <v>279</v>
      </c>
      <c r="E1169" s="1">
        <v>45053</v>
      </c>
      <c r="F1169" t="s">
        <v>236</v>
      </c>
      <c r="G1169" t="s">
        <v>239</v>
      </c>
    </row>
    <row r="1170" spans="1:7" x14ac:dyDescent="0.25">
      <c r="A1170">
        <v>1169</v>
      </c>
      <c r="B1170">
        <v>25</v>
      </c>
      <c r="C1170">
        <v>11</v>
      </c>
      <c r="D1170">
        <v>155</v>
      </c>
      <c r="E1170" s="1">
        <v>45504</v>
      </c>
      <c r="F1170" t="s">
        <v>234</v>
      </c>
      <c r="G1170" t="s">
        <v>235</v>
      </c>
    </row>
    <row r="1171" spans="1:7" x14ac:dyDescent="0.25">
      <c r="A1171">
        <v>1170</v>
      </c>
      <c r="B1171">
        <v>78</v>
      </c>
      <c r="C1171">
        <v>3</v>
      </c>
      <c r="D1171">
        <v>299</v>
      </c>
      <c r="E1171" s="1">
        <v>45845</v>
      </c>
      <c r="F1171" t="s">
        <v>236</v>
      </c>
      <c r="G1171" t="s">
        <v>237</v>
      </c>
    </row>
    <row r="1172" spans="1:7" x14ac:dyDescent="0.25">
      <c r="A1172">
        <v>1171</v>
      </c>
      <c r="B1172">
        <v>55</v>
      </c>
      <c r="C1172">
        <v>8</v>
      </c>
      <c r="D1172">
        <v>272</v>
      </c>
      <c r="E1172" s="1">
        <v>45226</v>
      </c>
      <c r="F1172" t="s">
        <v>236</v>
      </c>
      <c r="G1172" t="s">
        <v>237</v>
      </c>
    </row>
    <row r="1173" spans="1:7" x14ac:dyDescent="0.25">
      <c r="A1173">
        <v>1172</v>
      </c>
      <c r="B1173">
        <v>31</v>
      </c>
      <c r="C1173">
        <v>18</v>
      </c>
      <c r="D1173">
        <v>129</v>
      </c>
      <c r="E1173" s="1">
        <v>45548</v>
      </c>
      <c r="F1173" t="s">
        <v>236</v>
      </c>
      <c r="G1173" t="s">
        <v>239</v>
      </c>
    </row>
    <row r="1174" spans="1:7" x14ac:dyDescent="0.25">
      <c r="A1174">
        <v>1173</v>
      </c>
      <c r="B1174">
        <v>58</v>
      </c>
      <c r="C1174">
        <v>7</v>
      </c>
      <c r="D1174">
        <v>282</v>
      </c>
      <c r="E1174" s="1">
        <v>45854</v>
      </c>
      <c r="F1174" t="s">
        <v>236</v>
      </c>
      <c r="G1174" t="s">
        <v>237</v>
      </c>
    </row>
    <row r="1175" spans="1:7" x14ac:dyDescent="0.25">
      <c r="A1175">
        <v>1174</v>
      </c>
      <c r="B1175">
        <v>26</v>
      </c>
      <c r="C1175">
        <v>16</v>
      </c>
      <c r="D1175">
        <v>155</v>
      </c>
      <c r="E1175" s="1">
        <v>45706</v>
      </c>
      <c r="F1175" t="s">
        <v>234</v>
      </c>
      <c r="G1175" t="s">
        <v>235</v>
      </c>
    </row>
    <row r="1176" spans="1:7" x14ac:dyDescent="0.25">
      <c r="A1176">
        <v>1175</v>
      </c>
      <c r="B1176">
        <v>91</v>
      </c>
      <c r="C1176">
        <v>7</v>
      </c>
      <c r="D1176">
        <v>155</v>
      </c>
      <c r="E1176" s="1">
        <v>45846</v>
      </c>
      <c r="F1176" t="s">
        <v>234</v>
      </c>
      <c r="G1176" t="s">
        <v>235</v>
      </c>
    </row>
    <row r="1177" spans="1:7" x14ac:dyDescent="0.25">
      <c r="A1177">
        <v>1176</v>
      </c>
      <c r="B1177">
        <v>28</v>
      </c>
      <c r="C1177">
        <v>4</v>
      </c>
      <c r="D1177">
        <v>155</v>
      </c>
      <c r="E1177" s="1">
        <v>45450</v>
      </c>
      <c r="F1177" t="s">
        <v>234</v>
      </c>
      <c r="G1177" t="s">
        <v>235</v>
      </c>
    </row>
    <row r="1178" spans="1:7" x14ac:dyDescent="0.25">
      <c r="A1178">
        <v>1177</v>
      </c>
      <c r="B1178">
        <v>14</v>
      </c>
      <c r="C1178">
        <v>19</v>
      </c>
      <c r="D1178">
        <v>155</v>
      </c>
      <c r="E1178" s="1">
        <v>45636</v>
      </c>
      <c r="F1178" t="s">
        <v>234</v>
      </c>
      <c r="G1178" t="s">
        <v>235</v>
      </c>
    </row>
    <row r="1179" spans="1:7" x14ac:dyDescent="0.25">
      <c r="A1179">
        <v>1178</v>
      </c>
      <c r="B1179">
        <v>87</v>
      </c>
      <c r="C1179">
        <v>2</v>
      </c>
      <c r="D1179">
        <v>219</v>
      </c>
      <c r="E1179" s="1">
        <v>45847</v>
      </c>
      <c r="F1179" t="s">
        <v>236</v>
      </c>
      <c r="G1179" t="s">
        <v>237</v>
      </c>
    </row>
    <row r="1180" spans="1:7" x14ac:dyDescent="0.25">
      <c r="A1180">
        <v>1179</v>
      </c>
      <c r="B1180">
        <v>15</v>
      </c>
      <c r="C1180">
        <v>12</v>
      </c>
      <c r="D1180">
        <v>249</v>
      </c>
      <c r="E1180" s="1">
        <v>45306</v>
      </c>
      <c r="F1180" t="s">
        <v>236</v>
      </c>
      <c r="G1180" t="s">
        <v>237</v>
      </c>
    </row>
    <row r="1181" spans="1:7" x14ac:dyDescent="0.25">
      <c r="A1181">
        <v>1180</v>
      </c>
      <c r="B1181">
        <v>60</v>
      </c>
      <c r="C1181">
        <v>6</v>
      </c>
      <c r="D1181">
        <v>22</v>
      </c>
      <c r="E1181" s="1">
        <v>46020</v>
      </c>
      <c r="F1181" t="s">
        <v>236</v>
      </c>
      <c r="G1181" t="s">
        <v>237</v>
      </c>
    </row>
    <row r="1182" spans="1:7" x14ac:dyDescent="0.25">
      <c r="A1182">
        <v>1181</v>
      </c>
      <c r="B1182">
        <v>10</v>
      </c>
      <c r="C1182">
        <v>15</v>
      </c>
      <c r="D1182">
        <v>59</v>
      </c>
      <c r="E1182" s="1">
        <v>45042</v>
      </c>
      <c r="F1182" t="s">
        <v>236</v>
      </c>
      <c r="G1182" t="s">
        <v>239</v>
      </c>
    </row>
    <row r="1183" spans="1:7" x14ac:dyDescent="0.25">
      <c r="A1183">
        <v>1182</v>
      </c>
      <c r="B1183">
        <v>13</v>
      </c>
      <c r="C1183">
        <v>10</v>
      </c>
      <c r="D1183">
        <v>159</v>
      </c>
      <c r="E1183" s="1">
        <v>45487</v>
      </c>
      <c r="F1183" t="s">
        <v>236</v>
      </c>
      <c r="G1183" t="s">
        <v>239</v>
      </c>
    </row>
    <row r="1184" spans="1:7" x14ac:dyDescent="0.25">
      <c r="A1184">
        <v>1183</v>
      </c>
      <c r="B1184">
        <v>69</v>
      </c>
      <c r="C1184">
        <v>18</v>
      </c>
      <c r="D1184">
        <v>200</v>
      </c>
      <c r="E1184" s="1">
        <v>45130</v>
      </c>
      <c r="F1184" t="s">
        <v>236</v>
      </c>
      <c r="G1184" t="s">
        <v>237</v>
      </c>
    </row>
    <row r="1185" spans="1:7" x14ac:dyDescent="0.25">
      <c r="A1185">
        <v>1184</v>
      </c>
      <c r="B1185">
        <v>95</v>
      </c>
      <c r="C1185">
        <v>4</v>
      </c>
      <c r="D1185">
        <v>19</v>
      </c>
      <c r="E1185" s="1">
        <v>45793</v>
      </c>
      <c r="F1185" t="s">
        <v>236</v>
      </c>
      <c r="G1185" t="s">
        <v>239</v>
      </c>
    </row>
    <row r="1186" spans="1:7" x14ac:dyDescent="0.25">
      <c r="A1186">
        <v>1185</v>
      </c>
      <c r="B1186">
        <v>77</v>
      </c>
      <c r="C1186">
        <v>2</v>
      </c>
      <c r="D1186">
        <v>193</v>
      </c>
      <c r="E1186" s="1">
        <v>44961</v>
      </c>
      <c r="F1186" t="s">
        <v>238</v>
      </c>
      <c r="G1186" t="s">
        <v>239</v>
      </c>
    </row>
    <row r="1187" spans="1:7" x14ac:dyDescent="0.25">
      <c r="A1187">
        <v>1186</v>
      </c>
      <c r="B1187">
        <v>7</v>
      </c>
      <c r="C1187">
        <v>14</v>
      </c>
      <c r="D1187">
        <v>272</v>
      </c>
      <c r="E1187" s="1">
        <v>45146</v>
      </c>
      <c r="F1187" t="s">
        <v>238</v>
      </c>
      <c r="G1187" t="s">
        <v>237</v>
      </c>
    </row>
    <row r="1188" spans="1:7" x14ac:dyDescent="0.25">
      <c r="A1188">
        <v>1187</v>
      </c>
      <c r="B1188">
        <v>49</v>
      </c>
      <c r="C1188">
        <v>18</v>
      </c>
      <c r="D1188">
        <v>151</v>
      </c>
      <c r="E1188" s="1">
        <v>45811</v>
      </c>
      <c r="F1188" t="s">
        <v>238</v>
      </c>
      <c r="G1188" t="s">
        <v>237</v>
      </c>
    </row>
    <row r="1189" spans="1:7" x14ac:dyDescent="0.25">
      <c r="A1189">
        <v>1188</v>
      </c>
      <c r="B1189">
        <v>77</v>
      </c>
      <c r="C1189">
        <v>6</v>
      </c>
      <c r="D1189">
        <v>156</v>
      </c>
      <c r="E1189" s="1">
        <v>45607</v>
      </c>
      <c r="F1189" t="s">
        <v>236</v>
      </c>
      <c r="G1189" t="s">
        <v>239</v>
      </c>
    </row>
    <row r="1190" spans="1:7" x14ac:dyDescent="0.25">
      <c r="A1190">
        <v>1189</v>
      </c>
      <c r="B1190">
        <v>22</v>
      </c>
      <c r="C1190">
        <v>18</v>
      </c>
      <c r="D1190">
        <v>139</v>
      </c>
      <c r="E1190" s="1">
        <v>45127</v>
      </c>
      <c r="F1190" t="s">
        <v>236</v>
      </c>
      <c r="G1190" t="s">
        <v>237</v>
      </c>
    </row>
    <row r="1191" spans="1:7" x14ac:dyDescent="0.25">
      <c r="A1191">
        <v>1190</v>
      </c>
      <c r="B1191">
        <v>23</v>
      </c>
      <c r="C1191">
        <v>9</v>
      </c>
      <c r="D1191">
        <v>49</v>
      </c>
      <c r="E1191" s="1">
        <v>44984</v>
      </c>
      <c r="F1191" t="s">
        <v>238</v>
      </c>
      <c r="G1191" t="s">
        <v>239</v>
      </c>
    </row>
    <row r="1192" spans="1:7" x14ac:dyDescent="0.25">
      <c r="A1192">
        <v>1191</v>
      </c>
      <c r="B1192">
        <v>62</v>
      </c>
      <c r="C1192">
        <v>13</v>
      </c>
      <c r="D1192">
        <v>209</v>
      </c>
      <c r="E1192" s="1">
        <v>45048</v>
      </c>
      <c r="F1192" t="s">
        <v>238</v>
      </c>
      <c r="G1192" t="s">
        <v>237</v>
      </c>
    </row>
    <row r="1193" spans="1:7" x14ac:dyDescent="0.25">
      <c r="A1193">
        <v>1192</v>
      </c>
      <c r="B1193">
        <v>14</v>
      </c>
      <c r="C1193">
        <v>10</v>
      </c>
      <c r="D1193">
        <v>106</v>
      </c>
      <c r="E1193" s="1">
        <v>45636</v>
      </c>
      <c r="F1193" t="s">
        <v>236</v>
      </c>
      <c r="G1193" t="s">
        <v>239</v>
      </c>
    </row>
    <row r="1194" spans="1:7" x14ac:dyDescent="0.25">
      <c r="A1194">
        <v>1193</v>
      </c>
      <c r="B1194">
        <v>28</v>
      </c>
      <c r="C1194">
        <v>3</v>
      </c>
      <c r="D1194">
        <v>291</v>
      </c>
      <c r="E1194" s="1">
        <v>45001</v>
      </c>
      <c r="F1194" t="s">
        <v>236</v>
      </c>
      <c r="G1194" t="s">
        <v>237</v>
      </c>
    </row>
    <row r="1195" spans="1:7" x14ac:dyDescent="0.25">
      <c r="A1195">
        <v>1194</v>
      </c>
      <c r="B1195">
        <v>34</v>
      </c>
      <c r="C1195">
        <v>1</v>
      </c>
      <c r="D1195">
        <v>155</v>
      </c>
      <c r="E1195" s="1">
        <v>45603</v>
      </c>
      <c r="F1195" t="s">
        <v>234</v>
      </c>
      <c r="G1195" t="s">
        <v>235</v>
      </c>
    </row>
    <row r="1196" spans="1:7" x14ac:dyDescent="0.25">
      <c r="A1196">
        <v>1195</v>
      </c>
      <c r="B1196">
        <v>78</v>
      </c>
      <c r="C1196">
        <v>4</v>
      </c>
      <c r="D1196">
        <v>201</v>
      </c>
      <c r="E1196" s="1">
        <v>45514</v>
      </c>
      <c r="F1196" t="s">
        <v>236</v>
      </c>
      <c r="G1196" t="s">
        <v>237</v>
      </c>
    </row>
    <row r="1197" spans="1:7" x14ac:dyDescent="0.25">
      <c r="A1197">
        <v>1196</v>
      </c>
      <c r="B1197">
        <v>29</v>
      </c>
      <c r="C1197">
        <v>12</v>
      </c>
      <c r="D1197">
        <v>155</v>
      </c>
      <c r="E1197" s="1">
        <v>45160</v>
      </c>
      <c r="F1197" t="s">
        <v>234</v>
      </c>
      <c r="G1197" t="s">
        <v>235</v>
      </c>
    </row>
    <row r="1198" spans="1:7" x14ac:dyDescent="0.25">
      <c r="A1198">
        <v>1197</v>
      </c>
      <c r="B1198">
        <v>89</v>
      </c>
      <c r="C1198">
        <v>17</v>
      </c>
      <c r="D1198">
        <v>64</v>
      </c>
      <c r="E1198" s="1">
        <v>45559</v>
      </c>
      <c r="F1198" t="s">
        <v>236</v>
      </c>
      <c r="G1198" t="s">
        <v>239</v>
      </c>
    </row>
    <row r="1199" spans="1:7" x14ac:dyDescent="0.25">
      <c r="A1199">
        <v>1198</v>
      </c>
      <c r="B1199">
        <v>46</v>
      </c>
      <c r="C1199">
        <v>12</v>
      </c>
      <c r="D1199">
        <v>202</v>
      </c>
      <c r="E1199" s="1">
        <v>45269</v>
      </c>
      <c r="F1199" t="s">
        <v>236</v>
      </c>
      <c r="G1199" t="s">
        <v>239</v>
      </c>
    </row>
    <row r="1200" spans="1:7" x14ac:dyDescent="0.25">
      <c r="A1200">
        <v>1199</v>
      </c>
      <c r="B1200">
        <v>6</v>
      </c>
      <c r="C1200">
        <v>16</v>
      </c>
      <c r="D1200">
        <v>287</v>
      </c>
      <c r="E1200" s="1">
        <v>45854</v>
      </c>
      <c r="F1200" t="s">
        <v>236</v>
      </c>
      <c r="G1200" t="s">
        <v>237</v>
      </c>
    </row>
    <row r="1201" spans="1:7" x14ac:dyDescent="0.25">
      <c r="A1201">
        <v>1200</v>
      </c>
      <c r="B1201">
        <v>47</v>
      </c>
      <c r="C1201">
        <v>18</v>
      </c>
      <c r="D1201">
        <v>260</v>
      </c>
      <c r="E1201" s="1">
        <v>45628</v>
      </c>
      <c r="F1201" t="s">
        <v>236</v>
      </c>
      <c r="G1201" t="s">
        <v>239</v>
      </c>
    </row>
    <row r="1202" spans="1:7" x14ac:dyDescent="0.25">
      <c r="A1202">
        <v>1201</v>
      </c>
      <c r="B1202">
        <v>27</v>
      </c>
      <c r="C1202">
        <v>7</v>
      </c>
      <c r="D1202">
        <v>155</v>
      </c>
      <c r="E1202" s="1">
        <v>45796</v>
      </c>
      <c r="F1202" t="s">
        <v>234</v>
      </c>
      <c r="G1202" t="s">
        <v>235</v>
      </c>
    </row>
    <row r="1203" spans="1:7" x14ac:dyDescent="0.25">
      <c r="A1203">
        <v>1202</v>
      </c>
      <c r="B1203">
        <v>34</v>
      </c>
      <c r="C1203">
        <v>13</v>
      </c>
      <c r="D1203">
        <v>155</v>
      </c>
      <c r="E1203" s="1">
        <v>45843</v>
      </c>
      <c r="F1203" t="s">
        <v>234</v>
      </c>
      <c r="G1203" t="s">
        <v>235</v>
      </c>
    </row>
    <row r="1204" spans="1:7" x14ac:dyDescent="0.25">
      <c r="A1204">
        <v>1203</v>
      </c>
      <c r="B1204">
        <v>47</v>
      </c>
      <c r="C1204">
        <v>17</v>
      </c>
      <c r="D1204">
        <v>173</v>
      </c>
      <c r="E1204" s="1">
        <v>45600</v>
      </c>
      <c r="F1204" t="s">
        <v>236</v>
      </c>
      <c r="G1204" t="s">
        <v>239</v>
      </c>
    </row>
    <row r="1205" spans="1:7" x14ac:dyDescent="0.25">
      <c r="A1205">
        <v>1204</v>
      </c>
      <c r="B1205">
        <v>33</v>
      </c>
      <c r="C1205">
        <v>10</v>
      </c>
      <c r="D1205">
        <v>170</v>
      </c>
      <c r="E1205" s="1">
        <v>45829</v>
      </c>
      <c r="F1205" t="s">
        <v>236</v>
      </c>
      <c r="G1205" t="s">
        <v>239</v>
      </c>
    </row>
    <row r="1206" spans="1:7" x14ac:dyDescent="0.25">
      <c r="A1206">
        <v>1205</v>
      </c>
      <c r="B1206">
        <v>100</v>
      </c>
      <c r="C1206">
        <v>20</v>
      </c>
      <c r="D1206">
        <v>155</v>
      </c>
      <c r="E1206" s="1">
        <v>45485</v>
      </c>
      <c r="F1206" t="s">
        <v>234</v>
      </c>
      <c r="G1206" t="s">
        <v>235</v>
      </c>
    </row>
    <row r="1207" spans="1:7" x14ac:dyDescent="0.25">
      <c r="A1207">
        <v>1206</v>
      </c>
      <c r="B1207">
        <v>41</v>
      </c>
      <c r="C1207">
        <v>20</v>
      </c>
      <c r="D1207">
        <v>282</v>
      </c>
      <c r="E1207" s="1">
        <v>45019</v>
      </c>
      <c r="F1207" t="s">
        <v>238</v>
      </c>
      <c r="G1207" t="s">
        <v>239</v>
      </c>
    </row>
    <row r="1208" spans="1:7" x14ac:dyDescent="0.25">
      <c r="A1208">
        <v>1207</v>
      </c>
      <c r="B1208">
        <v>68</v>
      </c>
      <c r="C1208">
        <v>2</v>
      </c>
      <c r="D1208">
        <v>299</v>
      </c>
      <c r="E1208" s="1">
        <v>45385</v>
      </c>
      <c r="F1208" t="s">
        <v>238</v>
      </c>
      <c r="G1208" t="s">
        <v>237</v>
      </c>
    </row>
    <row r="1209" spans="1:7" x14ac:dyDescent="0.25">
      <c r="A1209">
        <v>1208</v>
      </c>
      <c r="B1209">
        <v>7</v>
      </c>
      <c r="C1209">
        <v>18</v>
      </c>
      <c r="D1209">
        <v>124</v>
      </c>
      <c r="E1209" s="1">
        <v>45738</v>
      </c>
      <c r="F1209" t="s">
        <v>238</v>
      </c>
      <c r="G1209" t="s">
        <v>237</v>
      </c>
    </row>
    <row r="1210" spans="1:7" x14ac:dyDescent="0.25">
      <c r="A1210">
        <v>1209</v>
      </c>
      <c r="B1210">
        <v>63</v>
      </c>
      <c r="C1210">
        <v>14</v>
      </c>
      <c r="D1210">
        <v>235</v>
      </c>
      <c r="E1210" s="1">
        <v>46010</v>
      </c>
      <c r="F1210" t="s">
        <v>238</v>
      </c>
      <c r="G1210" t="s">
        <v>239</v>
      </c>
    </row>
    <row r="1211" spans="1:7" x14ac:dyDescent="0.25">
      <c r="A1211">
        <v>1210</v>
      </c>
      <c r="B1211">
        <v>35</v>
      </c>
      <c r="C1211">
        <v>20</v>
      </c>
      <c r="D1211">
        <v>136</v>
      </c>
      <c r="E1211" s="1">
        <v>45230</v>
      </c>
      <c r="F1211" t="s">
        <v>238</v>
      </c>
      <c r="G1211" t="s">
        <v>237</v>
      </c>
    </row>
    <row r="1212" spans="1:7" x14ac:dyDescent="0.25">
      <c r="A1212">
        <v>1211</v>
      </c>
      <c r="B1212">
        <v>78</v>
      </c>
      <c r="C1212">
        <v>7</v>
      </c>
      <c r="D1212">
        <v>25</v>
      </c>
      <c r="E1212" s="1">
        <v>45404</v>
      </c>
      <c r="F1212" t="s">
        <v>240</v>
      </c>
      <c r="G1212" t="s">
        <v>235</v>
      </c>
    </row>
    <row r="1213" spans="1:7" x14ac:dyDescent="0.25">
      <c r="A1213">
        <v>1212</v>
      </c>
      <c r="B1213">
        <v>55</v>
      </c>
      <c r="C1213">
        <v>13</v>
      </c>
      <c r="D1213">
        <v>142</v>
      </c>
      <c r="E1213" s="1">
        <v>45911</v>
      </c>
      <c r="F1213" t="s">
        <v>236</v>
      </c>
      <c r="G1213" t="s">
        <v>237</v>
      </c>
    </row>
    <row r="1214" spans="1:7" x14ac:dyDescent="0.25">
      <c r="A1214">
        <v>1213</v>
      </c>
      <c r="B1214">
        <v>34</v>
      </c>
      <c r="C1214">
        <v>4</v>
      </c>
      <c r="D1214">
        <v>47</v>
      </c>
      <c r="E1214" s="1">
        <v>45750</v>
      </c>
      <c r="F1214" t="s">
        <v>236</v>
      </c>
      <c r="G1214" t="s">
        <v>237</v>
      </c>
    </row>
    <row r="1215" spans="1:7" x14ac:dyDescent="0.25">
      <c r="A1215">
        <v>1214</v>
      </c>
      <c r="B1215">
        <v>82</v>
      </c>
      <c r="C1215">
        <v>6</v>
      </c>
      <c r="D1215">
        <v>173</v>
      </c>
      <c r="E1215" s="1">
        <v>45936</v>
      </c>
      <c r="F1215" t="s">
        <v>236</v>
      </c>
      <c r="G1215" t="s">
        <v>237</v>
      </c>
    </row>
    <row r="1216" spans="1:7" x14ac:dyDescent="0.25">
      <c r="A1216">
        <v>1215</v>
      </c>
      <c r="B1216">
        <v>98</v>
      </c>
      <c r="C1216">
        <v>12</v>
      </c>
      <c r="D1216">
        <v>139</v>
      </c>
      <c r="E1216" s="1">
        <v>45401</v>
      </c>
      <c r="F1216" t="s">
        <v>238</v>
      </c>
      <c r="G1216" t="s">
        <v>239</v>
      </c>
    </row>
    <row r="1217" spans="1:7" x14ac:dyDescent="0.25">
      <c r="A1217">
        <v>1216</v>
      </c>
      <c r="B1217">
        <v>61</v>
      </c>
      <c r="C1217">
        <v>6</v>
      </c>
      <c r="D1217">
        <v>131</v>
      </c>
      <c r="E1217" s="1">
        <v>45914</v>
      </c>
      <c r="F1217" t="s">
        <v>236</v>
      </c>
      <c r="G1217" t="s">
        <v>239</v>
      </c>
    </row>
    <row r="1218" spans="1:7" x14ac:dyDescent="0.25">
      <c r="A1218">
        <v>1217</v>
      </c>
      <c r="B1218">
        <v>6</v>
      </c>
      <c r="C1218">
        <v>10</v>
      </c>
      <c r="D1218">
        <v>66</v>
      </c>
      <c r="E1218" s="1">
        <v>45045</v>
      </c>
      <c r="F1218" t="s">
        <v>236</v>
      </c>
      <c r="G1218" t="s">
        <v>239</v>
      </c>
    </row>
    <row r="1219" spans="1:7" x14ac:dyDescent="0.25">
      <c r="A1219">
        <v>1218</v>
      </c>
      <c r="B1219">
        <v>54</v>
      </c>
      <c r="C1219">
        <v>8</v>
      </c>
      <c r="D1219">
        <v>55</v>
      </c>
      <c r="E1219" s="1">
        <v>45221</v>
      </c>
      <c r="F1219" t="s">
        <v>236</v>
      </c>
      <c r="G1219" t="s">
        <v>237</v>
      </c>
    </row>
    <row r="1220" spans="1:7" x14ac:dyDescent="0.25">
      <c r="A1220">
        <v>1219</v>
      </c>
      <c r="B1220">
        <v>81</v>
      </c>
      <c r="C1220">
        <v>12</v>
      </c>
      <c r="D1220">
        <v>272</v>
      </c>
      <c r="E1220" s="1">
        <v>45212</v>
      </c>
      <c r="F1220" t="s">
        <v>236</v>
      </c>
      <c r="G1220" t="s">
        <v>237</v>
      </c>
    </row>
    <row r="1221" spans="1:7" x14ac:dyDescent="0.25">
      <c r="A1221">
        <v>1220</v>
      </c>
      <c r="B1221">
        <v>36</v>
      </c>
      <c r="C1221">
        <v>18</v>
      </c>
      <c r="D1221">
        <v>155</v>
      </c>
      <c r="E1221" s="1">
        <v>45955</v>
      </c>
      <c r="F1221" t="s">
        <v>234</v>
      </c>
      <c r="G1221" t="s">
        <v>235</v>
      </c>
    </row>
    <row r="1222" spans="1:7" x14ac:dyDescent="0.25">
      <c r="A1222">
        <v>1221</v>
      </c>
      <c r="B1222">
        <v>5</v>
      </c>
      <c r="C1222">
        <v>9</v>
      </c>
      <c r="D1222">
        <v>31</v>
      </c>
      <c r="E1222" s="1">
        <v>45285</v>
      </c>
      <c r="F1222" t="s">
        <v>238</v>
      </c>
      <c r="G1222" t="s">
        <v>239</v>
      </c>
    </row>
    <row r="1223" spans="1:7" x14ac:dyDescent="0.25">
      <c r="A1223">
        <v>1222</v>
      </c>
      <c r="B1223">
        <v>9</v>
      </c>
      <c r="C1223">
        <v>1</v>
      </c>
      <c r="D1223">
        <v>238</v>
      </c>
      <c r="E1223" s="1">
        <v>45012</v>
      </c>
      <c r="F1223" t="s">
        <v>238</v>
      </c>
      <c r="G1223" t="s">
        <v>239</v>
      </c>
    </row>
    <row r="1224" spans="1:7" x14ac:dyDescent="0.25">
      <c r="A1224">
        <v>1223</v>
      </c>
      <c r="B1224">
        <v>32</v>
      </c>
      <c r="C1224">
        <v>14</v>
      </c>
      <c r="D1224">
        <v>187</v>
      </c>
      <c r="E1224" s="1">
        <v>45917</v>
      </c>
      <c r="F1224" t="s">
        <v>240</v>
      </c>
      <c r="G1224" t="s">
        <v>235</v>
      </c>
    </row>
    <row r="1225" spans="1:7" x14ac:dyDescent="0.25">
      <c r="A1225">
        <v>1224</v>
      </c>
      <c r="B1225">
        <v>36</v>
      </c>
      <c r="C1225">
        <v>8</v>
      </c>
      <c r="D1225">
        <v>155</v>
      </c>
      <c r="E1225" s="1">
        <v>45908</v>
      </c>
      <c r="F1225" t="s">
        <v>234</v>
      </c>
      <c r="G1225" t="s">
        <v>235</v>
      </c>
    </row>
    <row r="1226" spans="1:7" x14ac:dyDescent="0.25">
      <c r="A1226">
        <v>1225</v>
      </c>
      <c r="B1226">
        <v>57</v>
      </c>
      <c r="C1226">
        <v>11</v>
      </c>
      <c r="D1226">
        <v>155</v>
      </c>
      <c r="E1226" s="1">
        <v>45269</v>
      </c>
      <c r="F1226" t="s">
        <v>234</v>
      </c>
      <c r="G1226" t="s">
        <v>235</v>
      </c>
    </row>
    <row r="1227" spans="1:7" x14ac:dyDescent="0.25">
      <c r="A1227">
        <v>1226</v>
      </c>
      <c r="B1227">
        <v>89</v>
      </c>
      <c r="C1227">
        <v>8</v>
      </c>
      <c r="D1227">
        <v>155</v>
      </c>
      <c r="E1227" s="1">
        <v>45705</v>
      </c>
      <c r="F1227" t="s">
        <v>234</v>
      </c>
      <c r="G1227" t="s">
        <v>235</v>
      </c>
    </row>
    <row r="1228" spans="1:7" x14ac:dyDescent="0.25">
      <c r="A1228">
        <v>1227</v>
      </c>
      <c r="B1228">
        <v>94</v>
      </c>
      <c r="C1228">
        <v>7</v>
      </c>
      <c r="D1228">
        <v>77</v>
      </c>
      <c r="E1228" s="1">
        <v>45570</v>
      </c>
      <c r="F1228" t="s">
        <v>236</v>
      </c>
      <c r="G1228" t="s">
        <v>239</v>
      </c>
    </row>
    <row r="1229" spans="1:7" x14ac:dyDescent="0.25">
      <c r="A1229">
        <v>1228</v>
      </c>
      <c r="B1229">
        <v>15</v>
      </c>
      <c r="C1229">
        <v>1</v>
      </c>
      <c r="D1229">
        <v>155</v>
      </c>
      <c r="E1229" s="1">
        <v>45649</v>
      </c>
      <c r="F1229" t="s">
        <v>234</v>
      </c>
      <c r="G1229" t="s">
        <v>235</v>
      </c>
    </row>
    <row r="1230" spans="1:7" x14ac:dyDescent="0.25">
      <c r="A1230">
        <v>1229</v>
      </c>
      <c r="B1230">
        <v>31</v>
      </c>
      <c r="C1230">
        <v>11</v>
      </c>
      <c r="D1230">
        <v>115</v>
      </c>
      <c r="E1230" s="1">
        <v>45874</v>
      </c>
      <c r="F1230" t="s">
        <v>236</v>
      </c>
      <c r="G1230" t="s">
        <v>237</v>
      </c>
    </row>
    <row r="1231" spans="1:7" x14ac:dyDescent="0.25">
      <c r="A1231">
        <v>1230</v>
      </c>
      <c r="B1231">
        <v>58</v>
      </c>
      <c r="C1231">
        <v>1</v>
      </c>
      <c r="D1231">
        <v>211</v>
      </c>
      <c r="E1231" s="1">
        <v>45096</v>
      </c>
      <c r="F1231" t="s">
        <v>236</v>
      </c>
      <c r="G1231" t="s">
        <v>239</v>
      </c>
    </row>
    <row r="1232" spans="1:7" x14ac:dyDescent="0.25">
      <c r="A1232">
        <v>1231</v>
      </c>
      <c r="B1232">
        <v>10</v>
      </c>
      <c r="C1232">
        <v>8</v>
      </c>
      <c r="D1232">
        <v>240</v>
      </c>
      <c r="E1232" s="1">
        <v>45464</v>
      </c>
      <c r="F1232" t="s">
        <v>236</v>
      </c>
      <c r="G1232" t="s">
        <v>239</v>
      </c>
    </row>
    <row r="1233" spans="1:7" x14ac:dyDescent="0.25">
      <c r="A1233">
        <v>1232</v>
      </c>
      <c r="B1233">
        <v>100</v>
      </c>
      <c r="C1233">
        <v>13</v>
      </c>
      <c r="D1233">
        <v>242</v>
      </c>
      <c r="E1233" s="1">
        <v>45965</v>
      </c>
      <c r="F1233" t="s">
        <v>236</v>
      </c>
      <c r="G1233" t="s">
        <v>239</v>
      </c>
    </row>
    <row r="1234" spans="1:7" x14ac:dyDescent="0.25">
      <c r="A1234">
        <v>1233</v>
      </c>
      <c r="B1234">
        <v>52</v>
      </c>
      <c r="C1234">
        <v>18</v>
      </c>
      <c r="D1234">
        <v>199</v>
      </c>
      <c r="E1234" s="1">
        <v>45520</v>
      </c>
      <c r="F1234" t="s">
        <v>236</v>
      </c>
      <c r="G1234" t="s">
        <v>239</v>
      </c>
    </row>
    <row r="1235" spans="1:7" x14ac:dyDescent="0.25">
      <c r="A1235">
        <v>1234</v>
      </c>
      <c r="B1235">
        <v>84</v>
      </c>
      <c r="C1235">
        <v>7</v>
      </c>
      <c r="D1235">
        <v>130</v>
      </c>
      <c r="E1235" s="1">
        <v>45063</v>
      </c>
      <c r="F1235" t="s">
        <v>236</v>
      </c>
      <c r="G1235" t="s">
        <v>237</v>
      </c>
    </row>
    <row r="1236" spans="1:7" x14ac:dyDescent="0.25">
      <c r="A1236">
        <v>1235</v>
      </c>
      <c r="B1236">
        <v>13</v>
      </c>
      <c r="C1236">
        <v>18</v>
      </c>
      <c r="D1236">
        <v>154</v>
      </c>
      <c r="E1236" s="1">
        <v>45863</v>
      </c>
      <c r="F1236" t="s">
        <v>236</v>
      </c>
      <c r="G1236" t="s">
        <v>237</v>
      </c>
    </row>
    <row r="1237" spans="1:7" x14ac:dyDescent="0.25">
      <c r="A1237">
        <v>1236</v>
      </c>
      <c r="B1237">
        <v>59</v>
      </c>
      <c r="C1237">
        <v>18</v>
      </c>
      <c r="D1237">
        <v>155</v>
      </c>
      <c r="E1237" s="1">
        <v>46001</v>
      </c>
      <c r="F1237" t="s">
        <v>234</v>
      </c>
      <c r="G1237" t="s">
        <v>235</v>
      </c>
    </row>
    <row r="1238" spans="1:7" x14ac:dyDescent="0.25">
      <c r="A1238">
        <v>1237</v>
      </c>
      <c r="B1238">
        <v>68</v>
      </c>
      <c r="C1238">
        <v>11</v>
      </c>
      <c r="D1238">
        <v>139</v>
      </c>
      <c r="E1238" s="1">
        <v>45751</v>
      </c>
      <c r="F1238" t="s">
        <v>236</v>
      </c>
      <c r="G1238" t="s">
        <v>237</v>
      </c>
    </row>
    <row r="1239" spans="1:7" x14ac:dyDescent="0.25">
      <c r="A1239">
        <v>1238</v>
      </c>
      <c r="B1239">
        <v>34</v>
      </c>
      <c r="C1239">
        <v>6</v>
      </c>
      <c r="D1239">
        <v>251</v>
      </c>
      <c r="E1239" s="1">
        <v>45890</v>
      </c>
      <c r="F1239" t="s">
        <v>236</v>
      </c>
      <c r="G1239" t="s">
        <v>239</v>
      </c>
    </row>
    <row r="1240" spans="1:7" x14ac:dyDescent="0.25">
      <c r="A1240">
        <v>1239</v>
      </c>
      <c r="B1240">
        <v>44</v>
      </c>
      <c r="C1240">
        <v>10</v>
      </c>
      <c r="D1240">
        <v>231</v>
      </c>
      <c r="E1240" s="1">
        <v>46003</v>
      </c>
      <c r="F1240" t="s">
        <v>236</v>
      </c>
      <c r="G1240" t="s">
        <v>237</v>
      </c>
    </row>
    <row r="1241" spans="1:7" x14ac:dyDescent="0.25">
      <c r="A1241">
        <v>1240</v>
      </c>
      <c r="B1241">
        <v>44</v>
      </c>
      <c r="C1241">
        <v>1</v>
      </c>
      <c r="D1241">
        <v>214</v>
      </c>
      <c r="E1241" s="1">
        <v>45568</v>
      </c>
      <c r="F1241" t="s">
        <v>238</v>
      </c>
      <c r="G1241" t="s">
        <v>239</v>
      </c>
    </row>
    <row r="1242" spans="1:7" x14ac:dyDescent="0.25">
      <c r="A1242">
        <v>1241</v>
      </c>
      <c r="B1242">
        <v>57</v>
      </c>
      <c r="C1242">
        <v>1</v>
      </c>
      <c r="D1242">
        <v>257</v>
      </c>
      <c r="E1242" s="1">
        <v>44989</v>
      </c>
      <c r="F1242" t="s">
        <v>238</v>
      </c>
      <c r="G1242" t="s">
        <v>237</v>
      </c>
    </row>
    <row r="1243" spans="1:7" x14ac:dyDescent="0.25">
      <c r="A1243">
        <v>1242</v>
      </c>
      <c r="B1243">
        <v>83</v>
      </c>
      <c r="C1243">
        <v>8</v>
      </c>
      <c r="D1243">
        <v>74</v>
      </c>
      <c r="E1243" s="1">
        <v>45113</v>
      </c>
      <c r="F1243" t="s">
        <v>240</v>
      </c>
      <c r="G1243" t="s">
        <v>235</v>
      </c>
    </row>
    <row r="1244" spans="1:7" x14ac:dyDescent="0.25">
      <c r="A1244">
        <v>1243</v>
      </c>
      <c r="B1244">
        <v>45</v>
      </c>
      <c r="C1244">
        <v>19</v>
      </c>
      <c r="D1244">
        <v>247</v>
      </c>
      <c r="E1244" s="1">
        <v>45051</v>
      </c>
      <c r="F1244" t="s">
        <v>238</v>
      </c>
      <c r="G1244" t="s">
        <v>239</v>
      </c>
    </row>
    <row r="1245" spans="1:7" x14ac:dyDescent="0.25">
      <c r="A1245">
        <v>1244</v>
      </c>
      <c r="B1245">
        <v>92</v>
      </c>
      <c r="C1245">
        <v>16</v>
      </c>
      <c r="D1245">
        <v>92</v>
      </c>
      <c r="E1245" s="1">
        <v>45884</v>
      </c>
      <c r="F1245" t="s">
        <v>238</v>
      </c>
      <c r="G1245" t="s">
        <v>237</v>
      </c>
    </row>
    <row r="1246" spans="1:7" x14ac:dyDescent="0.25">
      <c r="A1246">
        <v>1245</v>
      </c>
      <c r="B1246">
        <v>32</v>
      </c>
      <c r="C1246">
        <v>20</v>
      </c>
      <c r="D1246">
        <v>20</v>
      </c>
      <c r="E1246" s="1">
        <v>44947</v>
      </c>
      <c r="F1246" t="s">
        <v>240</v>
      </c>
      <c r="G1246" t="s">
        <v>235</v>
      </c>
    </row>
    <row r="1247" spans="1:7" x14ac:dyDescent="0.25">
      <c r="A1247">
        <v>1246</v>
      </c>
      <c r="B1247">
        <v>31</v>
      </c>
      <c r="C1247">
        <v>4</v>
      </c>
      <c r="D1247">
        <v>146</v>
      </c>
      <c r="E1247" s="1">
        <v>45933</v>
      </c>
      <c r="F1247" t="s">
        <v>236</v>
      </c>
      <c r="G1247" t="s">
        <v>237</v>
      </c>
    </row>
    <row r="1248" spans="1:7" x14ac:dyDescent="0.25">
      <c r="A1248">
        <v>1247</v>
      </c>
      <c r="B1248">
        <v>98</v>
      </c>
      <c r="C1248">
        <v>15</v>
      </c>
      <c r="D1248">
        <v>289</v>
      </c>
      <c r="E1248" s="1">
        <v>45468</v>
      </c>
      <c r="F1248" t="s">
        <v>236</v>
      </c>
      <c r="G1248" t="s">
        <v>239</v>
      </c>
    </row>
    <row r="1249" spans="1:7" x14ac:dyDescent="0.25">
      <c r="A1249">
        <v>1248</v>
      </c>
      <c r="B1249">
        <v>17</v>
      </c>
      <c r="C1249">
        <v>8</v>
      </c>
      <c r="D1249">
        <v>153</v>
      </c>
      <c r="E1249" s="1">
        <v>45273</v>
      </c>
      <c r="F1249" t="s">
        <v>238</v>
      </c>
      <c r="G1249" t="s">
        <v>239</v>
      </c>
    </row>
    <row r="1250" spans="1:7" x14ac:dyDescent="0.25">
      <c r="A1250">
        <v>1249</v>
      </c>
      <c r="B1250">
        <v>17</v>
      </c>
      <c r="C1250">
        <v>1</v>
      </c>
      <c r="D1250">
        <v>155</v>
      </c>
      <c r="E1250" s="1">
        <v>45850</v>
      </c>
      <c r="F1250" t="s">
        <v>234</v>
      </c>
      <c r="G1250" t="s">
        <v>237</v>
      </c>
    </row>
    <row r="1251" spans="1:7" x14ac:dyDescent="0.25">
      <c r="A1251">
        <v>1250</v>
      </c>
      <c r="B1251">
        <v>65</v>
      </c>
      <c r="C1251">
        <v>12</v>
      </c>
      <c r="D1251">
        <v>145</v>
      </c>
      <c r="E1251" s="1">
        <v>45407</v>
      </c>
      <c r="F1251" t="s">
        <v>236</v>
      </c>
      <c r="G1251" t="s">
        <v>237</v>
      </c>
    </row>
    <row r="1252" spans="1:7" x14ac:dyDescent="0.25">
      <c r="A1252">
        <v>1251</v>
      </c>
      <c r="B1252">
        <v>15</v>
      </c>
      <c r="C1252">
        <v>18</v>
      </c>
      <c r="D1252">
        <v>189</v>
      </c>
      <c r="E1252" s="1">
        <v>45406</v>
      </c>
      <c r="F1252" t="s">
        <v>236</v>
      </c>
      <c r="G1252" t="s">
        <v>239</v>
      </c>
    </row>
    <row r="1253" spans="1:7" x14ac:dyDescent="0.25">
      <c r="A1253">
        <v>1252</v>
      </c>
      <c r="B1253">
        <v>56</v>
      </c>
      <c r="C1253">
        <v>17</v>
      </c>
      <c r="D1253">
        <v>104</v>
      </c>
      <c r="E1253" s="1">
        <v>45356</v>
      </c>
      <c r="F1253" t="s">
        <v>236</v>
      </c>
      <c r="G1253" t="s">
        <v>237</v>
      </c>
    </row>
    <row r="1254" spans="1:7" x14ac:dyDescent="0.25">
      <c r="A1254">
        <v>1253</v>
      </c>
      <c r="B1254">
        <v>78</v>
      </c>
      <c r="C1254">
        <v>17</v>
      </c>
      <c r="D1254">
        <v>201</v>
      </c>
      <c r="E1254" s="1">
        <v>45148</v>
      </c>
      <c r="F1254" t="s">
        <v>238</v>
      </c>
      <c r="G1254" t="s">
        <v>239</v>
      </c>
    </row>
    <row r="1255" spans="1:7" x14ac:dyDescent="0.25">
      <c r="A1255">
        <v>1254</v>
      </c>
      <c r="B1255">
        <v>22</v>
      </c>
      <c r="C1255">
        <v>1</v>
      </c>
      <c r="D1255">
        <v>244</v>
      </c>
      <c r="E1255" s="1">
        <v>45174</v>
      </c>
      <c r="F1255" t="s">
        <v>238</v>
      </c>
      <c r="G1255" t="s">
        <v>237</v>
      </c>
    </row>
    <row r="1256" spans="1:7" x14ac:dyDescent="0.25">
      <c r="A1256">
        <v>1255</v>
      </c>
      <c r="B1256">
        <v>27</v>
      </c>
      <c r="C1256">
        <v>12</v>
      </c>
      <c r="D1256">
        <v>166</v>
      </c>
      <c r="E1256" s="1">
        <v>45017</v>
      </c>
      <c r="F1256" t="s">
        <v>238</v>
      </c>
      <c r="G1256" t="s">
        <v>237</v>
      </c>
    </row>
    <row r="1257" spans="1:7" x14ac:dyDescent="0.25">
      <c r="A1257">
        <v>1256</v>
      </c>
      <c r="B1257">
        <v>83</v>
      </c>
      <c r="C1257">
        <v>18</v>
      </c>
      <c r="D1257">
        <v>120</v>
      </c>
      <c r="E1257" s="1">
        <v>45318</v>
      </c>
      <c r="F1257" t="s">
        <v>238</v>
      </c>
      <c r="G1257" t="s">
        <v>239</v>
      </c>
    </row>
    <row r="1258" spans="1:7" x14ac:dyDescent="0.25">
      <c r="A1258">
        <v>1257</v>
      </c>
      <c r="B1258">
        <v>87</v>
      </c>
      <c r="C1258">
        <v>3</v>
      </c>
      <c r="D1258">
        <v>73</v>
      </c>
      <c r="E1258" s="1">
        <v>45694</v>
      </c>
      <c r="F1258" t="s">
        <v>240</v>
      </c>
      <c r="G1258" t="s">
        <v>235</v>
      </c>
    </row>
    <row r="1259" spans="1:7" x14ac:dyDescent="0.25">
      <c r="A1259">
        <v>1258</v>
      </c>
      <c r="B1259">
        <v>100</v>
      </c>
      <c r="C1259">
        <v>20</v>
      </c>
      <c r="D1259">
        <v>33</v>
      </c>
      <c r="E1259" s="1">
        <v>45408</v>
      </c>
      <c r="F1259" t="s">
        <v>236</v>
      </c>
      <c r="G1259" t="s">
        <v>237</v>
      </c>
    </row>
    <row r="1260" spans="1:7" x14ac:dyDescent="0.25">
      <c r="A1260">
        <v>1259</v>
      </c>
      <c r="B1260">
        <v>18</v>
      </c>
      <c r="C1260">
        <v>7</v>
      </c>
      <c r="D1260">
        <v>270</v>
      </c>
      <c r="E1260" s="1">
        <v>45924</v>
      </c>
      <c r="F1260" t="s">
        <v>236</v>
      </c>
      <c r="G1260" t="s">
        <v>237</v>
      </c>
    </row>
    <row r="1261" spans="1:7" x14ac:dyDescent="0.25">
      <c r="A1261">
        <v>1260</v>
      </c>
      <c r="B1261">
        <v>62</v>
      </c>
      <c r="C1261">
        <v>6</v>
      </c>
      <c r="D1261">
        <v>70</v>
      </c>
      <c r="E1261" s="1">
        <v>45656</v>
      </c>
      <c r="F1261" t="s">
        <v>236</v>
      </c>
      <c r="G1261" t="s">
        <v>239</v>
      </c>
    </row>
    <row r="1262" spans="1:7" x14ac:dyDescent="0.25">
      <c r="A1262">
        <v>1261</v>
      </c>
      <c r="B1262">
        <v>86</v>
      </c>
      <c r="C1262">
        <v>11</v>
      </c>
      <c r="D1262">
        <v>244</v>
      </c>
      <c r="E1262" s="1">
        <v>46017</v>
      </c>
      <c r="F1262" t="s">
        <v>236</v>
      </c>
      <c r="G1262" t="s">
        <v>237</v>
      </c>
    </row>
    <row r="1263" spans="1:7" x14ac:dyDescent="0.25">
      <c r="A1263">
        <v>1262</v>
      </c>
      <c r="B1263">
        <v>69</v>
      </c>
      <c r="C1263">
        <v>4</v>
      </c>
      <c r="D1263">
        <v>155</v>
      </c>
      <c r="E1263" s="1">
        <v>45575</v>
      </c>
      <c r="F1263" t="s">
        <v>234</v>
      </c>
      <c r="G1263" t="s">
        <v>235</v>
      </c>
    </row>
    <row r="1264" spans="1:7" x14ac:dyDescent="0.25">
      <c r="A1264">
        <v>1263</v>
      </c>
      <c r="B1264">
        <v>37</v>
      </c>
      <c r="C1264">
        <v>2</v>
      </c>
      <c r="D1264">
        <v>84</v>
      </c>
      <c r="E1264" s="1">
        <v>44986</v>
      </c>
      <c r="F1264" t="s">
        <v>236</v>
      </c>
      <c r="G1264" t="s">
        <v>237</v>
      </c>
    </row>
    <row r="1265" spans="1:7" x14ac:dyDescent="0.25">
      <c r="A1265">
        <v>1264</v>
      </c>
      <c r="B1265">
        <v>84</v>
      </c>
      <c r="C1265">
        <v>1</v>
      </c>
      <c r="D1265">
        <v>191</v>
      </c>
      <c r="E1265" s="1">
        <v>45331</v>
      </c>
      <c r="F1265" t="s">
        <v>238</v>
      </c>
      <c r="G1265" t="s">
        <v>239</v>
      </c>
    </row>
    <row r="1266" spans="1:7" x14ac:dyDescent="0.25">
      <c r="A1266">
        <v>1265</v>
      </c>
      <c r="B1266">
        <v>79</v>
      </c>
      <c r="C1266">
        <v>12</v>
      </c>
      <c r="D1266">
        <v>147</v>
      </c>
      <c r="E1266" s="1">
        <v>45188</v>
      </c>
      <c r="F1266" t="s">
        <v>236</v>
      </c>
      <c r="G1266" t="s">
        <v>239</v>
      </c>
    </row>
    <row r="1267" spans="1:7" x14ac:dyDescent="0.25">
      <c r="A1267">
        <v>1266</v>
      </c>
      <c r="B1267">
        <v>90</v>
      </c>
      <c r="C1267">
        <v>10</v>
      </c>
      <c r="D1267">
        <v>55</v>
      </c>
      <c r="E1267" s="1">
        <v>45241</v>
      </c>
      <c r="F1267" t="s">
        <v>236</v>
      </c>
      <c r="G1267" t="s">
        <v>237</v>
      </c>
    </row>
    <row r="1268" spans="1:7" x14ac:dyDescent="0.25">
      <c r="A1268">
        <v>1267</v>
      </c>
      <c r="B1268">
        <v>23</v>
      </c>
      <c r="C1268">
        <v>9</v>
      </c>
      <c r="D1268">
        <v>145</v>
      </c>
      <c r="E1268" s="1">
        <v>44927</v>
      </c>
      <c r="F1268" t="s">
        <v>236</v>
      </c>
      <c r="G1268" t="s">
        <v>237</v>
      </c>
    </row>
    <row r="1269" spans="1:7" x14ac:dyDescent="0.25">
      <c r="A1269">
        <v>1268</v>
      </c>
      <c r="B1269">
        <v>65</v>
      </c>
      <c r="C1269">
        <v>6</v>
      </c>
      <c r="D1269">
        <v>98</v>
      </c>
      <c r="E1269" s="1">
        <v>45269</v>
      </c>
      <c r="F1269" t="s">
        <v>236</v>
      </c>
      <c r="G1269" t="s">
        <v>237</v>
      </c>
    </row>
    <row r="1270" spans="1:7" x14ac:dyDescent="0.25">
      <c r="A1270">
        <v>1269</v>
      </c>
      <c r="B1270">
        <v>13</v>
      </c>
      <c r="C1270">
        <v>7</v>
      </c>
      <c r="D1270">
        <v>146</v>
      </c>
      <c r="E1270" s="1">
        <v>44971</v>
      </c>
      <c r="F1270" t="s">
        <v>238</v>
      </c>
      <c r="G1270" t="s">
        <v>239</v>
      </c>
    </row>
    <row r="1271" spans="1:7" x14ac:dyDescent="0.25">
      <c r="A1271">
        <v>1270</v>
      </c>
      <c r="B1271">
        <v>16</v>
      </c>
      <c r="C1271">
        <v>3</v>
      </c>
      <c r="D1271">
        <v>282</v>
      </c>
      <c r="E1271" s="1">
        <v>45769</v>
      </c>
      <c r="F1271" t="s">
        <v>238</v>
      </c>
      <c r="G1271" t="s">
        <v>237</v>
      </c>
    </row>
    <row r="1272" spans="1:7" x14ac:dyDescent="0.25">
      <c r="A1272">
        <v>1271</v>
      </c>
      <c r="B1272">
        <v>87</v>
      </c>
      <c r="C1272">
        <v>19</v>
      </c>
      <c r="D1272">
        <v>193</v>
      </c>
      <c r="E1272" s="1">
        <v>45560</v>
      </c>
      <c r="F1272" t="s">
        <v>238</v>
      </c>
      <c r="G1272" t="s">
        <v>239</v>
      </c>
    </row>
    <row r="1273" spans="1:7" x14ac:dyDescent="0.25">
      <c r="A1273">
        <v>1272</v>
      </c>
      <c r="B1273">
        <v>15</v>
      </c>
      <c r="C1273">
        <v>9</v>
      </c>
      <c r="D1273">
        <v>69</v>
      </c>
      <c r="E1273" s="1">
        <v>45205</v>
      </c>
      <c r="F1273" t="s">
        <v>238</v>
      </c>
      <c r="G1273" t="s">
        <v>237</v>
      </c>
    </row>
    <row r="1274" spans="1:7" x14ac:dyDescent="0.25">
      <c r="A1274">
        <v>1273</v>
      </c>
      <c r="B1274">
        <v>65</v>
      </c>
      <c r="C1274">
        <v>16</v>
      </c>
      <c r="D1274">
        <v>274</v>
      </c>
      <c r="E1274" s="1">
        <v>44945</v>
      </c>
      <c r="F1274" t="s">
        <v>238</v>
      </c>
      <c r="G1274" t="s">
        <v>239</v>
      </c>
    </row>
    <row r="1275" spans="1:7" x14ac:dyDescent="0.25">
      <c r="A1275">
        <v>1274</v>
      </c>
      <c r="B1275">
        <v>76</v>
      </c>
      <c r="C1275">
        <v>19</v>
      </c>
      <c r="D1275">
        <v>130</v>
      </c>
      <c r="E1275" s="1">
        <v>45687</v>
      </c>
      <c r="F1275" t="s">
        <v>236</v>
      </c>
      <c r="G1275" t="s">
        <v>239</v>
      </c>
    </row>
    <row r="1276" spans="1:7" x14ac:dyDescent="0.25">
      <c r="A1276">
        <v>1275</v>
      </c>
      <c r="B1276">
        <v>97</v>
      </c>
      <c r="C1276">
        <v>6</v>
      </c>
      <c r="D1276">
        <v>37</v>
      </c>
      <c r="E1276" s="1">
        <v>45288</v>
      </c>
      <c r="F1276" t="s">
        <v>236</v>
      </c>
      <c r="G1276" t="s">
        <v>239</v>
      </c>
    </row>
    <row r="1277" spans="1:7" x14ac:dyDescent="0.25">
      <c r="A1277">
        <v>1276</v>
      </c>
      <c r="B1277">
        <v>45</v>
      </c>
      <c r="C1277">
        <v>19</v>
      </c>
      <c r="D1277">
        <v>173</v>
      </c>
      <c r="E1277" s="1">
        <v>45459</v>
      </c>
      <c r="F1277" t="s">
        <v>236</v>
      </c>
      <c r="G1277" t="s">
        <v>237</v>
      </c>
    </row>
    <row r="1278" spans="1:7" x14ac:dyDescent="0.25">
      <c r="A1278">
        <v>1277</v>
      </c>
      <c r="B1278">
        <v>95</v>
      </c>
      <c r="C1278">
        <v>13</v>
      </c>
      <c r="D1278">
        <v>155</v>
      </c>
      <c r="E1278" s="1">
        <v>45840</v>
      </c>
      <c r="F1278" t="s">
        <v>234</v>
      </c>
      <c r="G1278" t="s">
        <v>235</v>
      </c>
    </row>
    <row r="1279" spans="1:7" x14ac:dyDescent="0.25">
      <c r="A1279">
        <v>1278</v>
      </c>
      <c r="B1279">
        <v>31</v>
      </c>
      <c r="C1279">
        <v>8</v>
      </c>
      <c r="D1279">
        <v>238</v>
      </c>
      <c r="E1279" s="1">
        <v>45946</v>
      </c>
      <c r="F1279" t="s">
        <v>236</v>
      </c>
      <c r="G1279" t="s">
        <v>239</v>
      </c>
    </row>
    <row r="1280" spans="1:7" x14ac:dyDescent="0.25">
      <c r="A1280">
        <v>1279</v>
      </c>
      <c r="B1280">
        <v>32</v>
      </c>
      <c r="C1280">
        <v>8</v>
      </c>
      <c r="D1280">
        <v>207</v>
      </c>
      <c r="E1280" s="1">
        <v>45533</v>
      </c>
      <c r="F1280" t="s">
        <v>236</v>
      </c>
      <c r="G1280" t="s">
        <v>237</v>
      </c>
    </row>
    <row r="1281" spans="1:7" x14ac:dyDescent="0.25">
      <c r="A1281">
        <v>1280</v>
      </c>
      <c r="B1281">
        <v>57</v>
      </c>
      <c r="C1281">
        <v>7</v>
      </c>
      <c r="D1281">
        <v>130</v>
      </c>
      <c r="E1281" s="1">
        <v>45911</v>
      </c>
      <c r="F1281" t="s">
        <v>236</v>
      </c>
      <c r="G1281" t="s">
        <v>239</v>
      </c>
    </row>
    <row r="1282" spans="1:7" x14ac:dyDescent="0.25">
      <c r="A1282">
        <v>1281</v>
      </c>
      <c r="B1282">
        <v>59</v>
      </c>
      <c r="C1282">
        <v>12</v>
      </c>
      <c r="D1282">
        <v>157</v>
      </c>
      <c r="E1282" s="1">
        <v>45467</v>
      </c>
      <c r="F1282" t="s">
        <v>236</v>
      </c>
      <c r="G1282" t="s">
        <v>239</v>
      </c>
    </row>
    <row r="1283" spans="1:7" x14ac:dyDescent="0.25">
      <c r="A1283">
        <v>1282</v>
      </c>
      <c r="B1283">
        <v>89</v>
      </c>
      <c r="C1283">
        <v>12</v>
      </c>
      <c r="D1283">
        <v>192</v>
      </c>
      <c r="E1283" s="1">
        <v>44955</v>
      </c>
      <c r="F1283" t="s">
        <v>236</v>
      </c>
      <c r="G1283" t="s">
        <v>237</v>
      </c>
    </row>
    <row r="1284" spans="1:7" x14ac:dyDescent="0.25">
      <c r="A1284">
        <v>1283</v>
      </c>
      <c r="B1284">
        <v>6</v>
      </c>
      <c r="C1284">
        <v>14</v>
      </c>
      <c r="D1284">
        <v>155</v>
      </c>
      <c r="E1284" s="1">
        <v>45848</v>
      </c>
      <c r="F1284" t="s">
        <v>234</v>
      </c>
      <c r="G1284" t="s">
        <v>235</v>
      </c>
    </row>
    <row r="1285" spans="1:7" x14ac:dyDescent="0.25">
      <c r="A1285">
        <v>1284</v>
      </c>
      <c r="B1285">
        <v>34</v>
      </c>
      <c r="C1285">
        <v>14</v>
      </c>
      <c r="D1285">
        <v>190</v>
      </c>
      <c r="E1285" s="1">
        <v>45282</v>
      </c>
      <c r="F1285" t="s">
        <v>236</v>
      </c>
      <c r="G1285" t="s">
        <v>237</v>
      </c>
    </row>
    <row r="1286" spans="1:7" x14ac:dyDescent="0.25">
      <c r="A1286">
        <v>1285</v>
      </c>
      <c r="B1286">
        <v>96</v>
      </c>
      <c r="C1286">
        <v>14</v>
      </c>
      <c r="D1286">
        <v>220</v>
      </c>
      <c r="E1286" s="1">
        <v>45031</v>
      </c>
      <c r="F1286" t="s">
        <v>236</v>
      </c>
      <c r="G1286" t="s">
        <v>237</v>
      </c>
    </row>
    <row r="1287" spans="1:7" x14ac:dyDescent="0.25">
      <c r="A1287">
        <v>1286</v>
      </c>
      <c r="B1287">
        <v>64</v>
      </c>
      <c r="C1287">
        <v>12</v>
      </c>
      <c r="D1287">
        <v>199</v>
      </c>
      <c r="E1287" s="1">
        <v>45572</v>
      </c>
      <c r="F1287" t="s">
        <v>236</v>
      </c>
      <c r="G1287" t="s">
        <v>239</v>
      </c>
    </row>
    <row r="1288" spans="1:7" x14ac:dyDescent="0.25">
      <c r="A1288">
        <v>1287</v>
      </c>
      <c r="B1288">
        <v>94</v>
      </c>
      <c r="C1288">
        <v>14</v>
      </c>
      <c r="D1288">
        <v>155</v>
      </c>
      <c r="E1288" s="1">
        <v>45024</v>
      </c>
      <c r="F1288" t="s">
        <v>234</v>
      </c>
      <c r="G1288" t="s">
        <v>235</v>
      </c>
    </row>
    <row r="1289" spans="1:7" x14ac:dyDescent="0.25">
      <c r="A1289">
        <v>1288</v>
      </c>
      <c r="B1289">
        <v>33</v>
      </c>
      <c r="C1289">
        <v>12</v>
      </c>
      <c r="D1289">
        <v>239</v>
      </c>
      <c r="E1289" s="1">
        <v>45371</v>
      </c>
      <c r="F1289" t="s">
        <v>236</v>
      </c>
      <c r="G1289" t="s">
        <v>237</v>
      </c>
    </row>
    <row r="1290" spans="1:7" x14ac:dyDescent="0.25">
      <c r="A1290">
        <v>1289</v>
      </c>
      <c r="B1290">
        <v>56</v>
      </c>
      <c r="C1290">
        <v>19</v>
      </c>
      <c r="D1290">
        <v>189</v>
      </c>
      <c r="E1290" s="1">
        <v>45280</v>
      </c>
      <c r="F1290" t="s">
        <v>236</v>
      </c>
      <c r="G1290" t="s">
        <v>237</v>
      </c>
    </row>
    <row r="1291" spans="1:7" x14ac:dyDescent="0.25">
      <c r="A1291">
        <v>1290</v>
      </c>
      <c r="B1291">
        <v>38</v>
      </c>
      <c r="C1291">
        <v>14</v>
      </c>
      <c r="D1291">
        <v>123</v>
      </c>
      <c r="E1291" s="1">
        <v>45562</v>
      </c>
      <c r="F1291" t="s">
        <v>236</v>
      </c>
      <c r="G1291" t="s">
        <v>237</v>
      </c>
    </row>
    <row r="1292" spans="1:7" x14ac:dyDescent="0.25">
      <c r="A1292">
        <v>1291</v>
      </c>
      <c r="B1292">
        <v>2</v>
      </c>
      <c r="C1292">
        <v>3</v>
      </c>
      <c r="D1292">
        <v>88</v>
      </c>
      <c r="E1292" s="1">
        <v>45847</v>
      </c>
      <c r="F1292" t="s">
        <v>236</v>
      </c>
      <c r="G1292" t="s">
        <v>237</v>
      </c>
    </row>
    <row r="1293" spans="1:7" x14ac:dyDescent="0.25">
      <c r="A1293">
        <v>1292</v>
      </c>
      <c r="B1293">
        <v>42</v>
      </c>
      <c r="C1293">
        <v>18</v>
      </c>
      <c r="D1293">
        <v>21</v>
      </c>
      <c r="E1293" s="1">
        <v>45938</v>
      </c>
      <c r="F1293" t="s">
        <v>238</v>
      </c>
      <c r="G1293" t="s">
        <v>239</v>
      </c>
    </row>
    <row r="1294" spans="1:7" x14ac:dyDescent="0.25">
      <c r="A1294">
        <v>1293</v>
      </c>
      <c r="B1294">
        <v>89</v>
      </c>
      <c r="C1294">
        <v>18</v>
      </c>
      <c r="D1294">
        <v>151</v>
      </c>
      <c r="E1294" s="1">
        <v>45050</v>
      </c>
      <c r="F1294" t="s">
        <v>236</v>
      </c>
      <c r="G1294" t="s">
        <v>239</v>
      </c>
    </row>
    <row r="1295" spans="1:7" x14ac:dyDescent="0.25">
      <c r="A1295">
        <v>1294</v>
      </c>
      <c r="B1295">
        <v>13</v>
      </c>
      <c r="C1295">
        <v>12</v>
      </c>
      <c r="D1295">
        <v>59</v>
      </c>
      <c r="E1295" s="1">
        <v>45978</v>
      </c>
      <c r="F1295" t="s">
        <v>236</v>
      </c>
      <c r="G1295" t="s">
        <v>239</v>
      </c>
    </row>
    <row r="1296" spans="1:7" x14ac:dyDescent="0.25">
      <c r="A1296">
        <v>1295</v>
      </c>
      <c r="B1296">
        <v>56</v>
      </c>
      <c r="C1296">
        <v>12</v>
      </c>
      <c r="D1296">
        <v>64</v>
      </c>
      <c r="E1296" s="1">
        <v>45544</v>
      </c>
      <c r="F1296" t="s">
        <v>236</v>
      </c>
      <c r="G1296" t="s">
        <v>239</v>
      </c>
    </row>
    <row r="1297" spans="1:7" x14ac:dyDescent="0.25">
      <c r="A1297">
        <v>1296</v>
      </c>
      <c r="B1297">
        <v>90</v>
      </c>
      <c r="C1297">
        <v>11</v>
      </c>
      <c r="D1297">
        <v>135</v>
      </c>
      <c r="E1297" s="1">
        <v>45708</v>
      </c>
      <c r="F1297" t="s">
        <v>236</v>
      </c>
      <c r="G1297" t="s">
        <v>237</v>
      </c>
    </row>
    <row r="1298" spans="1:7" x14ac:dyDescent="0.25">
      <c r="A1298">
        <v>1297</v>
      </c>
      <c r="B1298">
        <v>63</v>
      </c>
      <c r="C1298">
        <v>5</v>
      </c>
      <c r="D1298">
        <v>134</v>
      </c>
      <c r="E1298" s="1">
        <v>45931</v>
      </c>
      <c r="F1298" t="s">
        <v>238</v>
      </c>
      <c r="G1298" t="s">
        <v>239</v>
      </c>
    </row>
    <row r="1299" spans="1:7" x14ac:dyDescent="0.25">
      <c r="A1299">
        <v>1298</v>
      </c>
      <c r="B1299">
        <v>89</v>
      </c>
      <c r="C1299">
        <v>2</v>
      </c>
      <c r="D1299">
        <v>205</v>
      </c>
      <c r="E1299" s="1">
        <v>45503</v>
      </c>
      <c r="F1299" t="s">
        <v>238</v>
      </c>
      <c r="G1299" t="s">
        <v>239</v>
      </c>
    </row>
    <row r="1300" spans="1:7" x14ac:dyDescent="0.25">
      <c r="A1300">
        <v>1299</v>
      </c>
      <c r="B1300">
        <v>74</v>
      </c>
      <c r="C1300">
        <v>9</v>
      </c>
      <c r="D1300">
        <v>240</v>
      </c>
      <c r="E1300" s="1">
        <v>45081</v>
      </c>
      <c r="F1300" t="s">
        <v>238</v>
      </c>
      <c r="G1300" t="s">
        <v>239</v>
      </c>
    </row>
    <row r="1301" spans="1:7" x14ac:dyDescent="0.25">
      <c r="A1301">
        <v>1300</v>
      </c>
      <c r="B1301">
        <v>43</v>
      </c>
      <c r="C1301">
        <v>1</v>
      </c>
      <c r="D1301">
        <v>223</v>
      </c>
      <c r="E1301" s="1">
        <v>45310</v>
      </c>
      <c r="F1301" t="s">
        <v>236</v>
      </c>
      <c r="G1301" t="s">
        <v>239</v>
      </c>
    </row>
    <row r="1302" spans="1:7" x14ac:dyDescent="0.25">
      <c r="A1302">
        <v>1301</v>
      </c>
      <c r="B1302">
        <v>17</v>
      </c>
      <c r="C1302">
        <v>4</v>
      </c>
      <c r="D1302">
        <v>81</v>
      </c>
      <c r="E1302" s="1">
        <v>45931</v>
      </c>
      <c r="F1302" t="s">
        <v>236</v>
      </c>
      <c r="G1302" t="s">
        <v>237</v>
      </c>
    </row>
    <row r="1303" spans="1:7" x14ac:dyDescent="0.25">
      <c r="A1303">
        <v>1302</v>
      </c>
      <c r="B1303">
        <v>63</v>
      </c>
      <c r="C1303">
        <v>20</v>
      </c>
      <c r="D1303">
        <v>61</v>
      </c>
      <c r="E1303" s="1">
        <v>45485</v>
      </c>
      <c r="F1303" t="s">
        <v>236</v>
      </c>
      <c r="G1303" t="s">
        <v>239</v>
      </c>
    </row>
    <row r="1304" spans="1:7" x14ac:dyDescent="0.25">
      <c r="A1304">
        <v>1303</v>
      </c>
      <c r="B1304">
        <v>11</v>
      </c>
      <c r="C1304">
        <v>14</v>
      </c>
      <c r="D1304">
        <v>77</v>
      </c>
      <c r="E1304" s="1">
        <v>45203</v>
      </c>
      <c r="F1304" t="s">
        <v>236</v>
      </c>
      <c r="G1304" t="s">
        <v>237</v>
      </c>
    </row>
    <row r="1305" spans="1:7" x14ac:dyDescent="0.25">
      <c r="A1305">
        <v>1304</v>
      </c>
      <c r="B1305">
        <v>43</v>
      </c>
      <c r="C1305">
        <v>4</v>
      </c>
      <c r="D1305">
        <v>155</v>
      </c>
      <c r="E1305" s="1">
        <v>45454</v>
      </c>
      <c r="F1305" t="s">
        <v>234</v>
      </c>
      <c r="G1305" t="s">
        <v>235</v>
      </c>
    </row>
    <row r="1306" spans="1:7" x14ac:dyDescent="0.25">
      <c r="A1306">
        <v>1305</v>
      </c>
      <c r="B1306">
        <v>82</v>
      </c>
      <c r="C1306">
        <v>18</v>
      </c>
      <c r="D1306">
        <v>119</v>
      </c>
      <c r="E1306" s="1">
        <v>45384</v>
      </c>
      <c r="F1306" t="s">
        <v>236</v>
      </c>
      <c r="G1306" t="s">
        <v>237</v>
      </c>
    </row>
    <row r="1307" spans="1:7" x14ac:dyDescent="0.25">
      <c r="A1307">
        <v>1306</v>
      </c>
      <c r="B1307">
        <v>50</v>
      </c>
      <c r="C1307">
        <v>8</v>
      </c>
      <c r="D1307">
        <v>136</v>
      </c>
      <c r="E1307" s="1">
        <v>45156</v>
      </c>
      <c r="F1307" t="s">
        <v>238</v>
      </c>
      <c r="G1307" t="s">
        <v>239</v>
      </c>
    </row>
    <row r="1308" spans="1:7" x14ac:dyDescent="0.25">
      <c r="A1308">
        <v>1307</v>
      </c>
      <c r="B1308">
        <v>54</v>
      </c>
      <c r="C1308">
        <v>9</v>
      </c>
      <c r="D1308">
        <v>233</v>
      </c>
      <c r="E1308" s="1">
        <v>45117</v>
      </c>
      <c r="F1308" t="s">
        <v>238</v>
      </c>
      <c r="G1308" t="s">
        <v>237</v>
      </c>
    </row>
    <row r="1309" spans="1:7" x14ac:dyDescent="0.25">
      <c r="A1309">
        <v>1308</v>
      </c>
      <c r="B1309">
        <v>65</v>
      </c>
      <c r="C1309">
        <v>14</v>
      </c>
      <c r="D1309">
        <v>214</v>
      </c>
      <c r="E1309" s="1">
        <v>45767</v>
      </c>
      <c r="F1309" t="s">
        <v>240</v>
      </c>
      <c r="G1309" t="s">
        <v>235</v>
      </c>
    </row>
    <row r="1310" spans="1:7" x14ac:dyDescent="0.25">
      <c r="A1310">
        <v>1309</v>
      </c>
      <c r="B1310">
        <v>99</v>
      </c>
      <c r="C1310">
        <v>6</v>
      </c>
      <c r="D1310">
        <v>200</v>
      </c>
      <c r="E1310" s="1">
        <v>45947</v>
      </c>
      <c r="F1310" t="s">
        <v>236</v>
      </c>
      <c r="G1310" t="s">
        <v>239</v>
      </c>
    </row>
    <row r="1311" spans="1:7" x14ac:dyDescent="0.25">
      <c r="A1311">
        <v>1310</v>
      </c>
      <c r="B1311">
        <v>94</v>
      </c>
      <c r="C1311">
        <v>16</v>
      </c>
      <c r="D1311">
        <v>35</v>
      </c>
      <c r="E1311" s="1">
        <v>46020</v>
      </c>
      <c r="F1311" t="s">
        <v>238</v>
      </c>
      <c r="G1311" t="s">
        <v>239</v>
      </c>
    </row>
    <row r="1312" spans="1:7" x14ac:dyDescent="0.25">
      <c r="A1312">
        <v>1311</v>
      </c>
      <c r="B1312">
        <v>42</v>
      </c>
      <c r="C1312">
        <v>13</v>
      </c>
      <c r="D1312">
        <v>290</v>
      </c>
      <c r="E1312" s="1">
        <v>45806</v>
      </c>
      <c r="F1312" t="s">
        <v>238</v>
      </c>
      <c r="G1312" t="s">
        <v>237</v>
      </c>
    </row>
    <row r="1313" spans="1:7" x14ac:dyDescent="0.25">
      <c r="A1313">
        <v>1312</v>
      </c>
      <c r="B1313">
        <v>89</v>
      </c>
      <c r="C1313">
        <v>18</v>
      </c>
      <c r="D1313">
        <v>155</v>
      </c>
      <c r="E1313" s="1">
        <v>45471</v>
      </c>
      <c r="F1313" t="s">
        <v>234</v>
      </c>
      <c r="G1313" t="s">
        <v>235</v>
      </c>
    </row>
    <row r="1314" spans="1:7" x14ac:dyDescent="0.25">
      <c r="A1314">
        <v>1313</v>
      </c>
      <c r="B1314">
        <v>8</v>
      </c>
      <c r="C1314">
        <v>5</v>
      </c>
      <c r="D1314">
        <v>79</v>
      </c>
      <c r="E1314" s="1">
        <v>44964</v>
      </c>
      <c r="F1314" t="s">
        <v>236</v>
      </c>
      <c r="G1314" t="s">
        <v>237</v>
      </c>
    </row>
    <row r="1315" spans="1:7" x14ac:dyDescent="0.25">
      <c r="A1315">
        <v>1314</v>
      </c>
      <c r="B1315">
        <v>40</v>
      </c>
      <c r="C1315">
        <v>18</v>
      </c>
      <c r="D1315">
        <v>211</v>
      </c>
      <c r="E1315" s="1">
        <v>45078</v>
      </c>
      <c r="F1315" t="s">
        <v>238</v>
      </c>
      <c r="G1315" t="s">
        <v>239</v>
      </c>
    </row>
    <row r="1316" spans="1:7" x14ac:dyDescent="0.25">
      <c r="A1316">
        <v>1315</v>
      </c>
      <c r="B1316">
        <v>4</v>
      </c>
      <c r="C1316">
        <v>14</v>
      </c>
      <c r="D1316">
        <v>215</v>
      </c>
      <c r="E1316" s="1">
        <v>45746</v>
      </c>
      <c r="F1316" t="s">
        <v>238</v>
      </c>
      <c r="G1316" t="s">
        <v>237</v>
      </c>
    </row>
    <row r="1317" spans="1:7" x14ac:dyDescent="0.25">
      <c r="A1317">
        <v>1316</v>
      </c>
      <c r="B1317">
        <v>60</v>
      </c>
      <c r="C1317">
        <v>7</v>
      </c>
      <c r="D1317">
        <v>56</v>
      </c>
      <c r="E1317" s="1">
        <v>45370</v>
      </c>
      <c r="F1317" t="s">
        <v>238</v>
      </c>
      <c r="G1317" t="s">
        <v>239</v>
      </c>
    </row>
    <row r="1318" spans="1:7" x14ac:dyDescent="0.25">
      <c r="A1318">
        <v>1317</v>
      </c>
      <c r="B1318">
        <v>90</v>
      </c>
      <c r="C1318">
        <v>17</v>
      </c>
      <c r="D1318">
        <v>108</v>
      </c>
      <c r="E1318" s="1">
        <v>45310</v>
      </c>
      <c r="F1318" t="s">
        <v>238</v>
      </c>
      <c r="G1318" t="s">
        <v>237</v>
      </c>
    </row>
    <row r="1319" spans="1:7" x14ac:dyDescent="0.25">
      <c r="A1319">
        <v>1318</v>
      </c>
      <c r="B1319">
        <v>24</v>
      </c>
      <c r="C1319">
        <v>18</v>
      </c>
      <c r="D1319">
        <v>59</v>
      </c>
      <c r="E1319" s="1">
        <v>45939</v>
      </c>
      <c r="F1319" t="s">
        <v>236</v>
      </c>
      <c r="G1319" t="s">
        <v>239</v>
      </c>
    </row>
    <row r="1320" spans="1:7" x14ac:dyDescent="0.25">
      <c r="A1320">
        <v>1319</v>
      </c>
      <c r="B1320">
        <v>84</v>
      </c>
      <c r="C1320">
        <v>17</v>
      </c>
      <c r="D1320">
        <v>112</v>
      </c>
      <c r="E1320" s="1">
        <v>45942</v>
      </c>
      <c r="F1320" t="s">
        <v>236</v>
      </c>
      <c r="G1320" t="s">
        <v>239</v>
      </c>
    </row>
    <row r="1321" spans="1:7" x14ac:dyDescent="0.25">
      <c r="A1321">
        <v>1320</v>
      </c>
      <c r="B1321">
        <v>95</v>
      </c>
      <c r="C1321">
        <v>2</v>
      </c>
      <c r="D1321">
        <v>27</v>
      </c>
      <c r="E1321" s="1">
        <v>45933</v>
      </c>
      <c r="F1321" t="s">
        <v>236</v>
      </c>
      <c r="G1321" t="s">
        <v>237</v>
      </c>
    </row>
    <row r="1322" spans="1:7" x14ac:dyDescent="0.25">
      <c r="A1322">
        <v>1321</v>
      </c>
      <c r="B1322">
        <v>90</v>
      </c>
      <c r="C1322">
        <v>9</v>
      </c>
      <c r="D1322">
        <v>279</v>
      </c>
      <c r="E1322" s="1">
        <v>45163</v>
      </c>
      <c r="F1322" t="s">
        <v>236</v>
      </c>
      <c r="G1322" t="s">
        <v>237</v>
      </c>
    </row>
    <row r="1323" spans="1:7" x14ac:dyDescent="0.25">
      <c r="A1323">
        <v>1322</v>
      </c>
      <c r="B1323">
        <v>29</v>
      </c>
      <c r="C1323">
        <v>8</v>
      </c>
      <c r="D1323">
        <v>155</v>
      </c>
      <c r="E1323" s="1">
        <v>45801</v>
      </c>
      <c r="F1323" t="s">
        <v>234</v>
      </c>
      <c r="G1323" t="s">
        <v>235</v>
      </c>
    </row>
    <row r="1324" spans="1:7" x14ac:dyDescent="0.25">
      <c r="A1324">
        <v>1323</v>
      </c>
      <c r="B1324">
        <v>21</v>
      </c>
      <c r="C1324">
        <v>5</v>
      </c>
      <c r="D1324">
        <v>155</v>
      </c>
      <c r="E1324" s="1">
        <v>45110</v>
      </c>
      <c r="F1324" t="s">
        <v>234</v>
      </c>
      <c r="G1324" t="s">
        <v>235</v>
      </c>
    </row>
    <row r="1325" spans="1:7" x14ac:dyDescent="0.25">
      <c r="A1325">
        <v>1324</v>
      </c>
      <c r="B1325">
        <v>90</v>
      </c>
      <c r="C1325">
        <v>18</v>
      </c>
      <c r="D1325">
        <v>140</v>
      </c>
      <c r="E1325" s="1">
        <v>45781</v>
      </c>
      <c r="F1325" t="s">
        <v>236</v>
      </c>
      <c r="G1325" t="s">
        <v>237</v>
      </c>
    </row>
    <row r="1326" spans="1:7" x14ac:dyDescent="0.25">
      <c r="A1326">
        <v>1325</v>
      </c>
      <c r="B1326">
        <v>53</v>
      </c>
      <c r="C1326">
        <v>6</v>
      </c>
      <c r="D1326">
        <v>236</v>
      </c>
      <c r="E1326" s="1">
        <v>45523</v>
      </c>
      <c r="F1326" t="s">
        <v>236</v>
      </c>
      <c r="G1326" t="s">
        <v>239</v>
      </c>
    </row>
    <row r="1327" spans="1:7" x14ac:dyDescent="0.25">
      <c r="A1327">
        <v>1326</v>
      </c>
      <c r="B1327">
        <v>92</v>
      </c>
      <c r="C1327">
        <v>5</v>
      </c>
      <c r="D1327">
        <v>155</v>
      </c>
      <c r="E1327" s="1">
        <v>46016</v>
      </c>
      <c r="F1327" t="s">
        <v>234</v>
      </c>
      <c r="G1327" t="s">
        <v>235</v>
      </c>
    </row>
    <row r="1328" spans="1:7" x14ac:dyDescent="0.25">
      <c r="A1328">
        <v>1327</v>
      </c>
      <c r="B1328">
        <v>69</v>
      </c>
      <c r="C1328">
        <v>8</v>
      </c>
      <c r="D1328">
        <v>145</v>
      </c>
      <c r="E1328" s="1">
        <v>45656</v>
      </c>
      <c r="F1328" t="s">
        <v>236</v>
      </c>
      <c r="G1328" t="s">
        <v>239</v>
      </c>
    </row>
    <row r="1329" spans="1:7" x14ac:dyDescent="0.25">
      <c r="A1329">
        <v>1328</v>
      </c>
      <c r="B1329">
        <v>42</v>
      </c>
      <c r="C1329">
        <v>18</v>
      </c>
      <c r="D1329">
        <v>273</v>
      </c>
      <c r="E1329" s="1">
        <v>45702</v>
      </c>
      <c r="F1329" t="s">
        <v>236</v>
      </c>
      <c r="G1329" t="s">
        <v>239</v>
      </c>
    </row>
    <row r="1330" spans="1:7" x14ac:dyDescent="0.25">
      <c r="A1330">
        <v>1329</v>
      </c>
      <c r="B1330">
        <v>38</v>
      </c>
      <c r="C1330">
        <v>13</v>
      </c>
      <c r="D1330">
        <v>46</v>
      </c>
      <c r="E1330" s="1">
        <v>45121</v>
      </c>
      <c r="F1330" t="s">
        <v>238</v>
      </c>
      <c r="G1330" t="s">
        <v>239</v>
      </c>
    </row>
    <row r="1331" spans="1:7" x14ac:dyDescent="0.25">
      <c r="A1331">
        <v>1330</v>
      </c>
      <c r="B1331">
        <v>39</v>
      </c>
      <c r="C1331">
        <v>17</v>
      </c>
      <c r="D1331">
        <v>69</v>
      </c>
      <c r="E1331" s="1">
        <v>45205</v>
      </c>
      <c r="F1331" t="s">
        <v>236</v>
      </c>
      <c r="G1331" t="s">
        <v>239</v>
      </c>
    </row>
    <row r="1332" spans="1:7" x14ac:dyDescent="0.25">
      <c r="A1332">
        <v>1331</v>
      </c>
      <c r="B1332">
        <v>43</v>
      </c>
      <c r="C1332">
        <v>2</v>
      </c>
      <c r="D1332">
        <v>266</v>
      </c>
      <c r="E1332" s="1">
        <v>45168</v>
      </c>
      <c r="F1332" t="s">
        <v>236</v>
      </c>
      <c r="G1332" t="s">
        <v>239</v>
      </c>
    </row>
    <row r="1333" spans="1:7" x14ac:dyDescent="0.25">
      <c r="A1333">
        <v>1332</v>
      </c>
      <c r="B1333">
        <v>40</v>
      </c>
      <c r="C1333">
        <v>8</v>
      </c>
      <c r="D1333">
        <v>155</v>
      </c>
      <c r="E1333" s="1">
        <v>45033</v>
      </c>
      <c r="F1333" t="s">
        <v>234</v>
      </c>
      <c r="G1333" t="s">
        <v>235</v>
      </c>
    </row>
    <row r="1334" spans="1:7" x14ac:dyDescent="0.25">
      <c r="A1334">
        <v>1333</v>
      </c>
      <c r="B1334">
        <v>18</v>
      </c>
      <c r="C1334">
        <v>9</v>
      </c>
      <c r="D1334">
        <v>247</v>
      </c>
      <c r="E1334" s="1">
        <v>45051</v>
      </c>
      <c r="F1334" t="s">
        <v>236</v>
      </c>
      <c r="G1334" t="s">
        <v>237</v>
      </c>
    </row>
    <row r="1335" spans="1:7" x14ac:dyDescent="0.25">
      <c r="A1335">
        <v>1334</v>
      </c>
      <c r="B1335">
        <v>93</v>
      </c>
      <c r="C1335">
        <v>12</v>
      </c>
      <c r="D1335">
        <v>225</v>
      </c>
      <c r="E1335" s="1">
        <v>45466</v>
      </c>
      <c r="F1335" t="s">
        <v>236</v>
      </c>
      <c r="G1335" t="s">
        <v>239</v>
      </c>
    </row>
    <row r="1336" spans="1:7" x14ac:dyDescent="0.25">
      <c r="A1336">
        <v>1335</v>
      </c>
      <c r="B1336">
        <v>90</v>
      </c>
      <c r="C1336">
        <v>6</v>
      </c>
      <c r="D1336">
        <v>56</v>
      </c>
      <c r="E1336" s="1">
        <v>45128</v>
      </c>
      <c r="F1336" t="s">
        <v>236</v>
      </c>
      <c r="G1336" t="s">
        <v>239</v>
      </c>
    </row>
    <row r="1337" spans="1:7" x14ac:dyDescent="0.25">
      <c r="A1337">
        <v>1336</v>
      </c>
      <c r="B1337">
        <v>56</v>
      </c>
      <c r="C1337">
        <v>17</v>
      </c>
      <c r="D1337">
        <v>109</v>
      </c>
      <c r="E1337" s="1">
        <v>45401</v>
      </c>
      <c r="F1337" t="s">
        <v>236</v>
      </c>
      <c r="G1337" t="s">
        <v>239</v>
      </c>
    </row>
    <row r="1338" spans="1:7" x14ac:dyDescent="0.25">
      <c r="A1338">
        <v>1337</v>
      </c>
      <c r="B1338">
        <v>41</v>
      </c>
      <c r="C1338">
        <v>5</v>
      </c>
      <c r="D1338">
        <v>109</v>
      </c>
      <c r="E1338" s="1">
        <v>45058</v>
      </c>
      <c r="F1338" t="s">
        <v>236</v>
      </c>
      <c r="G1338" t="s">
        <v>237</v>
      </c>
    </row>
    <row r="1339" spans="1:7" x14ac:dyDescent="0.25">
      <c r="A1339">
        <v>1338</v>
      </c>
      <c r="B1339">
        <v>68</v>
      </c>
      <c r="C1339">
        <v>2</v>
      </c>
      <c r="D1339">
        <v>161</v>
      </c>
      <c r="E1339" s="1">
        <v>44942</v>
      </c>
      <c r="F1339" t="s">
        <v>236</v>
      </c>
      <c r="G1339" t="s">
        <v>239</v>
      </c>
    </row>
    <row r="1340" spans="1:7" x14ac:dyDescent="0.25">
      <c r="A1340">
        <v>1339</v>
      </c>
      <c r="B1340">
        <v>99</v>
      </c>
      <c r="C1340">
        <v>6</v>
      </c>
      <c r="D1340">
        <v>10</v>
      </c>
      <c r="E1340" s="1">
        <v>45837</v>
      </c>
      <c r="F1340" t="s">
        <v>238</v>
      </c>
      <c r="G1340" t="s">
        <v>239</v>
      </c>
    </row>
    <row r="1341" spans="1:7" x14ac:dyDescent="0.25">
      <c r="A1341">
        <v>1340</v>
      </c>
      <c r="B1341">
        <v>64</v>
      </c>
      <c r="C1341">
        <v>9</v>
      </c>
      <c r="D1341">
        <v>49</v>
      </c>
      <c r="E1341" s="1">
        <v>45157</v>
      </c>
      <c r="F1341" t="s">
        <v>238</v>
      </c>
      <c r="G1341" t="s">
        <v>239</v>
      </c>
    </row>
    <row r="1342" spans="1:7" x14ac:dyDescent="0.25">
      <c r="A1342">
        <v>1341</v>
      </c>
      <c r="B1342">
        <v>31</v>
      </c>
      <c r="C1342">
        <v>2</v>
      </c>
      <c r="D1342">
        <v>39</v>
      </c>
      <c r="E1342" s="1">
        <v>45866</v>
      </c>
      <c r="F1342" t="s">
        <v>238</v>
      </c>
      <c r="G1342" t="s">
        <v>237</v>
      </c>
    </row>
    <row r="1343" spans="1:7" x14ac:dyDescent="0.25">
      <c r="A1343">
        <v>1342</v>
      </c>
      <c r="B1343">
        <v>60</v>
      </c>
      <c r="C1343">
        <v>16</v>
      </c>
      <c r="D1343">
        <v>201</v>
      </c>
      <c r="E1343" s="1">
        <v>45178</v>
      </c>
      <c r="F1343" t="s">
        <v>236</v>
      </c>
      <c r="G1343" t="s">
        <v>239</v>
      </c>
    </row>
    <row r="1344" spans="1:7" x14ac:dyDescent="0.25">
      <c r="A1344">
        <v>1343</v>
      </c>
      <c r="B1344">
        <v>97</v>
      </c>
      <c r="C1344">
        <v>15</v>
      </c>
      <c r="D1344">
        <v>147</v>
      </c>
      <c r="E1344" s="1">
        <v>44975</v>
      </c>
      <c r="F1344" t="s">
        <v>238</v>
      </c>
      <c r="G1344" t="s">
        <v>239</v>
      </c>
    </row>
    <row r="1345" spans="1:7" x14ac:dyDescent="0.25">
      <c r="A1345">
        <v>1344</v>
      </c>
      <c r="B1345">
        <v>4</v>
      </c>
      <c r="C1345">
        <v>12</v>
      </c>
      <c r="D1345">
        <v>254</v>
      </c>
      <c r="E1345" s="1">
        <v>45916</v>
      </c>
      <c r="F1345" t="s">
        <v>238</v>
      </c>
      <c r="G1345" t="s">
        <v>237</v>
      </c>
    </row>
    <row r="1346" spans="1:7" x14ac:dyDescent="0.25">
      <c r="A1346">
        <v>1345</v>
      </c>
      <c r="B1346">
        <v>18</v>
      </c>
      <c r="C1346">
        <v>10</v>
      </c>
      <c r="D1346">
        <v>98</v>
      </c>
      <c r="E1346" s="1">
        <v>45467</v>
      </c>
      <c r="F1346" t="s">
        <v>236</v>
      </c>
      <c r="G1346" t="s">
        <v>239</v>
      </c>
    </row>
    <row r="1347" spans="1:7" x14ac:dyDescent="0.25">
      <c r="A1347">
        <v>1346</v>
      </c>
      <c r="B1347">
        <v>4</v>
      </c>
      <c r="C1347">
        <v>11</v>
      </c>
      <c r="D1347">
        <v>111</v>
      </c>
      <c r="E1347" s="1">
        <v>44966</v>
      </c>
      <c r="F1347" t="s">
        <v>238</v>
      </c>
      <c r="G1347" t="s">
        <v>239</v>
      </c>
    </row>
    <row r="1348" spans="1:7" x14ac:dyDescent="0.25">
      <c r="A1348">
        <v>1347</v>
      </c>
      <c r="B1348">
        <v>77</v>
      </c>
      <c r="C1348">
        <v>16</v>
      </c>
      <c r="D1348">
        <v>109</v>
      </c>
      <c r="E1348" s="1">
        <v>45196</v>
      </c>
      <c r="F1348" t="s">
        <v>236</v>
      </c>
      <c r="G1348" t="s">
        <v>239</v>
      </c>
    </row>
    <row r="1349" spans="1:7" x14ac:dyDescent="0.25">
      <c r="A1349">
        <v>1348</v>
      </c>
      <c r="B1349">
        <v>3</v>
      </c>
      <c r="C1349">
        <v>20</v>
      </c>
      <c r="D1349">
        <v>155</v>
      </c>
      <c r="E1349" s="1">
        <v>45126</v>
      </c>
      <c r="F1349" t="s">
        <v>234</v>
      </c>
      <c r="G1349" t="s">
        <v>235</v>
      </c>
    </row>
    <row r="1350" spans="1:7" x14ac:dyDescent="0.25">
      <c r="A1350">
        <v>1349</v>
      </c>
      <c r="B1350">
        <v>57</v>
      </c>
      <c r="C1350">
        <v>10</v>
      </c>
      <c r="D1350">
        <v>255</v>
      </c>
      <c r="E1350" s="1">
        <v>45167</v>
      </c>
      <c r="F1350" t="s">
        <v>236</v>
      </c>
      <c r="G1350" t="s">
        <v>239</v>
      </c>
    </row>
    <row r="1351" spans="1:7" x14ac:dyDescent="0.25">
      <c r="A1351">
        <v>1350</v>
      </c>
      <c r="B1351">
        <v>38</v>
      </c>
      <c r="C1351">
        <v>16</v>
      </c>
      <c r="D1351">
        <v>136</v>
      </c>
      <c r="E1351" s="1">
        <v>45424</v>
      </c>
      <c r="F1351" t="s">
        <v>236</v>
      </c>
      <c r="G1351" t="s">
        <v>237</v>
      </c>
    </row>
    <row r="1352" spans="1:7" x14ac:dyDescent="0.25">
      <c r="A1352">
        <v>1351</v>
      </c>
      <c r="B1352">
        <v>82</v>
      </c>
      <c r="C1352">
        <v>2</v>
      </c>
      <c r="D1352">
        <v>203</v>
      </c>
      <c r="E1352" s="1">
        <v>45286</v>
      </c>
      <c r="F1352" t="s">
        <v>236</v>
      </c>
      <c r="G1352" t="s">
        <v>237</v>
      </c>
    </row>
    <row r="1353" spans="1:7" x14ac:dyDescent="0.25">
      <c r="A1353">
        <v>1352</v>
      </c>
      <c r="B1353">
        <v>75</v>
      </c>
      <c r="C1353">
        <v>13</v>
      </c>
      <c r="D1353">
        <v>55</v>
      </c>
      <c r="E1353" s="1">
        <v>44955</v>
      </c>
      <c r="F1353" t="s">
        <v>236</v>
      </c>
      <c r="G1353" t="s">
        <v>237</v>
      </c>
    </row>
    <row r="1354" spans="1:7" x14ac:dyDescent="0.25">
      <c r="A1354">
        <v>1353</v>
      </c>
      <c r="B1354">
        <v>32</v>
      </c>
      <c r="C1354">
        <v>11</v>
      </c>
      <c r="D1354">
        <v>183</v>
      </c>
      <c r="E1354" s="1">
        <v>45287</v>
      </c>
      <c r="F1354" t="s">
        <v>236</v>
      </c>
      <c r="G1354" t="s">
        <v>239</v>
      </c>
    </row>
    <row r="1355" spans="1:7" x14ac:dyDescent="0.25">
      <c r="A1355">
        <v>1354</v>
      </c>
      <c r="B1355">
        <v>50</v>
      </c>
      <c r="C1355">
        <v>1</v>
      </c>
      <c r="D1355">
        <v>222</v>
      </c>
      <c r="E1355" s="1">
        <v>45593</v>
      </c>
      <c r="F1355" t="s">
        <v>236</v>
      </c>
      <c r="G1355" t="s">
        <v>237</v>
      </c>
    </row>
    <row r="1356" spans="1:7" x14ac:dyDescent="0.25">
      <c r="A1356">
        <v>1355</v>
      </c>
      <c r="B1356">
        <v>6</v>
      </c>
      <c r="C1356">
        <v>14</v>
      </c>
      <c r="D1356">
        <v>43</v>
      </c>
      <c r="E1356" s="1">
        <v>45842</v>
      </c>
      <c r="F1356" t="s">
        <v>236</v>
      </c>
      <c r="G1356" t="s">
        <v>239</v>
      </c>
    </row>
    <row r="1357" spans="1:7" x14ac:dyDescent="0.25">
      <c r="A1357">
        <v>1356</v>
      </c>
      <c r="B1357">
        <v>35</v>
      </c>
      <c r="C1357">
        <v>5</v>
      </c>
      <c r="D1357">
        <v>50</v>
      </c>
      <c r="E1357" s="1">
        <v>45290</v>
      </c>
      <c r="F1357" t="s">
        <v>236</v>
      </c>
      <c r="G1357" t="s">
        <v>239</v>
      </c>
    </row>
    <row r="1358" spans="1:7" x14ac:dyDescent="0.25">
      <c r="A1358">
        <v>1357</v>
      </c>
      <c r="B1358">
        <v>49</v>
      </c>
      <c r="C1358">
        <v>19</v>
      </c>
      <c r="D1358">
        <v>201</v>
      </c>
      <c r="E1358" s="1">
        <v>45158</v>
      </c>
      <c r="F1358" t="s">
        <v>236</v>
      </c>
      <c r="G1358" t="s">
        <v>239</v>
      </c>
    </row>
    <row r="1359" spans="1:7" x14ac:dyDescent="0.25">
      <c r="A1359">
        <v>1358</v>
      </c>
      <c r="B1359">
        <v>88</v>
      </c>
      <c r="C1359">
        <v>15</v>
      </c>
      <c r="D1359">
        <v>285</v>
      </c>
      <c r="E1359" s="1">
        <v>45943</v>
      </c>
      <c r="F1359" t="s">
        <v>236</v>
      </c>
      <c r="G1359" t="s">
        <v>237</v>
      </c>
    </row>
    <row r="1360" spans="1:7" x14ac:dyDescent="0.25">
      <c r="A1360">
        <v>1359</v>
      </c>
      <c r="B1360">
        <v>62</v>
      </c>
      <c r="C1360">
        <v>15</v>
      </c>
      <c r="D1360">
        <v>217</v>
      </c>
      <c r="E1360" s="1">
        <v>44999</v>
      </c>
      <c r="F1360" t="s">
        <v>238</v>
      </c>
      <c r="G1360" t="s">
        <v>239</v>
      </c>
    </row>
    <row r="1361" spans="1:7" x14ac:dyDescent="0.25">
      <c r="A1361">
        <v>1360</v>
      </c>
      <c r="B1361">
        <v>81</v>
      </c>
      <c r="C1361">
        <v>19</v>
      </c>
      <c r="D1361">
        <v>213</v>
      </c>
      <c r="E1361" s="1">
        <v>45825</v>
      </c>
      <c r="F1361" t="s">
        <v>236</v>
      </c>
      <c r="G1361" t="s">
        <v>239</v>
      </c>
    </row>
    <row r="1362" spans="1:7" x14ac:dyDescent="0.25">
      <c r="A1362">
        <v>1361</v>
      </c>
      <c r="B1362">
        <v>94</v>
      </c>
      <c r="C1362">
        <v>13</v>
      </c>
      <c r="D1362">
        <v>257</v>
      </c>
      <c r="E1362" s="1">
        <v>45460</v>
      </c>
      <c r="F1362" t="s">
        <v>238</v>
      </c>
      <c r="G1362" t="s">
        <v>239</v>
      </c>
    </row>
    <row r="1363" spans="1:7" x14ac:dyDescent="0.25">
      <c r="A1363">
        <v>1362</v>
      </c>
      <c r="B1363">
        <v>79</v>
      </c>
      <c r="C1363">
        <v>6</v>
      </c>
      <c r="D1363">
        <v>186</v>
      </c>
      <c r="E1363" s="1">
        <v>45520</v>
      </c>
      <c r="F1363" t="s">
        <v>238</v>
      </c>
      <c r="G1363" t="s">
        <v>239</v>
      </c>
    </row>
    <row r="1364" spans="1:7" x14ac:dyDescent="0.25">
      <c r="A1364">
        <v>1363</v>
      </c>
      <c r="B1364">
        <v>16</v>
      </c>
      <c r="C1364">
        <v>5</v>
      </c>
      <c r="D1364">
        <v>296</v>
      </c>
      <c r="E1364" s="1">
        <v>45244</v>
      </c>
      <c r="F1364" t="s">
        <v>236</v>
      </c>
      <c r="G1364" t="s">
        <v>239</v>
      </c>
    </row>
    <row r="1365" spans="1:7" x14ac:dyDescent="0.25">
      <c r="A1365">
        <v>1364</v>
      </c>
      <c r="B1365">
        <v>93</v>
      </c>
      <c r="C1365">
        <v>11</v>
      </c>
      <c r="D1365">
        <v>53</v>
      </c>
      <c r="E1365" s="1">
        <v>45853</v>
      </c>
      <c r="F1365" t="s">
        <v>236</v>
      </c>
      <c r="G1365" t="s">
        <v>237</v>
      </c>
    </row>
    <row r="1366" spans="1:7" x14ac:dyDescent="0.25">
      <c r="A1366">
        <v>1365</v>
      </c>
      <c r="B1366">
        <v>86</v>
      </c>
      <c r="C1366">
        <v>4</v>
      </c>
      <c r="D1366">
        <v>123</v>
      </c>
      <c r="E1366" s="1">
        <v>45656</v>
      </c>
      <c r="F1366" t="s">
        <v>236</v>
      </c>
      <c r="G1366" t="s">
        <v>237</v>
      </c>
    </row>
    <row r="1367" spans="1:7" x14ac:dyDescent="0.25">
      <c r="A1367">
        <v>1366</v>
      </c>
      <c r="B1367">
        <v>33</v>
      </c>
      <c r="C1367">
        <v>18</v>
      </c>
      <c r="D1367">
        <v>220</v>
      </c>
      <c r="E1367" s="1">
        <v>45755</v>
      </c>
      <c r="F1367" t="s">
        <v>236</v>
      </c>
      <c r="G1367" t="s">
        <v>237</v>
      </c>
    </row>
    <row r="1368" spans="1:7" x14ac:dyDescent="0.25">
      <c r="A1368">
        <v>1367</v>
      </c>
      <c r="B1368">
        <v>63</v>
      </c>
      <c r="C1368">
        <v>17</v>
      </c>
      <c r="D1368">
        <v>39</v>
      </c>
      <c r="E1368" s="1">
        <v>45303</v>
      </c>
      <c r="F1368" t="s">
        <v>236</v>
      </c>
      <c r="G1368" t="s">
        <v>237</v>
      </c>
    </row>
    <row r="1369" spans="1:7" x14ac:dyDescent="0.25">
      <c r="A1369">
        <v>1368</v>
      </c>
      <c r="B1369">
        <v>26</v>
      </c>
      <c r="C1369">
        <v>10</v>
      </c>
      <c r="D1369">
        <v>33</v>
      </c>
      <c r="E1369" s="1">
        <v>45605</v>
      </c>
      <c r="F1369" t="s">
        <v>236</v>
      </c>
      <c r="G1369" t="s">
        <v>237</v>
      </c>
    </row>
    <row r="1370" spans="1:7" x14ac:dyDescent="0.25">
      <c r="A1370">
        <v>1369</v>
      </c>
      <c r="B1370">
        <v>92</v>
      </c>
      <c r="C1370">
        <v>2</v>
      </c>
      <c r="D1370">
        <v>271</v>
      </c>
      <c r="E1370" s="1">
        <v>45405</v>
      </c>
      <c r="F1370" t="s">
        <v>236</v>
      </c>
      <c r="G1370" t="s">
        <v>237</v>
      </c>
    </row>
    <row r="1371" spans="1:7" x14ac:dyDescent="0.25">
      <c r="A1371">
        <v>1370</v>
      </c>
      <c r="B1371">
        <v>57</v>
      </c>
      <c r="C1371">
        <v>10</v>
      </c>
      <c r="D1371">
        <v>201</v>
      </c>
      <c r="E1371" s="1">
        <v>45527</v>
      </c>
      <c r="F1371" t="s">
        <v>236</v>
      </c>
      <c r="G1371" t="s">
        <v>237</v>
      </c>
    </row>
    <row r="1372" spans="1:7" x14ac:dyDescent="0.25">
      <c r="A1372">
        <v>1371</v>
      </c>
      <c r="B1372">
        <v>31</v>
      </c>
      <c r="C1372">
        <v>17</v>
      </c>
      <c r="D1372">
        <v>256</v>
      </c>
      <c r="E1372" s="1">
        <v>45367</v>
      </c>
      <c r="F1372" t="s">
        <v>236</v>
      </c>
      <c r="G1372" t="s">
        <v>239</v>
      </c>
    </row>
    <row r="1373" spans="1:7" x14ac:dyDescent="0.25">
      <c r="A1373">
        <v>1372</v>
      </c>
      <c r="B1373">
        <v>63</v>
      </c>
      <c r="C1373">
        <v>7</v>
      </c>
      <c r="D1373">
        <v>46</v>
      </c>
      <c r="E1373" s="1">
        <v>45155</v>
      </c>
      <c r="F1373" t="s">
        <v>236</v>
      </c>
      <c r="G1373" t="s">
        <v>239</v>
      </c>
    </row>
    <row r="1374" spans="1:7" x14ac:dyDescent="0.25">
      <c r="A1374">
        <v>1373</v>
      </c>
      <c r="B1374">
        <v>65</v>
      </c>
      <c r="C1374">
        <v>4</v>
      </c>
      <c r="D1374">
        <v>32</v>
      </c>
      <c r="E1374" s="1">
        <v>45307</v>
      </c>
      <c r="F1374" t="s">
        <v>236</v>
      </c>
      <c r="G1374" t="s">
        <v>237</v>
      </c>
    </row>
    <row r="1375" spans="1:7" x14ac:dyDescent="0.25">
      <c r="A1375">
        <v>1374</v>
      </c>
      <c r="B1375">
        <v>94</v>
      </c>
      <c r="C1375">
        <v>12</v>
      </c>
      <c r="D1375">
        <v>182</v>
      </c>
      <c r="E1375" s="1">
        <v>45137</v>
      </c>
      <c r="F1375" t="s">
        <v>236</v>
      </c>
      <c r="G1375" t="s">
        <v>237</v>
      </c>
    </row>
    <row r="1376" spans="1:7" x14ac:dyDescent="0.25">
      <c r="A1376">
        <v>1375</v>
      </c>
      <c r="B1376">
        <v>66</v>
      </c>
      <c r="C1376">
        <v>6</v>
      </c>
      <c r="D1376">
        <v>155</v>
      </c>
      <c r="E1376" s="1">
        <v>45171</v>
      </c>
      <c r="F1376" t="s">
        <v>234</v>
      </c>
      <c r="G1376" t="s">
        <v>235</v>
      </c>
    </row>
    <row r="1377" spans="1:7" x14ac:dyDescent="0.25">
      <c r="A1377">
        <v>1376</v>
      </c>
      <c r="B1377">
        <v>56</v>
      </c>
      <c r="C1377">
        <v>1</v>
      </c>
      <c r="D1377">
        <v>173</v>
      </c>
      <c r="E1377" s="1">
        <v>45282</v>
      </c>
      <c r="F1377" t="s">
        <v>236</v>
      </c>
      <c r="G1377" t="s">
        <v>239</v>
      </c>
    </row>
    <row r="1378" spans="1:7" x14ac:dyDescent="0.25">
      <c r="A1378">
        <v>1377</v>
      </c>
      <c r="B1378">
        <v>30</v>
      </c>
      <c r="C1378">
        <v>16</v>
      </c>
      <c r="D1378">
        <v>134</v>
      </c>
      <c r="E1378" s="1">
        <v>45060</v>
      </c>
      <c r="F1378" t="s">
        <v>236</v>
      </c>
      <c r="G1378" t="s">
        <v>239</v>
      </c>
    </row>
    <row r="1379" spans="1:7" x14ac:dyDescent="0.25">
      <c r="A1379">
        <v>1378</v>
      </c>
      <c r="B1379">
        <v>17</v>
      </c>
      <c r="C1379">
        <v>18</v>
      </c>
      <c r="D1379">
        <v>155</v>
      </c>
      <c r="E1379" s="1">
        <v>44934</v>
      </c>
      <c r="F1379" t="s">
        <v>234</v>
      </c>
      <c r="G1379" t="s">
        <v>235</v>
      </c>
    </row>
    <row r="1380" spans="1:7" x14ac:dyDescent="0.25">
      <c r="A1380">
        <v>1379</v>
      </c>
      <c r="B1380">
        <v>18</v>
      </c>
      <c r="C1380">
        <v>15</v>
      </c>
      <c r="D1380">
        <v>195</v>
      </c>
      <c r="E1380" s="1">
        <v>46004</v>
      </c>
      <c r="F1380" t="s">
        <v>236</v>
      </c>
      <c r="G1380" t="s">
        <v>239</v>
      </c>
    </row>
    <row r="1381" spans="1:7" x14ac:dyDescent="0.25">
      <c r="A1381">
        <v>1380</v>
      </c>
      <c r="B1381">
        <v>82</v>
      </c>
      <c r="C1381">
        <v>6</v>
      </c>
      <c r="D1381">
        <v>38</v>
      </c>
      <c r="E1381" s="1">
        <v>45701</v>
      </c>
      <c r="F1381" t="s">
        <v>236</v>
      </c>
      <c r="G1381" t="s">
        <v>239</v>
      </c>
    </row>
    <row r="1382" spans="1:7" x14ac:dyDescent="0.25">
      <c r="A1382">
        <v>1381</v>
      </c>
      <c r="B1382">
        <v>37</v>
      </c>
      <c r="C1382">
        <v>20</v>
      </c>
      <c r="D1382">
        <v>105</v>
      </c>
      <c r="E1382" s="1">
        <v>45566</v>
      </c>
      <c r="F1382" t="s">
        <v>236</v>
      </c>
      <c r="G1382" t="s">
        <v>239</v>
      </c>
    </row>
    <row r="1383" spans="1:7" x14ac:dyDescent="0.25">
      <c r="A1383">
        <v>1382</v>
      </c>
      <c r="B1383">
        <v>82</v>
      </c>
      <c r="C1383">
        <v>4</v>
      </c>
      <c r="D1383">
        <v>155</v>
      </c>
      <c r="E1383" s="1">
        <v>45676</v>
      </c>
      <c r="F1383" t="s">
        <v>234</v>
      </c>
      <c r="G1383" t="s">
        <v>235</v>
      </c>
    </row>
    <row r="1384" spans="1:7" x14ac:dyDescent="0.25">
      <c r="A1384">
        <v>1383</v>
      </c>
      <c r="B1384">
        <v>54</v>
      </c>
      <c r="C1384">
        <v>18</v>
      </c>
      <c r="D1384">
        <v>164</v>
      </c>
      <c r="E1384" s="1">
        <v>45062</v>
      </c>
      <c r="F1384" t="s">
        <v>236</v>
      </c>
      <c r="G1384" t="s">
        <v>237</v>
      </c>
    </row>
    <row r="1385" spans="1:7" x14ac:dyDescent="0.25">
      <c r="A1385">
        <v>1384</v>
      </c>
      <c r="B1385">
        <v>35</v>
      </c>
      <c r="C1385">
        <v>12</v>
      </c>
      <c r="D1385">
        <v>154</v>
      </c>
      <c r="E1385" s="1">
        <v>45679</v>
      </c>
      <c r="F1385" t="s">
        <v>236</v>
      </c>
      <c r="G1385" t="s">
        <v>239</v>
      </c>
    </row>
    <row r="1386" spans="1:7" x14ac:dyDescent="0.25">
      <c r="A1386">
        <v>1385</v>
      </c>
      <c r="B1386">
        <v>20</v>
      </c>
      <c r="C1386">
        <v>15</v>
      </c>
      <c r="D1386">
        <v>82</v>
      </c>
      <c r="E1386" s="1">
        <v>45490</v>
      </c>
      <c r="F1386" t="s">
        <v>236</v>
      </c>
      <c r="G1386" t="s">
        <v>237</v>
      </c>
    </row>
    <row r="1387" spans="1:7" x14ac:dyDescent="0.25">
      <c r="A1387">
        <v>1386</v>
      </c>
      <c r="B1387">
        <v>89</v>
      </c>
      <c r="C1387">
        <v>6</v>
      </c>
      <c r="D1387">
        <v>215</v>
      </c>
      <c r="E1387" s="1">
        <v>46002</v>
      </c>
      <c r="F1387" t="s">
        <v>236</v>
      </c>
      <c r="G1387" t="s">
        <v>239</v>
      </c>
    </row>
    <row r="1388" spans="1:7" x14ac:dyDescent="0.25">
      <c r="A1388">
        <v>1387</v>
      </c>
      <c r="B1388">
        <v>95</v>
      </c>
      <c r="C1388">
        <v>11</v>
      </c>
      <c r="D1388">
        <v>62</v>
      </c>
      <c r="E1388" s="1">
        <v>45230</v>
      </c>
      <c r="F1388" t="s">
        <v>236</v>
      </c>
      <c r="G1388" t="s">
        <v>239</v>
      </c>
    </row>
    <row r="1389" spans="1:7" x14ac:dyDescent="0.25">
      <c r="A1389">
        <v>1388</v>
      </c>
      <c r="B1389">
        <v>74</v>
      </c>
      <c r="C1389">
        <v>2</v>
      </c>
      <c r="D1389">
        <v>233</v>
      </c>
      <c r="E1389" s="1">
        <v>44967</v>
      </c>
      <c r="F1389" t="s">
        <v>236</v>
      </c>
      <c r="G1389" t="s">
        <v>237</v>
      </c>
    </row>
    <row r="1390" spans="1:7" x14ac:dyDescent="0.25">
      <c r="A1390">
        <v>1389</v>
      </c>
      <c r="B1390">
        <v>35</v>
      </c>
      <c r="C1390">
        <v>7</v>
      </c>
      <c r="D1390">
        <v>207</v>
      </c>
      <c r="E1390" s="1">
        <v>44984</v>
      </c>
      <c r="F1390" t="s">
        <v>236</v>
      </c>
      <c r="G1390" t="s">
        <v>239</v>
      </c>
    </row>
    <row r="1391" spans="1:7" x14ac:dyDescent="0.25">
      <c r="A1391">
        <v>1390</v>
      </c>
      <c r="B1391">
        <v>84</v>
      </c>
      <c r="C1391">
        <v>18</v>
      </c>
      <c r="D1391">
        <v>119</v>
      </c>
      <c r="E1391" s="1">
        <v>45355</v>
      </c>
      <c r="F1391" t="s">
        <v>236</v>
      </c>
      <c r="G1391" t="s">
        <v>239</v>
      </c>
    </row>
    <row r="1392" spans="1:7" x14ac:dyDescent="0.25">
      <c r="A1392">
        <v>1391</v>
      </c>
      <c r="B1392">
        <v>44</v>
      </c>
      <c r="C1392">
        <v>12</v>
      </c>
      <c r="D1392">
        <v>287</v>
      </c>
      <c r="E1392" s="1">
        <v>45041</v>
      </c>
      <c r="F1392" t="s">
        <v>236</v>
      </c>
      <c r="G1392" t="s">
        <v>237</v>
      </c>
    </row>
    <row r="1393" spans="1:7" x14ac:dyDescent="0.25">
      <c r="A1393">
        <v>1392</v>
      </c>
      <c r="B1393">
        <v>93</v>
      </c>
      <c r="C1393">
        <v>8</v>
      </c>
      <c r="D1393">
        <v>155</v>
      </c>
      <c r="E1393" s="1">
        <v>45524</v>
      </c>
      <c r="F1393" t="s">
        <v>234</v>
      </c>
      <c r="G1393" t="s">
        <v>235</v>
      </c>
    </row>
    <row r="1394" spans="1:7" x14ac:dyDescent="0.25">
      <c r="A1394">
        <v>1393</v>
      </c>
      <c r="B1394">
        <v>40</v>
      </c>
      <c r="C1394">
        <v>11</v>
      </c>
      <c r="D1394">
        <v>137</v>
      </c>
      <c r="E1394" s="1">
        <v>45692</v>
      </c>
      <c r="F1394" t="s">
        <v>236</v>
      </c>
      <c r="G1394" t="s">
        <v>237</v>
      </c>
    </row>
    <row r="1395" spans="1:7" x14ac:dyDescent="0.25">
      <c r="A1395">
        <v>1394</v>
      </c>
      <c r="B1395">
        <v>66</v>
      </c>
      <c r="C1395">
        <v>16</v>
      </c>
      <c r="D1395">
        <v>116</v>
      </c>
      <c r="E1395" s="1">
        <v>45431</v>
      </c>
      <c r="F1395" t="s">
        <v>236</v>
      </c>
      <c r="G1395" t="s">
        <v>237</v>
      </c>
    </row>
    <row r="1396" spans="1:7" x14ac:dyDescent="0.25">
      <c r="A1396">
        <v>1395</v>
      </c>
      <c r="B1396">
        <v>43</v>
      </c>
      <c r="C1396">
        <v>11</v>
      </c>
      <c r="D1396">
        <v>10</v>
      </c>
      <c r="E1396" s="1">
        <v>45871</v>
      </c>
      <c r="F1396" t="s">
        <v>236</v>
      </c>
      <c r="G1396" t="s">
        <v>237</v>
      </c>
    </row>
    <row r="1397" spans="1:7" x14ac:dyDescent="0.25">
      <c r="A1397">
        <v>1396</v>
      </c>
      <c r="B1397">
        <v>48</v>
      </c>
      <c r="C1397">
        <v>7</v>
      </c>
      <c r="D1397">
        <v>267</v>
      </c>
      <c r="E1397" s="1">
        <v>45516</v>
      </c>
      <c r="F1397" t="s">
        <v>236</v>
      </c>
      <c r="G1397" t="s">
        <v>237</v>
      </c>
    </row>
    <row r="1398" spans="1:7" x14ac:dyDescent="0.25">
      <c r="A1398">
        <v>1397</v>
      </c>
      <c r="B1398">
        <v>48</v>
      </c>
      <c r="C1398">
        <v>11</v>
      </c>
      <c r="D1398">
        <v>197</v>
      </c>
      <c r="E1398" s="1">
        <v>45469</v>
      </c>
      <c r="F1398" t="s">
        <v>236</v>
      </c>
      <c r="G1398" t="s">
        <v>239</v>
      </c>
    </row>
    <row r="1399" spans="1:7" x14ac:dyDescent="0.25">
      <c r="A1399">
        <v>1398</v>
      </c>
      <c r="B1399">
        <v>55</v>
      </c>
      <c r="C1399">
        <v>11</v>
      </c>
      <c r="D1399">
        <v>157</v>
      </c>
      <c r="E1399" s="1">
        <v>45106</v>
      </c>
      <c r="F1399" t="s">
        <v>238</v>
      </c>
      <c r="G1399" t="s">
        <v>239</v>
      </c>
    </row>
    <row r="1400" spans="1:7" x14ac:dyDescent="0.25">
      <c r="A1400">
        <v>1399</v>
      </c>
      <c r="B1400">
        <v>86</v>
      </c>
      <c r="C1400">
        <v>9</v>
      </c>
      <c r="D1400">
        <v>219</v>
      </c>
      <c r="E1400" s="1">
        <v>45413</v>
      </c>
      <c r="F1400" t="s">
        <v>238</v>
      </c>
      <c r="G1400" t="s">
        <v>237</v>
      </c>
    </row>
    <row r="1401" spans="1:7" x14ac:dyDescent="0.25">
      <c r="A1401">
        <v>1400</v>
      </c>
      <c r="B1401">
        <v>54</v>
      </c>
      <c r="C1401">
        <v>13</v>
      </c>
      <c r="D1401">
        <v>245</v>
      </c>
      <c r="E1401" s="1">
        <v>45952</v>
      </c>
      <c r="F1401" t="s">
        <v>238</v>
      </c>
      <c r="G1401" t="s">
        <v>239</v>
      </c>
    </row>
    <row r="1402" spans="1:7" x14ac:dyDescent="0.25">
      <c r="A1402">
        <v>1401</v>
      </c>
      <c r="B1402">
        <v>30</v>
      </c>
      <c r="C1402">
        <v>13</v>
      </c>
      <c r="D1402">
        <v>49</v>
      </c>
      <c r="E1402" s="1">
        <v>45171</v>
      </c>
      <c r="F1402" t="s">
        <v>238</v>
      </c>
      <c r="G1402" t="s">
        <v>239</v>
      </c>
    </row>
    <row r="1403" spans="1:7" x14ac:dyDescent="0.25">
      <c r="A1403">
        <v>1402</v>
      </c>
      <c r="B1403">
        <v>13</v>
      </c>
      <c r="C1403">
        <v>19</v>
      </c>
      <c r="D1403">
        <v>247</v>
      </c>
      <c r="E1403" s="1">
        <v>45475</v>
      </c>
      <c r="F1403" t="s">
        <v>238</v>
      </c>
      <c r="G1403" t="s">
        <v>237</v>
      </c>
    </row>
    <row r="1404" spans="1:7" x14ac:dyDescent="0.25">
      <c r="A1404">
        <v>1403</v>
      </c>
      <c r="B1404">
        <v>87</v>
      </c>
      <c r="C1404">
        <v>2</v>
      </c>
      <c r="D1404">
        <v>254</v>
      </c>
      <c r="E1404" s="1">
        <v>45335</v>
      </c>
      <c r="F1404" t="s">
        <v>236</v>
      </c>
      <c r="G1404" t="s">
        <v>239</v>
      </c>
    </row>
    <row r="1405" spans="1:7" x14ac:dyDescent="0.25">
      <c r="A1405">
        <v>1404</v>
      </c>
      <c r="B1405">
        <v>29</v>
      </c>
      <c r="C1405">
        <v>4</v>
      </c>
      <c r="D1405">
        <v>59</v>
      </c>
      <c r="E1405" s="1">
        <v>45495</v>
      </c>
      <c r="F1405" t="s">
        <v>236</v>
      </c>
      <c r="G1405" t="s">
        <v>239</v>
      </c>
    </row>
    <row r="1406" spans="1:7" x14ac:dyDescent="0.25">
      <c r="A1406">
        <v>1405</v>
      </c>
      <c r="B1406">
        <v>55</v>
      </c>
      <c r="C1406">
        <v>11</v>
      </c>
      <c r="D1406">
        <v>292</v>
      </c>
      <c r="E1406" s="1">
        <v>45644</v>
      </c>
      <c r="F1406" t="s">
        <v>236</v>
      </c>
      <c r="G1406" t="s">
        <v>237</v>
      </c>
    </row>
    <row r="1407" spans="1:7" x14ac:dyDescent="0.25">
      <c r="A1407">
        <v>1406</v>
      </c>
      <c r="B1407">
        <v>67</v>
      </c>
      <c r="C1407">
        <v>3</v>
      </c>
      <c r="D1407">
        <v>60</v>
      </c>
      <c r="E1407" s="1">
        <v>45636</v>
      </c>
      <c r="F1407" t="s">
        <v>236</v>
      </c>
      <c r="G1407" t="s">
        <v>239</v>
      </c>
    </row>
    <row r="1408" spans="1:7" x14ac:dyDescent="0.25">
      <c r="A1408">
        <v>1407</v>
      </c>
      <c r="B1408">
        <v>15</v>
      </c>
      <c r="C1408">
        <v>1</v>
      </c>
      <c r="D1408">
        <v>102</v>
      </c>
      <c r="E1408" s="1">
        <v>45374</v>
      </c>
      <c r="F1408" t="s">
        <v>236</v>
      </c>
      <c r="G1408" t="s">
        <v>237</v>
      </c>
    </row>
    <row r="1409" spans="1:7" x14ac:dyDescent="0.25">
      <c r="A1409">
        <v>1408</v>
      </c>
      <c r="B1409">
        <v>14</v>
      </c>
      <c r="C1409">
        <v>16</v>
      </c>
      <c r="D1409">
        <v>288</v>
      </c>
      <c r="E1409" s="1">
        <v>45594</v>
      </c>
      <c r="F1409" t="s">
        <v>238</v>
      </c>
      <c r="G1409" t="s">
        <v>239</v>
      </c>
    </row>
    <row r="1410" spans="1:7" x14ac:dyDescent="0.25">
      <c r="A1410">
        <v>1409</v>
      </c>
      <c r="B1410">
        <v>52</v>
      </c>
      <c r="C1410">
        <v>10</v>
      </c>
      <c r="D1410">
        <v>255</v>
      </c>
      <c r="E1410" s="1">
        <v>45441</v>
      </c>
      <c r="F1410" t="s">
        <v>236</v>
      </c>
      <c r="G1410" t="s">
        <v>239</v>
      </c>
    </row>
    <row r="1411" spans="1:7" x14ac:dyDescent="0.25">
      <c r="A1411">
        <v>1410</v>
      </c>
      <c r="B1411">
        <v>22</v>
      </c>
      <c r="C1411">
        <v>7</v>
      </c>
      <c r="D1411">
        <v>155</v>
      </c>
      <c r="E1411" s="1">
        <v>45317</v>
      </c>
      <c r="F1411" t="s">
        <v>234</v>
      </c>
      <c r="G1411" t="s">
        <v>235</v>
      </c>
    </row>
    <row r="1412" spans="1:7" x14ac:dyDescent="0.25">
      <c r="A1412">
        <v>1411</v>
      </c>
      <c r="B1412">
        <v>51</v>
      </c>
      <c r="C1412">
        <v>6</v>
      </c>
      <c r="D1412">
        <v>25</v>
      </c>
      <c r="E1412" s="1">
        <v>44976</v>
      </c>
      <c r="F1412" t="s">
        <v>236</v>
      </c>
      <c r="G1412" t="s">
        <v>237</v>
      </c>
    </row>
    <row r="1413" spans="1:7" x14ac:dyDescent="0.25">
      <c r="A1413">
        <v>1412</v>
      </c>
      <c r="B1413">
        <v>61</v>
      </c>
      <c r="C1413">
        <v>9</v>
      </c>
      <c r="D1413">
        <v>30</v>
      </c>
      <c r="E1413" s="1">
        <v>45209</v>
      </c>
      <c r="F1413" t="s">
        <v>236</v>
      </c>
      <c r="G1413" t="s">
        <v>237</v>
      </c>
    </row>
    <row r="1414" spans="1:7" x14ac:dyDescent="0.25">
      <c r="A1414">
        <v>1413</v>
      </c>
      <c r="B1414">
        <v>7</v>
      </c>
      <c r="C1414">
        <v>7</v>
      </c>
      <c r="D1414">
        <v>173</v>
      </c>
      <c r="E1414" s="1">
        <v>44985</v>
      </c>
      <c r="F1414" t="s">
        <v>236</v>
      </c>
      <c r="G1414" t="s">
        <v>239</v>
      </c>
    </row>
    <row r="1415" spans="1:7" x14ac:dyDescent="0.25">
      <c r="A1415">
        <v>1414</v>
      </c>
      <c r="B1415">
        <v>87</v>
      </c>
      <c r="C1415">
        <v>6</v>
      </c>
      <c r="D1415">
        <v>155</v>
      </c>
      <c r="E1415" s="1">
        <v>45472</v>
      </c>
      <c r="F1415" t="s">
        <v>234</v>
      </c>
      <c r="G1415" t="s">
        <v>235</v>
      </c>
    </row>
    <row r="1416" spans="1:7" x14ac:dyDescent="0.25">
      <c r="A1416">
        <v>1415</v>
      </c>
      <c r="B1416">
        <v>92</v>
      </c>
      <c r="C1416">
        <v>16</v>
      </c>
      <c r="D1416">
        <v>94</v>
      </c>
      <c r="E1416" s="1">
        <v>45552</v>
      </c>
      <c r="F1416" t="s">
        <v>238</v>
      </c>
      <c r="G1416" t="s">
        <v>239</v>
      </c>
    </row>
    <row r="1417" spans="1:7" x14ac:dyDescent="0.25">
      <c r="A1417">
        <v>1416</v>
      </c>
      <c r="B1417">
        <v>97</v>
      </c>
      <c r="C1417">
        <v>18</v>
      </c>
      <c r="D1417">
        <v>153</v>
      </c>
      <c r="E1417" s="1">
        <v>45116</v>
      </c>
      <c r="F1417" t="s">
        <v>238</v>
      </c>
      <c r="G1417" t="s">
        <v>239</v>
      </c>
    </row>
    <row r="1418" spans="1:7" x14ac:dyDescent="0.25">
      <c r="A1418">
        <v>1417</v>
      </c>
      <c r="B1418">
        <v>18</v>
      </c>
      <c r="C1418">
        <v>16</v>
      </c>
      <c r="D1418">
        <v>102</v>
      </c>
      <c r="E1418" s="1">
        <v>45026</v>
      </c>
      <c r="F1418" t="s">
        <v>238</v>
      </c>
      <c r="G1418" t="s">
        <v>237</v>
      </c>
    </row>
    <row r="1419" spans="1:7" x14ac:dyDescent="0.25">
      <c r="A1419">
        <v>1418</v>
      </c>
      <c r="B1419">
        <v>22</v>
      </c>
      <c r="C1419">
        <v>4</v>
      </c>
      <c r="D1419">
        <v>281</v>
      </c>
      <c r="E1419" s="1">
        <v>45237</v>
      </c>
      <c r="F1419" t="s">
        <v>240</v>
      </c>
      <c r="G1419" t="s">
        <v>235</v>
      </c>
    </row>
    <row r="1420" spans="1:7" x14ac:dyDescent="0.25">
      <c r="A1420">
        <v>1419</v>
      </c>
      <c r="B1420">
        <v>82</v>
      </c>
      <c r="C1420">
        <v>1</v>
      </c>
      <c r="D1420">
        <v>140</v>
      </c>
      <c r="E1420" s="1">
        <v>45044</v>
      </c>
      <c r="F1420" t="s">
        <v>238</v>
      </c>
      <c r="G1420" t="s">
        <v>239</v>
      </c>
    </row>
    <row r="1421" spans="1:7" x14ac:dyDescent="0.25">
      <c r="A1421">
        <v>1420</v>
      </c>
      <c r="B1421">
        <v>89</v>
      </c>
      <c r="C1421">
        <v>13</v>
      </c>
      <c r="D1421">
        <v>245</v>
      </c>
      <c r="E1421" s="1">
        <v>44932</v>
      </c>
      <c r="F1421" t="s">
        <v>240</v>
      </c>
      <c r="G1421" t="s">
        <v>235</v>
      </c>
    </row>
    <row r="1422" spans="1:7" x14ac:dyDescent="0.25">
      <c r="A1422">
        <v>1421</v>
      </c>
      <c r="B1422">
        <v>38</v>
      </c>
      <c r="C1422">
        <v>11</v>
      </c>
      <c r="D1422">
        <v>155</v>
      </c>
      <c r="E1422" s="1">
        <v>45496</v>
      </c>
      <c r="F1422" t="s">
        <v>234</v>
      </c>
      <c r="G1422" t="s">
        <v>235</v>
      </c>
    </row>
    <row r="1423" spans="1:7" x14ac:dyDescent="0.25">
      <c r="A1423">
        <v>1422</v>
      </c>
      <c r="B1423">
        <v>63</v>
      </c>
      <c r="C1423">
        <v>7</v>
      </c>
      <c r="D1423">
        <v>216</v>
      </c>
      <c r="E1423" s="1">
        <v>45288</v>
      </c>
      <c r="F1423" t="s">
        <v>236</v>
      </c>
      <c r="G1423" t="s">
        <v>237</v>
      </c>
    </row>
    <row r="1424" spans="1:7" x14ac:dyDescent="0.25">
      <c r="A1424">
        <v>1423</v>
      </c>
      <c r="B1424">
        <v>65</v>
      </c>
      <c r="C1424">
        <v>16</v>
      </c>
      <c r="D1424">
        <v>95</v>
      </c>
      <c r="E1424" s="1">
        <v>44928</v>
      </c>
      <c r="F1424" t="s">
        <v>238</v>
      </c>
      <c r="G1424" t="s">
        <v>239</v>
      </c>
    </row>
    <row r="1425" spans="1:7" x14ac:dyDescent="0.25">
      <c r="A1425">
        <v>1424</v>
      </c>
      <c r="B1425">
        <v>32</v>
      </c>
      <c r="C1425">
        <v>6</v>
      </c>
      <c r="D1425">
        <v>192</v>
      </c>
      <c r="E1425" s="1">
        <v>45233</v>
      </c>
      <c r="F1425" t="s">
        <v>240</v>
      </c>
      <c r="G1425" t="s">
        <v>235</v>
      </c>
    </row>
    <row r="1426" spans="1:7" x14ac:dyDescent="0.25">
      <c r="A1426">
        <v>1425</v>
      </c>
      <c r="B1426">
        <v>18</v>
      </c>
      <c r="C1426">
        <v>11</v>
      </c>
      <c r="D1426">
        <v>89</v>
      </c>
      <c r="E1426" s="1">
        <v>45049</v>
      </c>
      <c r="F1426" t="s">
        <v>236</v>
      </c>
      <c r="G1426" t="s">
        <v>237</v>
      </c>
    </row>
    <row r="1427" spans="1:7" x14ac:dyDescent="0.25">
      <c r="A1427">
        <v>1426</v>
      </c>
      <c r="B1427">
        <v>35</v>
      </c>
      <c r="C1427">
        <v>12</v>
      </c>
      <c r="D1427">
        <v>192</v>
      </c>
      <c r="E1427" s="1">
        <v>45804</v>
      </c>
      <c r="F1427" t="s">
        <v>236</v>
      </c>
      <c r="G1427" t="s">
        <v>239</v>
      </c>
    </row>
    <row r="1428" spans="1:7" x14ac:dyDescent="0.25">
      <c r="A1428">
        <v>1427</v>
      </c>
      <c r="B1428">
        <v>52</v>
      </c>
      <c r="C1428">
        <v>10</v>
      </c>
      <c r="D1428">
        <v>282</v>
      </c>
      <c r="E1428" s="1">
        <v>45472</v>
      </c>
      <c r="F1428" t="s">
        <v>236</v>
      </c>
      <c r="G1428" t="s">
        <v>237</v>
      </c>
    </row>
    <row r="1429" spans="1:7" x14ac:dyDescent="0.25">
      <c r="A1429">
        <v>1428</v>
      </c>
      <c r="B1429">
        <v>46</v>
      </c>
      <c r="C1429">
        <v>12</v>
      </c>
      <c r="D1429">
        <v>230</v>
      </c>
      <c r="E1429" s="1">
        <v>45931</v>
      </c>
      <c r="F1429" t="s">
        <v>236</v>
      </c>
      <c r="G1429" t="s">
        <v>237</v>
      </c>
    </row>
    <row r="1430" spans="1:7" x14ac:dyDescent="0.25">
      <c r="A1430">
        <v>1429</v>
      </c>
      <c r="B1430">
        <v>93</v>
      </c>
      <c r="C1430">
        <v>5</v>
      </c>
      <c r="D1430">
        <v>227</v>
      </c>
      <c r="E1430" s="1">
        <v>45500</v>
      </c>
      <c r="F1430" t="s">
        <v>236</v>
      </c>
      <c r="G1430" t="s">
        <v>239</v>
      </c>
    </row>
    <row r="1431" spans="1:7" x14ac:dyDescent="0.25">
      <c r="A1431">
        <v>1430</v>
      </c>
      <c r="B1431">
        <v>88</v>
      </c>
      <c r="C1431">
        <v>5</v>
      </c>
      <c r="D1431">
        <v>192</v>
      </c>
      <c r="E1431" s="1">
        <v>45804</v>
      </c>
      <c r="F1431" t="s">
        <v>236</v>
      </c>
      <c r="G1431" t="s">
        <v>237</v>
      </c>
    </row>
    <row r="1432" spans="1:7" x14ac:dyDescent="0.25">
      <c r="A1432">
        <v>1431</v>
      </c>
      <c r="B1432">
        <v>20</v>
      </c>
      <c r="C1432">
        <v>8</v>
      </c>
      <c r="D1432">
        <v>155</v>
      </c>
      <c r="E1432" s="1">
        <v>45185</v>
      </c>
      <c r="F1432" t="s">
        <v>234</v>
      </c>
      <c r="G1432" t="s">
        <v>235</v>
      </c>
    </row>
    <row r="1433" spans="1:7" x14ac:dyDescent="0.25">
      <c r="A1433">
        <v>1432</v>
      </c>
      <c r="B1433">
        <v>21</v>
      </c>
      <c r="C1433">
        <v>17</v>
      </c>
      <c r="D1433">
        <v>161</v>
      </c>
      <c r="E1433" s="1">
        <v>45068</v>
      </c>
      <c r="F1433" t="s">
        <v>236</v>
      </c>
      <c r="G1433" t="s">
        <v>239</v>
      </c>
    </row>
    <row r="1434" spans="1:7" x14ac:dyDescent="0.25">
      <c r="A1434">
        <v>1433</v>
      </c>
      <c r="B1434">
        <v>78</v>
      </c>
      <c r="C1434">
        <v>4</v>
      </c>
      <c r="D1434">
        <v>128</v>
      </c>
      <c r="E1434" s="1">
        <v>45297</v>
      </c>
      <c r="F1434" t="s">
        <v>236</v>
      </c>
      <c r="G1434" t="s">
        <v>237</v>
      </c>
    </row>
    <row r="1435" spans="1:7" x14ac:dyDescent="0.25">
      <c r="A1435">
        <v>1434</v>
      </c>
      <c r="B1435">
        <v>63</v>
      </c>
      <c r="C1435">
        <v>16</v>
      </c>
      <c r="D1435">
        <v>155</v>
      </c>
      <c r="E1435" s="1">
        <v>45449</v>
      </c>
      <c r="F1435" t="s">
        <v>234</v>
      </c>
      <c r="G1435" t="s">
        <v>235</v>
      </c>
    </row>
    <row r="1436" spans="1:7" x14ac:dyDescent="0.25">
      <c r="A1436">
        <v>1435</v>
      </c>
      <c r="B1436">
        <v>57</v>
      </c>
      <c r="C1436">
        <v>5</v>
      </c>
      <c r="D1436">
        <v>229</v>
      </c>
      <c r="E1436" s="1">
        <v>45360</v>
      </c>
      <c r="F1436" t="s">
        <v>236</v>
      </c>
      <c r="G1436" t="s">
        <v>237</v>
      </c>
    </row>
    <row r="1437" spans="1:7" x14ac:dyDescent="0.25">
      <c r="A1437">
        <v>1436</v>
      </c>
      <c r="B1437">
        <v>52</v>
      </c>
      <c r="C1437">
        <v>8</v>
      </c>
      <c r="D1437">
        <v>282</v>
      </c>
      <c r="E1437" s="1">
        <v>45145</v>
      </c>
      <c r="F1437" t="s">
        <v>238</v>
      </c>
      <c r="G1437" t="s">
        <v>239</v>
      </c>
    </row>
    <row r="1438" spans="1:7" x14ac:dyDescent="0.25">
      <c r="A1438">
        <v>1437</v>
      </c>
      <c r="B1438">
        <v>35</v>
      </c>
      <c r="C1438">
        <v>5</v>
      </c>
      <c r="D1438">
        <v>62</v>
      </c>
      <c r="E1438" s="1">
        <v>45743</v>
      </c>
      <c r="F1438" t="s">
        <v>238</v>
      </c>
      <c r="G1438" t="s">
        <v>237</v>
      </c>
    </row>
    <row r="1439" spans="1:7" x14ac:dyDescent="0.25">
      <c r="A1439">
        <v>1438</v>
      </c>
      <c r="B1439">
        <v>41</v>
      </c>
      <c r="C1439">
        <v>10</v>
      </c>
      <c r="D1439">
        <v>89</v>
      </c>
      <c r="E1439" s="1">
        <v>45130</v>
      </c>
      <c r="F1439" t="s">
        <v>240</v>
      </c>
      <c r="G1439" t="s">
        <v>235</v>
      </c>
    </row>
    <row r="1440" spans="1:7" x14ac:dyDescent="0.25">
      <c r="A1440">
        <v>1439</v>
      </c>
      <c r="B1440">
        <v>53</v>
      </c>
      <c r="C1440">
        <v>20</v>
      </c>
      <c r="D1440">
        <v>285</v>
      </c>
      <c r="E1440" s="1">
        <v>45009</v>
      </c>
      <c r="F1440" t="s">
        <v>236</v>
      </c>
      <c r="G1440" t="s">
        <v>237</v>
      </c>
    </row>
    <row r="1441" spans="1:7" x14ac:dyDescent="0.25">
      <c r="A1441">
        <v>1440</v>
      </c>
      <c r="B1441">
        <v>68</v>
      </c>
      <c r="C1441">
        <v>18</v>
      </c>
      <c r="D1441">
        <v>45</v>
      </c>
      <c r="E1441" s="1">
        <v>45976</v>
      </c>
      <c r="F1441" t="s">
        <v>236</v>
      </c>
      <c r="G1441" t="s">
        <v>237</v>
      </c>
    </row>
    <row r="1442" spans="1:7" x14ac:dyDescent="0.25">
      <c r="A1442">
        <v>1441</v>
      </c>
      <c r="B1442">
        <v>91</v>
      </c>
      <c r="C1442">
        <v>9</v>
      </c>
      <c r="D1442">
        <v>267</v>
      </c>
      <c r="E1442" s="1">
        <v>45008</v>
      </c>
      <c r="F1442" t="s">
        <v>236</v>
      </c>
      <c r="G1442" t="s">
        <v>237</v>
      </c>
    </row>
    <row r="1443" spans="1:7" x14ac:dyDescent="0.25">
      <c r="A1443">
        <v>1442</v>
      </c>
      <c r="B1443">
        <v>73</v>
      </c>
      <c r="C1443">
        <v>12</v>
      </c>
      <c r="D1443">
        <v>155</v>
      </c>
      <c r="E1443" s="1">
        <v>45122</v>
      </c>
      <c r="F1443" t="s">
        <v>234</v>
      </c>
      <c r="G1443" t="s">
        <v>235</v>
      </c>
    </row>
    <row r="1444" spans="1:7" x14ac:dyDescent="0.25">
      <c r="A1444">
        <v>1443</v>
      </c>
      <c r="B1444">
        <v>97</v>
      </c>
      <c r="C1444">
        <v>12</v>
      </c>
      <c r="D1444">
        <v>162</v>
      </c>
      <c r="E1444" s="1">
        <v>45035</v>
      </c>
      <c r="F1444" t="s">
        <v>236</v>
      </c>
      <c r="G1444" t="s">
        <v>237</v>
      </c>
    </row>
    <row r="1445" spans="1:7" x14ac:dyDescent="0.25">
      <c r="A1445">
        <v>1444</v>
      </c>
      <c r="B1445">
        <v>82</v>
      </c>
      <c r="C1445">
        <v>1</v>
      </c>
      <c r="D1445">
        <v>49</v>
      </c>
      <c r="E1445" s="1">
        <v>45205</v>
      </c>
      <c r="F1445" t="s">
        <v>236</v>
      </c>
      <c r="G1445" t="s">
        <v>237</v>
      </c>
    </row>
    <row r="1446" spans="1:7" x14ac:dyDescent="0.25">
      <c r="A1446">
        <v>1445</v>
      </c>
      <c r="B1446">
        <v>33</v>
      </c>
      <c r="C1446">
        <v>3</v>
      </c>
      <c r="D1446">
        <v>198</v>
      </c>
      <c r="E1446" s="1">
        <v>45554</v>
      </c>
      <c r="F1446" t="s">
        <v>236</v>
      </c>
      <c r="G1446" t="s">
        <v>239</v>
      </c>
    </row>
    <row r="1447" spans="1:7" x14ac:dyDescent="0.25">
      <c r="A1447">
        <v>1446</v>
      </c>
      <c r="B1447">
        <v>65</v>
      </c>
      <c r="C1447">
        <v>2</v>
      </c>
      <c r="D1447">
        <v>141</v>
      </c>
      <c r="E1447" s="1">
        <v>45790</v>
      </c>
      <c r="F1447" t="s">
        <v>236</v>
      </c>
      <c r="G1447" t="s">
        <v>239</v>
      </c>
    </row>
    <row r="1448" spans="1:7" x14ac:dyDescent="0.25">
      <c r="A1448">
        <v>1447</v>
      </c>
      <c r="B1448">
        <v>79</v>
      </c>
      <c r="C1448">
        <v>15</v>
      </c>
      <c r="D1448">
        <v>201</v>
      </c>
      <c r="E1448" s="1">
        <v>45438</v>
      </c>
      <c r="F1448" t="s">
        <v>236</v>
      </c>
      <c r="G1448" t="s">
        <v>239</v>
      </c>
    </row>
    <row r="1449" spans="1:7" x14ac:dyDescent="0.25">
      <c r="A1449">
        <v>1448</v>
      </c>
      <c r="B1449">
        <v>12</v>
      </c>
      <c r="C1449">
        <v>5</v>
      </c>
      <c r="D1449">
        <v>87</v>
      </c>
      <c r="E1449" s="1">
        <v>45378</v>
      </c>
      <c r="F1449" t="s">
        <v>236</v>
      </c>
      <c r="G1449" t="s">
        <v>237</v>
      </c>
    </row>
    <row r="1450" spans="1:7" x14ac:dyDescent="0.25">
      <c r="A1450">
        <v>1449</v>
      </c>
      <c r="B1450">
        <v>77</v>
      </c>
      <c r="C1450">
        <v>11</v>
      </c>
      <c r="D1450">
        <v>178</v>
      </c>
      <c r="E1450" s="1">
        <v>45840</v>
      </c>
      <c r="F1450" t="s">
        <v>236</v>
      </c>
      <c r="G1450" t="s">
        <v>237</v>
      </c>
    </row>
    <row r="1451" spans="1:7" x14ac:dyDescent="0.25">
      <c r="A1451">
        <v>1450</v>
      </c>
      <c r="B1451">
        <v>49</v>
      </c>
      <c r="C1451">
        <v>19</v>
      </c>
      <c r="D1451">
        <v>12</v>
      </c>
      <c r="E1451" s="1">
        <v>45730</v>
      </c>
      <c r="F1451" t="s">
        <v>236</v>
      </c>
      <c r="G1451" t="s">
        <v>239</v>
      </c>
    </row>
    <row r="1452" spans="1:7" x14ac:dyDescent="0.25">
      <c r="A1452">
        <v>1451</v>
      </c>
      <c r="B1452">
        <v>1</v>
      </c>
      <c r="C1452">
        <v>9</v>
      </c>
      <c r="D1452">
        <v>155</v>
      </c>
      <c r="E1452" s="1">
        <v>45682</v>
      </c>
      <c r="F1452" t="s">
        <v>234</v>
      </c>
      <c r="G1452" t="s">
        <v>235</v>
      </c>
    </row>
    <row r="1453" spans="1:7" x14ac:dyDescent="0.25">
      <c r="A1453">
        <v>1452</v>
      </c>
      <c r="B1453">
        <v>40</v>
      </c>
      <c r="C1453">
        <v>2</v>
      </c>
      <c r="D1453">
        <v>11</v>
      </c>
      <c r="E1453" s="1">
        <v>45905</v>
      </c>
      <c r="F1453" t="s">
        <v>236</v>
      </c>
      <c r="G1453" t="s">
        <v>239</v>
      </c>
    </row>
    <row r="1454" spans="1:7" x14ac:dyDescent="0.25">
      <c r="A1454">
        <v>1453</v>
      </c>
      <c r="B1454">
        <v>74</v>
      </c>
      <c r="C1454">
        <v>15</v>
      </c>
      <c r="D1454">
        <v>182</v>
      </c>
      <c r="E1454" s="1">
        <v>45440</v>
      </c>
      <c r="F1454" t="s">
        <v>236</v>
      </c>
      <c r="G1454" t="s">
        <v>239</v>
      </c>
    </row>
    <row r="1455" spans="1:7" x14ac:dyDescent="0.25">
      <c r="A1455">
        <v>1454</v>
      </c>
      <c r="B1455">
        <v>5</v>
      </c>
      <c r="C1455">
        <v>4</v>
      </c>
      <c r="D1455">
        <v>71</v>
      </c>
      <c r="E1455" s="1">
        <v>45451</v>
      </c>
      <c r="F1455" t="s">
        <v>236</v>
      </c>
      <c r="G1455" t="s">
        <v>239</v>
      </c>
    </row>
    <row r="1456" spans="1:7" x14ac:dyDescent="0.25">
      <c r="A1456">
        <v>1455</v>
      </c>
      <c r="B1456">
        <v>85</v>
      </c>
      <c r="C1456">
        <v>14</v>
      </c>
      <c r="D1456">
        <v>29</v>
      </c>
      <c r="E1456" s="1">
        <v>45587</v>
      </c>
      <c r="F1456" t="s">
        <v>236</v>
      </c>
      <c r="G1456" t="s">
        <v>237</v>
      </c>
    </row>
    <row r="1457" spans="1:7" x14ac:dyDescent="0.25">
      <c r="A1457">
        <v>1456</v>
      </c>
      <c r="B1457">
        <v>80</v>
      </c>
      <c r="C1457">
        <v>16</v>
      </c>
      <c r="D1457">
        <v>257</v>
      </c>
      <c r="E1457" s="1">
        <v>45581</v>
      </c>
      <c r="F1457" t="s">
        <v>236</v>
      </c>
      <c r="G1457" t="s">
        <v>239</v>
      </c>
    </row>
    <row r="1458" spans="1:7" x14ac:dyDescent="0.25">
      <c r="A1458">
        <v>1457</v>
      </c>
      <c r="B1458">
        <v>64</v>
      </c>
      <c r="C1458">
        <v>13</v>
      </c>
      <c r="D1458">
        <v>155</v>
      </c>
      <c r="E1458" s="1">
        <v>46012</v>
      </c>
      <c r="F1458" t="s">
        <v>234</v>
      </c>
      <c r="G1458" t="s">
        <v>235</v>
      </c>
    </row>
    <row r="1459" spans="1:7" x14ac:dyDescent="0.25">
      <c r="A1459">
        <v>1458</v>
      </c>
      <c r="B1459">
        <v>56</v>
      </c>
      <c r="C1459">
        <v>3</v>
      </c>
      <c r="D1459">
        <v>79</v>
      </c>
      <c r="E1459" s="1">
        <v>45571</v>
      </c>
      <c r="F1459" t="s">
        <v>236</v>
      </c>
      <c r="G1459" t="s">
        <v>237</v>
      </c>
    </row>
    <row r="1460" spans="1:7" x14ac:dyDescent="0.25">
      <c r="A1460">
        <v>1459</v>
      </c>
      <c r="B1460">
        <v>69</v>
      </c>
      <c r="C1460">
        <v>6</v>
      </c>
      <c r="D1460">
        <v>155</v>
      </c>
      <c r="E1460" s="1">
        <v>45611</v>
      </c>
      <c r="F1460" t="s">
        <v>234</v>
      </c>
      <c r="G1460" t="s">
        <v>235</v>
      </c>
    </row>
    <row r="1461" spans="1:7" x14ac:dyDescent="0.25">
      <c r="A1461">
        <v>1460</v>
      </c>
      <c r="B1461">
        <v>65</v>
      </c>
      <c r="C1461">
        <v>14</v>
      </c>
      <c r="D1461">
        <v>155</v>
      </c>
      <c r="E1461" s="1">
        <v>45003</v>
      </c>
      <c r="F1461" t="s">
        <v>234</v>
      </c>
      <c r="G1461" t="s">
        <v>235</v>
      </c>
    </row>
    <row r="1462" spans="1:7" x14ac:dyDescent="0.25">
      <c r="A1462">
        <v>1461</v>
      </c>
      <c r="B1462">
        <v>91</v>
      </c>
      <c r="C1462">
        <v>9</v>
      </c>
      <c r="D1462">
        <v>149</v>
      </c>
      <c r="E1462" s="1">
        <v>45698</v>
      </c>
      <c r="F1462" t="s">
        <v>236</v>
      </c>
      <c r="G1462" t="s">
        <v>239</v>
      </c>
    </row>
    <row r="1463" spans="1:7" x14ac:dyDescent="0.25">
      <c r="A1463">
        <v>1462</v>
      </c>
      <c r="B1463">
        <v>25</v>
      </c>
      <c r="C1463">
        <v>17</v>
      </c>
      <c r="D1463">
        <v>12</v>
      </c>
      <c r="E1463" s="1">
        <v>45805</v>
      </c>
      <c r="F1463" t="s">
        <v>236</v>
      </c>
      <c r="G1463" t="s">
        <v>237</v>
      </c>
    </row>
    <row r="1464" spans="1:7" x14ac:dyDescent="0.25">
      <c r="A1464">
        <v>1463</v>
      </c>
      <c r="B1464">
        <v>100</v>
      </c>
      <c r="C1464">
        <v>16</v>
      </c>
      <c r="D1464">
        <v>255</v>
      </c>
      <c r="E1464" s="1">
        <v>45238</v>
      </c>
      <c r="F1464" t="s">
        <v>236</v>
      </c>
      <c r="G1464" t="s">
        <v>237</v>
      </c>
    </row>
    <row r="1465" spans="1:7" x14ac:dyDescent="0.25">
      <c r="A1465">
        <v>1464</v>
      </c>
      <c r="B1465">
        <v>26</v>
      </c>
      <c r="C1465">
        <v>18</v>
      </c>
      <c r="D1465">
        <v>26</v>
      </c>
      <c r="E1465" s="1">
        <v>45161</v>
      </c>
      <c r="F1465" t="s">
        <v>236</v>
      </c>
      <c r="G1465" t="s">
        <v>239</v>
      </c>
    </row>
    <row r="1466" spans="1:7" x14ac:dyDescent="0.25">
      <c r="A1466">
        <v>1465</v>
      </c>
      <c r="B1466">
        <v>11</v>
      </c>
      <c r="C1466">
        <v>14</v>
      </c>
      <c r="D1466">
        <v>155</v>
      </c>
      <c r="E1466" s="1">
        <v>46007</v>
      </c>
      <c r="F1466" t="s">
        <v>234</v>
      </c>
      <c r="G1466" t="s">
        <v>235</v>
      </c>
    </row>
    <row r="1467" spans="1:7" x14ac:dyDescent="0.25">
      <c r="A1467">
        <v>1466</v>
      </c>
      <c r="B1467">
        <v>88</v>
      </c>
      <c r="C1467">
        <v>11</v>
      </c>
      <c r="D1467">
        <v>245</v>
      </c>
      <c r="E1467" s="1">
        <v>45967</v>
      </c>
      <c r="F1467" t="s">
        <v>236</v>
      </c>
      <c r="G1467" t="s">
        <v>237</v>
      </c>
    </row>
    <row r="1468" spans="1:7" x14ac:dyDescent="0.25">
      <c r="A1468">
        <v>1467</v>
      </c>
      <c r="B1468">
        <v>32</v>
      </c>
      <c r="C1468">
        <v>17</v>
      </c>
      <c r="D1468">
        <v>262</v>
      </c>
      <c r="E1468" s="1">
        <v>45205</v>
      </c>
      <c r="F1468" t="s">
        <v>238</v>
      </c>
      <c r="G1468" t="s">
        <v>239</v>
      </c>
    </row>
    <row r="1469" spans="1:7" x14ac:dyDescent="0.25">
      <c r="A1469">
        <v>1468</v>
      </c>
      <c r="B1469">
        <v>70</v>
      </c>
      <c r="C1469">
        <v>4</v>
      </c>
      <c r="D1469">
        <v>155</v>
      </c>
      <c r="E1469" s="1">
        <v>45411</v>
      </c>
      <c r="F1469" t="s">
        <v>234</v>
      </c>
      <c r="G1469" t="s">
        <v>237</v>
      </c>
    </row>
    <row r="1470" spans="1:7" x14ac:dyDescent="0.25">
      <c r="A1470">
        <v>1469</v>
      </c>
      <c r="B1470">
        <v>12</v>
      </c>
      <c r="C1470">
        <v>12</v>
      </c>
      <c r="D1470">
        <v>188</v>
      </c>
      <c r="E1470" s="1">
        <v>45242</v>
      </c>
      <c r="F1470" t="s">
        <v>236</v>
      </c>
      <c r="G1470" t="s">
        <v>237</v>
      </c>
    </row>
    <row r="1471" spans="1:7" x14ac:dyDescent="0.25">
      <c r="A1471">
        <v>1470</v>
      </c>
      <c r="B1471">
        <v>26</v>
      </c>
      <c r="C1471">
        <v>4</v>
      </c>
      <c r="D1471">
        <v>220</v>
      </c>
      <c r="E1471" s="1">
        <v>45058</v>
      </c>
      <c r="F1471" t="s">
        <v>236</v>
      </c>
      <c r="G1471" t="s">
        <v>237</v>
      </c>
    </row>
    <row r="1472" spans="1:7" x14ac:dyDescent="0.25">
      <c r="A1472">
        <v>1471</v>
      </c>
      <c r="B1472">
        <v>87</v>
      </c>
      <c r="C1472">
        <v>20</v>
      </c>
      <c r="D1472">
        <v>274</v>
      </c>
      <c r="E1472" s="1">
        <v>45024</v>
      </c>
      <c r="F1472" t="s">
        <v>236</v>
      </c>
      <c r="G1472" t="s">
        <v>237</v>
      </c>
    </row>
    <row r="1473" spans="1:7" x14ac:dyDescent="0.25">
      <c r="A1473">
        <v>1472</v>
      </c>
      <c r="B1473">
        <v>5</v>
      </c>
      <c r="C1473">
        <v>7</v>
      </c>
      <c r="D1473">
        <v>35</v>
      </c>
      <c r="E1473" s="1">
        <v>45151</v>
      </c>
      <c r="F1473" t="s">
        <v>236</v>
      </c>
      <c r="G1473" t="s">
        <v>239</v>
      </c>
    </row>
    <row r="1474" spans="1:7" x14ac:dyDescent="0.25">
      <c r="A1474">
        <v>1473</v>
      </c>
      <c r="B1474">
        <v>33</v>
      </c>
      <c r="C1474">
        <v>13</v>
      </c>
      <c r="D1474">
        <v>155</v>
      </c>
      <c r="E1474" s="1">
        <v>45336</v>
      </c>
      <c r="F1474" t="s">
        <v>234</v>
      </c>
      <c r="G1474" t="s">
        <v>235</v>
      </c>
    </row>
    <row r="1475" spans="1:7" x14ac:dyDescent="0.25">
      <c r="A1475">
        <v>1474</v>
      </c>
      <c r="B1475">
        <v>98</v>
      </c>
      <c r="C1475">
        <v>4</v>
      </c>
      <c r="D1475">
        <v>143</v>
      </c>
      <c r="E1475" s="1">
        <v>45128</v>
      </c>
      <c r="F1475" t="s">
        <v>236</v>
      </c>
      <c r="G1475" t="s">
        <v>237</v>
      </c>
    </row>
    <row r="1476" spans="1:7" x14ac:dyDescent="0.25">
      <c r="A1476">
        <v>1475</v>
      </c>
      <c r="B1476">
        <v>20</v>
      </c>
      <c r="C1476">
        <v>13</v>
      </c>
      <c r="D1476">
        <v>65</v>
      </c>
      <c r="E1476" s="1">
        <v>45984</v>
      </c>
      <c r="F1476" t="s">
        <v>236</v>
      </c>
      <c r="G1476" t="s">
        <v>239</v>
      </c>
    </row>
    <row r="1477" spans="1:7" x14ac:dyDescent="0.25">
      <c r="A1477">
        <v>1476</v>
      </c>
      <c r="B1477">
        <v>30</v>
      </c>
      <c r="C1477">
        <v>5</v>
      </c>
      <c r="D1477">
        <v>155</v>
      </c>
      <c r="E1477" s="1">
        <v>46009</v>
      </c>
      <c r="F1477" t="s">
        <v>234</v>
      </c>
      <c r="G1477" t="s">
        <v>235</v>
      </c>
    </row>
    <row r="1478" spans="1:7" x14ac:dyDescent="0.25">
      <c r="A1478">
        <v>1477</v>
      </c>
      <c r="B1478">
        <v>38</v>
      </c>
      <c r="C1478">
        <v>20</v>
      </c>
      <c r="D1478">
        <v>297</v>
      </c>
      <c r="E1478" s="1">
        <v>45399</v>
      </c>
      <c r="F1478" t="s">
        <v>236</v>
      </c>
      <c r="G1478" t="s">
        <v>237</v>
      </c>
    </row>
    <row r="1479" spans="1:7" x14ac:dyDescent="0.25">
      <c r="A1479">
        <v>1478</v>
      </c>
      <c r="B1479">
        <v>60</v>
      </c>
      <c r="C1479">
        <v>6</v>
      </c>
      <c r="D1479">
        <v>208</v>
      </c>
      <c r="E1479" s="1">
        <v>45962</v>
      </c>
      <c r="F1479" t="s">
        <v>238</v>
      </c>
      <c r="G1479" t="s">
        <v>239</v>
      </c>
    </row>
    <row r="1480" spans="1:7" x14ac:dyDescent="0.25">
      <c r="A1480">
        <v>1479</v>
      </c>
      <c r="B1480">
        <v>51</v>
      </c>
      <c r="C1480">
        <v>20</v>
      </c>
      <c r="D1480">
        <v>10</v>
      </c>
      <c r="E1480" s="1">
        <v>45094</v>
      </c>
      <c r="F1480" t="s">
        <v>236</v>
      </c>
      <c r="G1480" t="s">
        <v>239</v>
      </c>
    </row>
    <row r="1481" spans="1:7" x14ac:dyDescent="0.25">
      <c r="A1481">
        <v>1480</v>
      </c>
      <c r="B1481">
        <v>74</v>
      </c>
      <c r="C1481">
        <v>2</v>
      </c>
      <c r="D1481">
        <v>50</v>
      </c>
      <c r="E1481" s="1">
        <v>45785</v>
      </c>
      <c r="F1481" t="s">
        <v>236</v>
      </c>
      <c r="G1481" t="s">
        <v>239</v>
      </c>
    </row>
    <row r="1482" spans="1:7" x14ac:dyDescent="0.25">
      <c r="A1482">
        <v>1481</v>
      </c>
      <c r="B1482">
        <v>57</v>
      </c>
      <c r="C1482">
        <v>11</v>
      </c>
      <c r="D1482">
        <v>155</v>
      </c>
      <c r="E1482" s="1">
        <v>45212</v>
      </c>
      <c r="F1482" t="s">
        <v>234</v>
      </c>
      <c r="G1482" t="s">
        <v>235</v>
      </c>
    </row>
    <row r="1483" spans="1:7" x14ac:dyDescent="0.25">
      <c r="A1483">
        <v>1482</v>
      </c>
      <c r="B1483">
        <v>84</v>
      </c>
      <c r="C1483">
        <v>11</v>
      </c>
      <c r="D1483">
        <v>122</v>
      </c>
      <c r="E1483" s="1">
        <v>44972</v>
      </c>
      <c r="F1483" t="s">
        <v>238</v>
      </c>
      <c r="G1483" t="s">
        <v>239</v>
      </c>
    </row>
    <row r="1484" spans="1:7" x14ac:dyDescent="0.25">
      <c r="A1484">
        <v>1483</v>
      </c>
      <c r="B1484">
        <v>59</v>
      </c>
      <c r="C1484">
        <v>7</v>
      </c>
      <c r="D1484">
        <v>190</v>
      </c>
      <c r="E1484" s="1">
        <v>45809</v>
      </c>
      <c r="F1484" t="s">
        <v>238</v>
      </c>
      <c r="G1484" t="s">
        <v>239</v>
      </c>
    </row>
    <row r="1485" spans="1:7" x14ac:dyDescent="0.25">
      <c r="A1485">
        <v>1484</v>
      </c>
      <c r="B1485">
        <v>71</v>
      </c>
      <c r="C1485">
        <v>6</v>
      </c>
      <c r="D1485">
        <v>144</v>
      </c>
      <c r="E1485" s="1">
        <v>45721</v>
      </c>
      <c r="F1485" t="s">
        <v>236</v>
      </c>
      <c r="G1485" t="s">
        <v>239</v>
      </c>
    </row>
    <row r="1486" spans="1:7" x14ac:dyDescent="0.25">
      <c r="A1486">
        <v>1485</v>
      </c>
      <c r="B1486">
        <v>30</v>
      </c>
      <c r="C1486">
        <v>7</v>
      </c>
      <c r="D1486">
        <v>296</v>
      </c>
      <c r="E1486" s="1">
        <v>45732</v>
      </c>
      <c r="F1486" t="s">
        <v>236</v>
      </c>
      <c r="G1486" t="s">
        <v>237</v>
      </c>
    </row>
    <row r="1487" spans="1:7" x14ac:dyDescent="0.25">
      <c r="A1487">
        <v>1486</v>
      </c>
      <c r="B1487">
        <v>13</v>
      </c>
      <c r="C1487">
        <v>16</v>
      </c>
      <c r="D1487">
        <v>285</v>
      </c>
      <c r="E1487" s="1">
        <v>45192</v>
      </c>
      <c r="F1487" t="s">
        <v>236</v>
      </c>
      <c r="G1487" t="s">
        <v>239</v>
      </c>
    </row>
    <row r="1488" spans="1:7" x14ac:dyDescent="0.25">
      <c r="A1488">
        <v>1487</v>
      </c>
      <c r="B1488">
        <v>34</v>
      </c>
      <c r="C1488">
        <v>9</v>
      </c>
      <c r="D1488">
        <v>118</v>
      </c>
      <c r="E1488" s="1">
        <v>45353</v>
      </c>
      <c r="F1488" t="s">
        <v>236</v>
      </c>
      <c r="G1488" t="s">
        <v>239</v>
      </c>
    </row>
    <row r="1489" spans="1:7" x14ac:dyDescent="0.25">
      <c r="A1489">
        <v>1488</v>
      </c>
      <c r="B1489">
        <v>29</v>
      </c>
      <c r="C1489">
        <v>20</v>
      </c>
      <c r="D1489">
        <v>174</v>
      </c>
      <c r="E1489" s="1">
        <v>45160</v>
      </c>
      <c r="F1489" t="s">
        <v>236</v>
      </c>
      <c r="G1489" t="s">
        <v>237</v>
      </c>
    </row>
    <row r="1490" spans="1:7" x14ac:dyDescent="0.25">
      <c r="A1490">
        <v>1489</v>
      </c>
      <c r="B1490">
        <v>67</v>
      </c>
      <c r="C1490">
        <v>14</v>
      </c>
      <c r="D1490">
        <v>36</v>
      </c>
      <c r="E1490" s="1">
        <v>45009</v>
      </c>
      <c r="F1490" t="s">
        <v>236</v>
      </c>
      <c r="G1490" t="s">
        <v>237</v>
      </c>
    </row>
    <row r="1491" spans="1:7" x14ac:dyDescent="0.25">
      <c r="A1491">
        <v>1490</v>
      </c>
      <c r="B1491">
        <v>85</v>
      </c>
      <c r="C1491">
        <v>8</v>
      </c>
      <c r="D1491">
        <v>279</v>
      </c>
      <c r="E1491" s="1">
        <v>45069</v>
      </c>
      <c r="F1491" t="s">
        <v>236</v>
      </c>
      <c r="G1491" t="s">
        <v>239</v>
      </c>
    </row>
    <row r="1492" spans="1:7" x14ac:dyDescent="0.25">
      <c r="A1492">
        <v>1491</v>
      </c>
      <c r="B1492">
        <v>92</v>
      </c>
      <c r="C1492">
        <v>13</v>
      </c>
      <c r="D1492">
        <v>140</v>
      </c>
      <c r="E1492" s="1">
        <v>45854</v>
      </c>
      <c r="F1492" t="s">
        <v>238</v>
      </c>
      <c r="G1492" t="s">
        <v>239</v>
      </c>
    </row>
    <row r="1493" spans="1:7" x14ac:dyDescent="0.25">
      <c r="A1493">
        <v>1492</v>
      </c>
      <c r="B1493">
        <v>20</v>
      </c>
      <c r="C1493">
        <v>17</v>
      </c>
      <c r="D1493">
        <v>284</v>
      </c>
      <c r="E1493" s="1">
        <v>45407</v>
      </c>
      <c r="F1493" t="s">
        <v>238</v>
      </c>
      <c r="G1493" t="s">
        <v>239</v>
      </c>
    </row>
    <row r="1494" spans="1:7" x14ac:dyDescent="0.25">
      <c r="A1494">
        <v>1493</v>
      </c>
      <c r="B1494">
        <v>23</v>
      </c>
      <c r="C1494">
        <v>7</v>
      </c>
      <c r="D1494">
        <v>186</v>
      </c>
      <c r="E1494" s="1">
        <v>44992</v>
      </c>
      <c r="F1494" t="s">
        <v>236</v>
      </c>
      <c r="G1494" t="s">
        <v>239</v>
      </c>
    </row>
    <row r="1495" spans="1:7" x14ac:dyDescent="0.25">
      <c r="A1495">
        <v>1494</v>
      </c>
      <c r="B1495">
        <v>33</v>
      </c>
      <c r="C1495">
        <v>14</v>
      </c>
      <c r="D1495">
        <v>279</v>
      </c>
      <c r="E1495" s="1">
        <v>45757</v>
      </c>
      <c r="F1495" t="s">
        <v>238</v>
      </c>
      <c r="G1495" t="s">
        <v>239</v>
      </c>
    </row>
    <row r="1496" spans="1:7" x14ac:dyDescent="0.25">
      <c r="A1496">
        <v>1495</v>
      </c>
      <c r="B1496">
        <v>53</v>
      </c>
      <c r="C1496">
        <v>4</v>
      </c>
      <c r="D1496">
        <v>139</v>
      </c>
      <c r="E1496" s="1">
        <v>45509</v>
      </c>
      <c r="F1496" t="s">
        <v>238</v>
      </c>
      <c r="G1496" t="s">
        <v>237</v>
      </c>
    </row>
    <row r="1497" spans="1:7" x14ac:dyDescent="0.25">
      <c r="A1497">
        <v>1496</v>
      </c>
      <c r="B1497">
        <v>32</v>
      </c>
      <c r="C1497">
        <v>9</v>
      </c>
      <c r="D1497">
        <v>294</v>
      </c>
      <c r="E1497" s="1">
        <v>45951</v>
      </c>
      <c r="F1497" t="s">
        <v>236</v>
      </c>
      <c r="G1497" t="s">
        <v>239</v>
      </c>
    </row>
    <row r="1498" spans="1:7" x14ac:dyDescent="0.25">
      <c r="A1498">
        <v>1497</v>
      </c>
      <c r="B1498">
        <v>32</v>
      </c>
      <c r="C1498">
        <v>8</v>
      </c>
      <c r="D1498">
        <v>119</v>
      </c>
      <c r="E1498" s="1">
        <v>45003</v>
      </c>
      <c r="F1498" t="s">
        <v>236</v>
      </c>
      <c r="G1498" t="s">
        <v>237</v>
      </c>
    </row>
    <row r="1499" spans="1:7" x14ac:dyDescent="0.25">
      <c r="A1499">
        <v>1498</v>
      </c>
      <c r="B1499">
        <v>76</v>
      </c>
      <c r="C1499">
        <v>8</v>
      </c>
      <c r="D1499">
        <v>201</v>
      </c>
      <c r="E1499" s="1">
        <v>45463</v>
      </c>
      <c r="F1499" t="s">
        <v>236</v>
      </c>
      <c r="G1499" t="s">
        <v>237</v>
      </c>
    </row>
    <row r="1500" spans="1:7" x14ac:dyDescent="0.25">
      <c r="A1500">
        <v>1499</v>
      </c>
      <c r="B1500">
        <v>24</v>
      </c>
      <c r="C1500">
        <v>14</v>
      </c>
      <c r="D1500">
        <v>217</v>
      </c>
      <c r="E1500" s="1">
        <v>45267</v>
      </c>
      <c r="F1500" t="s">
        <v>236</v>
      </c>
      <c r="G1500" t="s">
        <v>237</v>
      </c>
    </row>
    <row r="1501" spans="1:7" x14ac:dyDescent="0.25">
      <c r="A1501">
        <v>1500</v>
      </c>
      <c r="B1501">
        <v>35</v>
      </c>
      <c r="C1501">
        <v>19</v>
      </c>
      <c r="D1501">
        <v>155</v>
      </c>
      <c r="E1501" s="1">
        <v>45807</v>
      </c>
      <c r="F1501" t="s">
        <v>234</v>
      </c>
      <c r="G1501" t="s">
        <v>235</v>
      </c>
    </row>
    <row r="1502" spans="1:7" x14ac:dyDescent="0.25">
      <c r="A1502">
        <v>1501</v>
      </c>
      <c r="B1502">
        <v>9</v>
      </c>
      <c r="C1502">
        <v>20</v>
      </c>
      <c r="D1502">
        <v>101</v>
      </c>
      <c r="E1502" s="1">
        <v>45251</v>
      </c>
      <c r="F1502" t="s">
        <v>236</v>
      </c>
      <c r="G1502" t="s">
        <v>237</v>
      </c>
    </row>
    <row r="1503" spans="1:7" x14ac:dyDescent="0.25">
      <c r="A1503">
        <v>1502</v>
      </c>
      <c r="B1503">
        <v>55</v>
      </c>
      <c r="C1503">
        <v>10</v>
      </c>
      <c r="D1503">
        <v>22</v>
      </c>
      <c r="E1503" s="1">
        <v>45563</v>
      </c>
      <c r="F1503" t="s">
        <v>236</v>
      </c>
      <c r="G1503" t="s">
        <v>237</v>
      </c>
    </row>
    <row r="1504" spans="1:7" x14ac:dyDescent="0.25">
      <c r="A1504">
        <v>1503</v>
      </c>
      <c r="B1504">
        <v>96</v>
      </c>
      <c r="C1504">
        <v>15</v>
      </c>
      <c r="D1504">
        <v>73</v>
      </c>
      <c r="E1504" s="1">
        <v>45929</v>
      </c>
      <c r="F1504" t="s">
        <v>238</v>
      </c>
      <c r="G1504" t="s">
        <v>239</v>
      </c>
    </row>
    <row r="1505" spans="1:7" x14ac:dyDescent="0.25">
      <c r="A1505">
        <v>1504</v>
      </c>
      <c r="B1505">
        <v>73</v>
      </c>
      <c r="C1505">
        <v>13</v>
      </c>
      <c r="D1505">
        <v>235</v>
      </c>
      <c r="E1505" s="1">
        <v>45299</v>
      </c>
      <c r="F1505" t="s">
        <v>238</v>
      </c>
      <c r="G1505" t="s">
        <v>237</v>
      </c>
    </row>
    <row r="1506" spans="1:7" x14ac:dyDescent="0.25">
      <c r="A1506">
        <v>1505</v>
      </c>
      <c r="B1506">
        <v>44</v>
      </c>
      <c r="C1506">
        <v>17</v>
      </c>
      <c r="D1506">
        <v>147</v>
      </c>
      <c r="E1506" s="1">
        <v>45407</v>
      </c>
      <c r="F1506" t="s">
        <v>238</v>
      </c>
      <c r="G1506" t="s">
        <v>237</v>
      </c>
    </row>
    <row r="1507" spans="1:7" x14ac:dyDescent="0.25">
      <c r="A1507">
        <v>1506</v>
      </c>
      <c r="B1507">
        <v>57</v>
      </c>
      <c r="C1507">
        <v>3</v>
      </c>
      <c r="D1507">
        <v>201</v>
      </c>
      <c r="E1507" s="1">
        <v>45266</v>
      </c>
      <c r="F1507" t="s">
        <v>240</v>
      </c>
      <c r="G1507" t="s">
        <v>235</v>
      </c>
    </row>
    <row r="1508" spans="1:7" x14ac:dyDescent="0.25">
      <c r="A1508">
        <v>1507</v>
      </c>
      <c r="B1508">
        <v>38</v>
      </c>
      <c r="C1508">
        <v>1</v>
      </c>
      <c r="D1508">
        <v>266</v>
      </c>
      <c r="E1508" s="1">
        <v>45814</v>
      </c>
      <c r="F1508" t="s">
        <v>236</v>
      </c>
      <c r="G1508" t="s">
        <v>237</v>
      </c>
    </row>
    <row r="1509" spans="1:7" x14ac:dyDescent="0.25">
      <c r="A1509">
        <v>1508</v>
      </c>
      <c r="B1509">
        <v>66</v>
      </c>
      <c r="C1509">
        <v>2</v>
      </c>
      <c r="D1509">
        <v>66</v>
      </c>
      <c r="E1509" s="1">
        <v>45411</v>
      </c>
      <c r="F1509" t="s">
        <v>236</v>
      </c>
      <c r="G1509" t="s">
        <v>239</v>
      </c>
    </row>
    <row r="1510" spans="1:7" x14ac:dyDescent="0.25">
      <c r="A1510">
        <v>1509</v>
      </c>
      <c r="B1510">
        <v>22</v>
      </c>
      <c r="C1510">
        <v>19</v>
      </c>
      <c r="D1510">
        <v>294</v>
      </c>
      <c r="E1510" s="1">
        <v>45233</v>
      </c>
      <c r="F1510" t="s">
        <v>238</v>
      </c>
      <c r="G1510" t="s">
        <v>239</v>
      </c>
    </row>
    <row r="1511" spans="1:7" x14ac:dyDescent="0.25">
      <c r="A1511">
        <v>1510</v>
      </c>
      <c r="B1511">
        <v>4</v>
      </c>
      <c r="C1511">
        <v>9</v>
      </c>
      <c r="D1511">
        <v>276</v>
      </c>
      <c r="E1511" s="1">
        <v>45633</v>
      </c>
      <c r="F1511" t="s">
        <v>236</v>
      </c>
      <c r="G1511" t="s">
        <v>239</v>
      </c>
    </row>
    <row r="1512" spans="1:7" x14ac:dyDescent="0.25">
      <c r="A1512">
        <v>1511</v>
      </c>
      <c r="B1512">
        <v>39</v>
      </c>
      <c r="C1512">
        <v>16</v>
      </c>
      <c r="D1512">
        <v>275</v>
      </c>
      <c r="E1512" s="1">
        <v>45803</v>
      </c>
      <c r="F1512" t="s">
        <v>236</v>
      </c>
      <c r="G1512" t="s">
        <v>239</v>
      </c>
    </row>
    <row r="1513" spans="1:7" x14ac:dyDescent="0.25">
      <c r="A1513">
        <v>1512</v>
      </c>
      <c r="B1513">
        <v>59</v>
      </c>
      <c r="C1513">
        <v>18</v>
      </c>
      <c r="D1513">
        <v>155</v>
      </c>
      <c r="E1513" s="1">
        <v>45167</v>
      </c>
      <c r="F1513" t="s">
        <v>234</v>
      </c>
      <c r="G1513" t="s">
        <v>235</v>
      </c>
    </row>
    <row r="1514" spans="1:7" x14ac:dyDescent="0.25">
      <c r="A1514">
        <v>1513</v>
      </c>
      <c r="B1514">
        <v>89</v>
      </c>
      <c r="C1514">
        <v>16</v>
      </c>
      <c r="D1514">
        <v>253</v>
      </c>
      <c r="E1514" s="1">
        <v>45892</v>
      </c>
      <c r="F1514" t="s">
        <v>236</v>
      </c>
      <c r="G1514" t="s">
        <v>237</v>
      </c>
    </row>
    <row r="1515" spans="1:7" x14ac:dyDescent="0.25">
      <c r="A1515">
        <v>1514</v>
      </c>
      <c r="B1515">
        <v>59</v>
      </c>
      <c r="C1515">
        <v>7</v>
      </c>
      <c r="D1515">
        <v>255</v>
      </c>
      <c r="E1515" s="1">
        <v>45326</v>
      </c>
      <c r="F1515" t="s">
        <v>236</v>
      </c>
      <c r="G1515" t="s">
        <v>239</v>
      </c>
    </row>
    <row r="1516" spans="1:7" x14ac:dyDescent="0.25">
      <c r="A1516">
        <v>1515</v>
      </c>
      <c r="B1516">
        <v>79</v>
      </c>
      <c r="C1516">
        <v>7</v>
      </c>
      <c r="D1516">
        <v>214</v>
      </c>
      <c r="E1516" s="1">
        <v>45859</v>
      </c>
      <c r="F1516" t="s">
        <v>236</v>
      </c>
      <c r="G1516" t="s">
        <v>239</v>
      </c>
    </row>
    <row r="1517" spans="1:7" x14ac:dyDescent="0.25">
      <c r="A1517">
        <v>1516</v>
      </c>
      <c r="B1517">
        <v>53</v>
      </c>
      <c r="C1517">
        <v>20</v>
      </c>
      <c r="D1517">
        <v>92</v>
      </c>
      <c r="E1517" s="1">
        <v>45958</v>
      </c>
      <c r="F1517" t="s">
        <v>236</v>
      </c>
      <c r="G1517" t="s">
        <v>239</v>
      </c>
    </row>
    <row r="1518" spans="1:7" x14ac:dyDescent="0.25">
      <c r="A1518">
        <v>1517</v>
      </c>
      <c r="B1518">
        <v>69</v>
      </c>
      <c r="C1518">
        <v>1</v>
      </c>
      <c r="D1518">
        <v>75</v>
      </c>
      <c r="E1518" s="1">
        <v>45794</v>
      </c>
      <c r="F1518" t="s">
        <v>236</v>
      </c>
      <c r="G1518" t="s">
        <v>239</v>
      </c>
    </row>
    <row r="1519" spans="1:7" x14ac:dyDescent="0.25">
      <c r="A1519">
        <v>1518</v>
      </c>
      <c r="B1519">
        <v>94</v>
      </c>
      <c r="C1519">
        <v>16</v>
      </c>
      <c r="D1519">
        <v>223</v>
      </c>
      <c r="E1519" s="1">
        <v>45032</v>
      </c>
      <c r="F1519" t="s">
        <v>236</v>
      </c>
      <c r="G1519" t="s">
        <v>239</v>
      </c>
    </row>
    <row r="1520" spans="1:7" x14ac:dyDescent="0.25">
      <c r="A1520">
        <v>1519</v>
      </c>
      <c r="B1520">
        <v>68</v>
      </c>
      <c r="C1520">
        <v>20</v>
      </c>
      <c r="D1520">
        <v>155</v>
      </c>
      <c r="E1520" s="1">
        <v>45922</v>
      </c>
      <c r="F1520" t="s">
        <v>234</v>
      </c>
      <c r="G1520" t="s">
        <v>235</v>
      </c>
    </row>
    <row r="1521" spans="1:7" x14ac:dyDescent="0.25">
      <c r="A1521">
        <v>1520</v>
      </c>
      <c r="B1521">
        <v>96</v>
      </c>
      <c r="C1521">
        <v>3</v>
      </c>
      <c r="D1521">
        <v>155</v>
      </c>
      <c r="E1521" s="1">
        <v>45466</v>
      </c>
      <c r="F1521" t="s">
        <v>234</v>
      </c>
      <c r="G1521" t="s">
        <v>235</v>
      </c>
    </row>
    <row r="1522" spans="1:7" x14ac:dyDescent="0.25">
      <c r="A1522">
        <v>1521</v>
      </c>
      <c r="B1522">
        <v>19</v>
      </c>
      <c r="C1522">
        <v>5</v>
      </c>
      <c r="D1522">
        <v>137</v>
      </c>
      <c r="E1522" s="1">
        <v>45496</v>
      </c>
      <c r="F1522" t="s">
        <v>236</v>
      </c>
      <c r="G1522" t="s">
        <v>237</v>
      </c>
    </row>
    <row r="1523" spans="1:7" x14ac:dyDescent="0.25">
      <c r="A1523">
        <v>1522</v>
      </c>
      <c r="B1523">
        <v>40</v>
      </c>
      <c r="C1523">
        <v>19</v>
      </c>
      <c r="D1523">
        <v>155</v>
      </c>
      <c r="E1523" s="1">
        <v>45329</v>
      </c>
      <c r="F1523" t="s">
        <v>234</v>
      </c>
      <c r="G1523" t="s">
        <v>235</v>
      </c>
    </row>
    <row r="1524" spans="1:7" x14ac:dyDescent="0.25">
      <c r="A1524">
        <v>1523</v>
      </c>
      <c r="B1524">
        <v>57</v>
      </c>
      <c r="C1524">
        <v>14</v>
      </c>
      <c r="D1524">
        <v>36</v>
      </c>
      <c r="E1524" s="1">
        <v>45629</v>
      </c>
      <c r="F1524" t="s">
        <v>236</v>
      </c>
      <c r="G1524" t="s">
        <v>237</v>
      </c>
    </row>
    <row r="1525" spans="1:7" x14ac:dyDescent="0.25">
      <c r="A1525">
        <v>1524</v>
      </c>
      <c r="B1525">
        <v>86</v>
      </c>
      <c r="C1525">
        <v>16</v>
      </c>
      <c r="D1525">
        <v>39</v>
      </c>
      <c r="E1525" s="1">
        <v>45898</v>
      </c>
      <c r="F1525" t="s">
        <v>236</v>
      </c>
      <c r="G1525" t="s">
        <v>237</v>
      </c>
    </row>
    <row r="1526" spans="1:7" x14ac:dyDescent="0.25">
      <c r="A1526">
        <v>1525</v>
      </c>
      <c r="B1526">
        <v>54</v>
      </c>
      <c r="C1526">
        <v>8</v>
      </c>
      <c r="D1526">
        <v>61</v>
      </c>
      <c r="E1526" s="1">
        <v>45905</v>
      </c>
      <c r="F1526" t="s">
        <v>238</v>
      </c>
      <c r="G1526" t="s">
        <v>239</v>
      </c>
    </row>
    <row r="1527" spans="1:7" x14ac:dyDescent="0.25">
      <c r="A1527">
        <v>1526</v>
      </c>
      <c r="B1527">
        <v>65</v>
      </c>
      <c r="C1527">
        <v>20</v>
      </c>
      <c r="D1527">
        <v>87</v>
      </c>
      <c r="E1527" s="1">
        <v>45183</v>
      </c>
      <c r="F1527" t="s">
        <v>238</v>
      </c>
      <c r="G1527" t="s">
        <v>237</v>
      </c>
    </row>
    <row r="1528" spans="1:7" x14ac:dyDescent="0.25">
      <c r="A1528">
        <v>1527</v>
      </c>
      <c r="B1528">
        <v>2</v>
      </c>
      <c r="C1528">
        <v>7</v>
      </c>
      <c r="D1528">
        <v>22</v>
      </c>
      <c r="E1528" s="1">
        <v>45589</v>
      </c>
      <c r="F1528" t="s">
        <v>236</v>
      </c>
      <c r="G1528" t="s">
        <v>239</v>
      </c>
    </row>
    <row r="1529" spans="1:7" x14ac:dyDescent="0.25">
      <c r="A1529">
        <v>1528</v>
      </c>
      <c r="B1529">
        <v>26</v>
      </c>
      <c r="C1529">
        <v>7</v>
      </c>
      <c r="D1529">
        <v>104</v>
      </c>
      <c r="E1529" s="1">
        <v>45820</v>
      </c>
      <c r="F1529" t="s">
        <v>236</v>
      </c>
      <c r="G1529" t="s">
        <v>237</v>
      </c>
    </row>
    <row r="1530" spans="1:7" x14ac:dyDescent="0.25">
      <c r="A1530">
        <v>1529</v>
      </c>
      <c r="B1530">
        <v>34</v>
      </c>
      <c r="C1530">
        <v>1</v>
      </c>
      <c r="D1530">
        <v>115</v>
      </c>
      <c r="E1530" s="1">
        <v>45325</v>
      </c>
      <c r="F1530" t="s">
        <v>236</v>
      </c>
      <c r="G1530" t="s">
        <v>237</v>
      </c>
    </row>
    <row r="1531" spans="1:7" x14ac:dyDescent="0.25">
      <c r="A1531">
        <v>1530</v>
      </c>
      <c r="B1531">
        <v>67</v>
      </c>
      <c r="C1531">
        <v>10</v>
      </c>
      <c r="D1531">
        <v>119</v>
      </c>
      <c r="E1531" s="1">
        <v>45327</v>
      </c>
      <c r="F1531" t="s">
        <v>236</v>
      </c>
      <c r="G1531" t="s">
        <v>239</v>
      </c>
    </row>
    <row r="1532" spans="1:7" x14ac:dyDescent="0.25">
      <c r="A1532">
        <v>1531</v>
      </c>
      <c r="B1532">
        <v>76</v>
      </c>
      <c r="C1532">
        <v>12</v>
      </c>
      <c r="D1532">
        <v>144</v>
      </c>
      <c r="E1532" s="1">
        <v>45898</v>
      </c>
      <c r="F1532" t="s">
        <v>236</v>
      </c>
      <c r="G1532" t="s">
        <v>237</v>
      </c>
    </row>
    <row r="1533" spans="1:7" x14ac:dyDescent="0.25">
      <c r="A1533">
        <v>1532</v>
      </c>
      <c r="B1533">
        <v>47</v>
      </c>
      <c r="C1533">
        <v>13</v>
      </c>
      <c r="D1533">
        <v>155</v>
      </c>
      <c r="E1533" s="1">
        <v>45187</v>
      </c>
      <c r="F1533" t="s">
        <v>234</v>
      </c>
      <c r="G1533" t="s">
        <v>235</v>
      </c>
    </row>
    <row r="1534" spans="1:7" x14ac:dyDescent="0.25">
      <c r="A1534">
        <v>1533</v>
      </c>
      <c r="B1534">
        <v>71</v>
      </c>
      <c r="C1534">
        <v>20</v>
      </c>
      <c r="D1534">
        <v>154</v>
      </c>
      <c r="E1534" s="1">
        <v>45782</v>
      </c>
      <c r="F1534" t="s">
        <v>236</v>
      </c>
      <c r="G1534" t="s">
        <v>239</v>
      </c>
    </row>
    <row r="1535" spans="1:7" x14ac:dyDescent="0.25">
      <c r="A1535">
        <v>1534</v>
      </c>
      <c r="B1535">
        <v>11</v>
      </c>
      <c r="C1535">
        <v>17</v>
      </c>
      <c r="D1535">
        <v>208</v>
      </c>
      <c r="E1535" s="1">
        <v>45659</v>
      </c>
      <c r="F1535" t="s">
        <v>236</v>
      </c>
      <c r="G1535" t="s">
        <v>239</v>
      </c>
    </row>
    <row r="1536" spans="1:7" x14ac:dyDescent="0.25">
      <c r="A1536">
        <v>1535</v>
      </c>
      <c r="B1536">
        <v>64</v>
      </c>
      <c r="C1536">
        <v>9</v>
      </c>
      <c r="D1536">
        <v>285</v>
      </c>
      <c r="E1536" s="1">
        <v>45720</v>
      </c>
      <c r="F1536" t="s">
        <v>236</v>
      </c>
      <c r="G1536" t="s">
        <v>239</v>
      </c>
    </row>
    <row r="1537" spans="1:7" x14ac:dyDescent="0.25">
      <c r="A1537">
        <v>1536</v>
      </c>
      <c r="B1537">
        <v>65</v>
      </c>
      <c r="C1537">
        <v>3</v>
      </c>
      <c r="D1537">
        <v>49</v>
      </c>
      <c r="E1537" s="1">
        <v>45841</v>
      </c>
      <c r="F1537" t="s">
        <v>236</v>
      </c>
      <c r="G1537" t="s">
        <v>239</v>
      </c>
    </row>
    <row r="1538" spans="1:7" x14ac:dyDescent="0.25">
      <c r="A1538">
        <v>1537</v>
      </c>
      <c r="B1538">
        <v>57</v>
      </c>
      <c r="C1538">
        <v>10</v>
      </c>
      <c r="D1538">
        <v>155</v>
      </c>
      <c r="E1538" s="1">
        <v>45424</v>
      </c>
      <c r="F1538" t="s">
        <v>234</v>
      </c>
      <c r="G1538" t="s">
        <v>235</v>
      </c>
    </row>
    <row r="1539" spans="1:7" x14ac:dyDescent="0.25">
      <c r="A1539">
        <v>1538</v>
      </c>
      <c r="B1539">
        <v>68</v>
      </c>
      <c r="C1539">
        <v>10</v>
      </c>
      <c r="D1539">
        <v>110</v>
      </c>
      <c r="E1539" s="1">
        <v>45707</v>
      </c>
      <c r="F1539" t="s">
        <v>236</v>
      </c>
      <c r="G1539" t="s">
        <v>239</v>
      </c>
    </row>
    <row r="1540" spans="1:7" x14ac:dyDescent="0.25">
      <c r="A1540">
        <v>1539</v>
      </c>
      <c r="B1540">
        <v>92</v>
      </c>
      <c r="C1540">
        <v>1</v>
      </c>
      <c r="D1540">
        <v>239</v>
      </c>
      <c r="E1540" s="1">
        <v>45619</v>
      </c>
      <c r="F1540" t="s">
        <v>236</v>
      </c>
      <c r="G1540" t="s">
        <v>239</v>
      </c>
    </row>
    <row r="1541" spans="1:7" x14ac:dyDescent="0.25">
      <c r="A1541">
        <v>1540</v>
      </c>
      <c r="B1541">
        <v>61</v>
      </c>
      <c r="C1541">
        <v>16</v>
      </c>
      <c r="D1541">
        <v>128</v>
      </c>
      <c r="E1541" s="1">
        <v>45163</v>
      </c>
      <c r="F1541" t="s">
        <v>236</v>
      </c>
      <c r="G1541" t="s">
        <v>237</v>
      </c>
    </row>
    <row r="1542" spans="1:7" x14ac:dyDescent="0.25">
      <c r="A1542">
        <v>1541</v>
      </c>
      <c r="B1542">
        <v>88</v>
      </c>
      <c r="C1542">
        <v>10</v>
      </c>
      <c r="D1542">
        <v>148</v>
      </c>
      <c r="E1542" s="1">
        <v>45335</v>
      </c>
      <c r="F1542" t="s">
        <v>236</v>
      </c>
      <c r="G1542" t="s">
        <v>239</v>
      </c>
    </row>
    <row r="1543" spans="1:7" x14ac:dyDescent="0.25">
      <c r="A1543">
        <v>1542</v>
      </c>
      <c r="B1543">
        <v>78</v>
      </c>
      <c r="C1543">
        <v>5</v>
      </c>
      <c r="D1543">
        <v>161</v>
      </c>
      <c r="E1543" s="1">
        <v>45158</v>
      </c>
      <c r="F1543" t="s">
        <v>236</v>
      </c>
      <c r="G1543" t="s">
        <v>237</v>
      </c>
    </row>
    <row r="1544" spans="1:7" x14ac:dyDescent="0.25">
      <c r="A1544">
        <v>1543</v>
      </c>
      <c r="B1544">
        <v>43</v>
      </c>
      <c r="C1544">
        <v>1</v>
      </c>
      <c r="D1544">
        <v>155</v>
      </c>
      <c r="E1544" s="1">
        <v>45747</v>
      </c>
      <c r="F1544" t="s">
        <v>234</v>
      </c>
      <c r="G1544" t="s">
        <v>235</v>
      </c>
    </row>
    <row r="1545" spans="1:7" x14ac:dyDescent="0.25">
      <c r="A1545">
        <v>1544</v>
      </c>
      <c r="B1545">
        <v>90</v>
      </c>
      <c r="C1545">
        <v>10</v>
      </c>
      <c r="D1545">
        <v>87</v>
      </c>
      <c r="E1545" s="1">
        <v>45597</v>
      </c>
      <c r="F1545" t="s">
        <v>238</v>
      </c>
      <c r="G1545" t="s">
        <v>239</v>
      </c>
    </row>
    <row r="1546" spans="1:7" x14ac:dyDescent="0.25">
      <c r="A1546">
        <v>1545</v>
      </c>
      <c r="B1546">
        <v>50</v>
      </c>
      <c r="C1546">
        <v>6</v>
      </c>
      <c r="D1546">
        <v>285</v>
      </c>
      <c r="E1546" s="1">
        <v>44957</v>
      </c>
      <c r="F1546" t="s">
        <v>238</v>
      </c>
      <c r="G1546" t="s">
        <v>237</v>
      </c>
    </row>
    <row r="1547" spans="1:7" x14ac:dyDescent="0.25">
      <c r="A1547">
        <v>1546</v>
      </c>
      <c r="B1547">
        <v>68</v>
      </c>
      <c r="C1547">
        <v>10</v>
      </c>
      <c r="D1547">
        <v>155</v>
      </c>
      <c r="E1547" s="1">
        <v>45150</v>
      </c>
      <c r="F1547" t="s">
        <v>234</v>
      </c>
      <c r="G1547" t="s">
        <v>237</v>
      </c>
    </row>
    <row r="1548" spans="1:7" x14ac:dyDescent="0.25">
      <c r="A1548">
        <v>1547</v>
      </c>
      <c r="B1548">
        <v>90</v>
      </c>
      <c r="C1548">
        <v>7</v>
      </c>
      <c r="D1548">
        <v>77</v>
      </c>
      <c r="E1548" s="1">
        <v>45742</v>
      </c>
      <c r="F1548" t="s">
        <v>238</v>
      </c>
      <c r="G1548" t="s">
        <v>239</v>
      </c>
    </row>
    <row r="1549" spans="1:7" x14ac:dyDescent="0.25">
      <c r="A1549">
        <v>1548</v>
      </c>
      <c r="B1549">
        <v>1</v>
      </c>
      <c r="C1549">
        <v>3</v>
      </c>
      <c r="D1549">
        <v>238</v>
      </c>
      <c r="E1549" s="1">
        <v>45602</v>
      </c>
      <c r="F1549" t="s">
        <v>236</v>
      </c>
      <c r="G1549" t="s">
        <v>239</v>
      </c>
    </row>
    <row r="1550" spans="1:7" x14ac:dyDescent="0.25">
      <c r="A1550">
        <v>1549</v>
      </c>
      <c r="B1550">
        <v>99</v>
      </c>
      <c r="C1550">
        <v>11</v>
      </c>
      <c r="D1550">
        <v>155</v>
      </c>
      <c r="E1550" s="1">
        <v>45287</v>
      </c>
      <c r="F1550" t="s">
        <v>234</v>
      </c>
      <c r="G1550" t="s">
        <v>235</v>
      </c>
    </row>
    <row r="1551" spans="1:7" x14ac:dyDescent="0.25">
      <c r="A1551">
        <v>1550</v>
      </c>
      <c r="B1551">
        <v>95</v>
      </c>
      <c r="C1551">
        <v>5</v>
      </c>
      <c r="D1551">
        <v>286</v>
      </c>
      <c r="E1551" s="1">
        <v>45101</v>
      </c>
      <c r="F1551" t="s">
        <v>236</v>
      </c>
      <c r="G1551" t="s">
        <v>237</v>
      </c>
    </row>
    <row r="1552" spans="1:7" x14ac:dyDescent="0.25">
      <c r="A1552">
        <v>1551</v>
      </c>
      <c r="B1552">
        <v>12</v>
      </c>
      <c r="C1552">
        <v>14</v>
      </c>
      <c r="D1552">
        <v>155</v>
      </c>
      <c r="E1552" s="1">
        <v>45103</v>
      </c>
      <c r="F1552" t="s">
        <v>234</v>
      </c>
      <c r="G1552" t="s">
        <v>235</v>
      </c>
    </row>
    <row r="1553" spans="1:7" x14ac:dyDescent="0.25">
      <c r="A1553">
        <v>1552</v>
      </c>
      <c r="B1553">
        <v>21</v>
      </c>
      <c r="C1553">
        <v>7</v>
      </c>
      <c r="D1553">
        <v>287</v>
      </c>
      <c r="E1553" s="1">
        <v>45106</v>
      </c>
      <c r="F1553" t="s">
        <v>236</v>
      </c>
      <c r="G1553" t="s">
        <v>237</v>
      </c>
    </row>
    <row r="1554" spans="1:7" x14ac:dyDescent="0.25">
      <c r="A1554">
        <v>1553</v>
      </c>
      <c r="B1554">
        <v>61</v>
      </c>
      <c r="C1554">
        <v>14</v>
      </c>
      <c r="D1554">
        <v>25</v>
      </c>
      <c r="E1554" s="1">
        <v>45630</v>
      </c>
      <c r="F1554" t="s">
        <v>236</v>
      </c>
      <c r="G1554" t="s">
        <v>239</v>
      </c>
    </row>
    <row r="1555" spans="1:7" x14ac:dyDescent="0.25">
      <c r="A1555">
        <v>1554</v>
      </c>
      <c r="B1555">
        <v>57</v>
      </c>
      <c r="C1555">
        <v>8</v>
      </c>
      <c r="D1555">
        <v>13</v>
      </c>
      <c r="E1555" s="1">
        <v>45600</v>
      </c>
      <c r="F1555" t="s">
        <v>236</v>
      </c>
      <c r="G1555" t="s">
        <v>237</v>
      </c>
    </row>
    <row r="1556" spans="1:7" x14ac:dyDescent="0.25">
      <c r="A1556">
        <v>1555</v>
      </c>
      <c r="B1556">
        <v>74</v>
      </c>
      <c r="C1556">
        <v>15</v>
      </c>
      <c r="D1556">
        <v>131</v>
      </c>
      <c r="E1556" s="1">
        <v>45209</v>
      </c>
      <c r="F1556" t="s">
        <v>236</v>
      </c>
      <c r="G1556" t="s">
        <v>239</v>
      </c>
    </row>
    <row r="1557" spans="1:7" x14ac:dyDescent="0.25">
      <c r="A1557">
        <v>1556</v>
      </c>
      <c r="B1557">
        <v>82</v>
      </c>
      <c r="C1557">
        <v>17</v>
      </c>
      <c r="D1557">
        <v>132</v>
      </c>
      <c r="E1557" s="1">
        <v>45102</v>
      </c>
      <c r="F1557" t="s">
        <v>236</v>
      </c>
      <c r="G1557" t="s">
        <v>239</v>
      </c>
    </row>
    <row r="1558" spans="1:7" x14ac:dyDescent="0.25">
      <c r="A1558">
        <v>1557</v>
      </c>
      <c r="B1558">
        <v>33</v>
      </c>
      <c r="C1558">
        <v>13</v>
      </c>
      <c r="D1558">
        <v>53</v>
      </c>
      <c r="E1558" s="1">
        <v>45673</v>
      </c>
      <c r="F1558" t="s">
        <v>236</v>
      </c>
      <c r="G1558" t="s">
        <v>237</v>
      </c>
    </row>
    <row r="1559" spans="1:7" x14ac:dyDescent="0.25">
      <c r="A1559">
        <v>1558</v>
      </c>
      <c r="B1559">
        <v>93</v>
      </c>
      <c r="C1559">
        <v>16</v>
      </c>
      <c r="D1559">
        <v>258</v>
      </c>
      <c r="E1559" s="1">
        <v>45044</v>
      </c>
      <c r="F1559" t="s">
        <v>236</v>
      </c>
      <c r="G1559" t="s">
        <v>237</v>
      </c>
    </row>
    <row r="1560" spans="1:7" x14ac:dyDescent="0.25">
      <c r="A1560">
        <v>1559</v>
      </c>
      <c r="B1560">
        <v>16</v>
      </c>
      <c r="C1560">
        <v>10</v>
      </c>
      <c r="D1560">
        <v>195</v>
      </c>
      <c r="E1560" s="1">
        <v>45857</v>
      </c>
      <c r="F1560" t="s">
        <v>236</v>
      </c>
      <c r="G1560" t="s">
        <v>237</v>
      </c>
    </row>
    <row r="1561" spans="1:7" x14ac:dyDescent="0.25">
      <c r="A1561">
        <v>1560</v>
      </c>
      <c r="B1561">
        <v>40</v>
      </c>
      <c r="C1561">
        <v>3</v>
      </c>
      <c r="D1561">
        <v>247</v>
      </c>
      <c r="E1561" s="1">
        <v>45124</v>
      </c>
      <c r="F1561" t="s">
        <v>236</v>
      </c>
      <c r="G1561" t="s">
        <v>237</v>
      </c>
    </row>
    <row r="1562" spans="1:7" x14ac:dyDescent="0.25">
      <c r="A1562">
        <v>1561</v>
      </c>
      <c r="B1562">
        <v>11</v>
      </c>
      <c r="C1562">
        <v>11</v>
      </c>
      <c r="D1562">
        <v>155</v>
      </c>
      <c r="E1562" s="1">
        <v>45597</v>
      </c>
      <c r="F1562" t="s">
        <v>234</v>
      </c>
      <c r="G1562" t="s">
        <v>235</v>
      </c>
    </row>
    <row r="1563" spans="1:7" x14ac:dyDescent="0.25">
      <c r="A1563">
        <v>1562</v>
      </c>
      <c r="B1563">
        <v>25</v>
      </c>
      <c r="C1563">
        <v>5</v>
      </c>
      <c r="D1563">
        <v>90</v>
      </c>
      <c r="E1563" s="1">
        <v>45878</v>
      </c>
      <c r="F1563" t="s">
        <v>236</v>
      </c>
      <c r="G1563" t="s">
        <v>237</v>
      </c>
    </row>
    <row r="1564" spans="1:7" x14ac:dyDescent="0.25">
      <c r="A1564">
        <v>1563</v>
      </c>
      <c r="B1564">
        <v>69</v>
      </c>
      <c r="C1564">
        <v>16</v>
      </c>
      <c r="D1564">
        <v>258</v>
      </c>
      <c r="E1564" s="1">
        <v>45920</v>
      </c>
      <c r="F1564" t="s">
        <v>236</v>
      </c>
      <c r="G1564" t="s">
        <v>237</v>
      </c>
    </row>
    <row r="1565" spans="1:7" x14ac:dyDescent="0.25">
      <c r="A1565">
        <v>1564</v>
      </c>
      <c r="B1565">
        <v>88</v>
      </c>
      <c r="C1565">
        <v>8</v>
      </c>
      <c r="D1565">
        <v>285</v>
      </c>
      <c r="E1565" s="1">
        <v>45541</v>
      </c>
      <c r="F1565" t="s">
        <v>238</v>
      </c>
      <c r="G1565" t="s">
        <v>239</v>
      </c>
    </row>
    <row r="1566" spans="1:7" x14ac:dyDescent="0.25">
      <c r="A1566">
        <v>1565</v>
      </c>
      <c r="B1566">
        <v>64</v>
      </c>
      <c r="C1566">
        <v>20</v>
      </c>
      <c r="D1566">
        <v>226</v>
      </c>
      <c r="E1566" s="1">
        <v>45340</v>
      </c>
      <c r="F1566" t="s">
        <v>238</v>
      </c>
      <c r="G1566" t="s">
        <v>237</v>
      </c>
    </row>
    <row r="1567" spans="1:7" x14ac:dyDescent="0.25">
      <c r="A1567">
        <v>1566</v>
      </c>
      <c r="B1567">
        <v>21</v>
      </c>
      <c r="C1567">
        <v>7</v>
      </c>
      <c r="D1567">
        <v>234</v>
      </c>
      <c r="E1567" s="1">
        <v>45320</v>
      </c>
      <c r="F1567" t="s">
        <v>238</v>
      </c>
      <c r="G1567" t="s">
        <v>237</v>
      </c>
    </row>
    <row r="1568" spans="1:7" x14ac:dyDescent="0.25">
      <c r="A1568">
        <v>1567</v>
      </c>
      <c r="B1568">
        <v>34</v>
      </c>
      <c r="C1568">
        <v>18</v>
      </c>
      <c r="D1568">
        <v>265</v>
      </c>
      <c r="E1568" s="1">
        <v>45535</v>
      </c>
      <c r="F1568" t="s">
        <v>236</v>
      </c>
      <c r="G1568" t="s">
        <v>239</v>
      </c>
    </row>
    <row r="1569" spans="1:7" x14ac:dyDescent="0.25">
      <c r="A1569">
        <v>1568</v>
      </c>
      <c r="B1569">
        <v>43</v>
      </c>
      <c r="C1569">
        <v>14</v>
      </c>
      <c r="D1569">
        <v>175</v>
      </c>
      <c r="E1569" s="1">
        <v>45836</v>
      </c>
      <c r="F1569" t="s">
        <v>236</v>
      </c>
      <c r="G1569" t="s">
        <v>237</v>
      </c>
    </row>
    <row r="1570" spans="1:7" x14ac:dyDescent="0.25">
      <c r="A1570">
        <v>1569</v>
      </c>
      <c r="B1570">
        <v>4</v>
      </c>
      <c r="C1570">
        <v>18</v>
      </c>
      <c r="D1570">
        <v>277</v>
      </c>
      <c r="E1570" s="1">
        <v>45972</v>
      </c>
      <c r="F1570" t="s">
        <v>236</v>
      </c>
      <c r="G1570" t="s">
        <v>239</v>
      </c>
    </row>
    <row r="1571" spans="1:7" x14ac:dyDescent="0.25">
      <c r="A1571">
        <v>1570</v>
      </c>
      <c r="B1571">
        <v>12</v>
      </c>
      <c r="C1571">
        <v>17</v>
      </c>
      <c r="D1571">
        <v>247</v>
      </c>
      <c r="E1571" s="1">
        <v>45885</v>
      </c>
      <c r="F1571" t="s">
        <v>236</v>
      </c>
      <c r="G1571" t="s">
        <v>237</v>
      </c>
    </row>
    <row r="1572" spans="1:7" x14ac:dyDescent="0.25">
      <c r="A1572">
        <v>1571</v>
      </c>
      <c r="B1572">
        <v>79</v>
      </c>
      <c r="C1572">
        <v>2</v>
      </c>
      <c r="D1572">
        <v>75</v>
      </c>
      <c r="E1572" s="1">
        <v>45092</v>
      </c>
      <c r="F1572" t="s">
        <v>236</v>
      </c>
      <c r="G1572" t="s">
        <v>239</v>
      </c>
    </row>
    <row r="1573" spans="1:7" x14ac:dyDescent="0.25">
      <c r="A1573">
        <v>1572</v>
      </c>
      <c r="B1573">
        <v>29</v>
      </c>
      <c r="C1573">
        <v>9</v>
      </c>
      <c r="D1573">
        <v>155</v>
      </c>
      <c r="E1573" s="1">
        <v>45619</v>
      </c>
      <c r="F1573" t="s">
        <v>234</v>
      </c>
      <c r="G1573" t="s">
        <v>235</v>
      </c>
    </row>
    <row r="1574" spans="1:7" x14ac:dyDescent="0.25">
      <c r="A1574">
        <v>1573</v>
      </c>
      <c r="B1574">
        <v>49</v>
      </c>
      <c r="C1574">
        <v>12</v>
      </c>
      <c r="D1574">
        <v>252</v>
      </c>
      <c r="E1574" s="1">
        <v>45722</v>
      </c>
      <c r="F1574" t="s">
        <v>238</v>
      </c>
      <c r="G1574" t="s">
        <v>239</v>
      </c>
    </row>
    <row r="1575" spans="1:7" x14ac:dyDescent="0.25">
      <c r="A1575">
        <v>1574</v>
      </c>
      <c r="B1575">
        <v>38</v>
      </c>
      <c r="C1575">
        <v>15</v>
      </c>
      <c r="D1575">
        <v>51</v>
      </c>
      <c r="E1575" s="1">
        <v>45199</v>
      </c>
      <c r="F1575" t="s">
        <v>238</v>
      </c>
      <c r="G1575" t="s">
        <v>237</v>
      </c>
    </row>
    <row r="1576" spans="1:7" x14ac:dyDescent="0.25">
      <c r="A1576">
        <v>1575</v>
      </c>
      <c r="B1576">
        <v>24</v>
      </c>
      <c r="C1576">
        <v>6</v>
      </c>
      <c r="D1576">
        <v>243</v>
      </c>
      <c r="E1576" s="1">
        <v>45980</v>
      </c>
      <c r="F1576" t="s">
        <v>238</v>
      </c>
      <c r="G1576" t="s">
        <v>237</v>
      </c>
    </row>
    <row r="1577" spans="1:7" x14ac:dyDescent="0.25">
      <c r="A1577">
        <v>1576</v>
      </c>
      <c r="B1577">
        <v>76</v>
      </c>
      <c r="C1577">
        <v>7</v>
      </c>
      <c r="D1577">
        <v>23</v>
      </c>
      <c r="E1577" s="1">
        <v>45631</v>
      </c>
      <c r="F1577" t="s">
        <v>240</v>
      </c>
      <c r="G1577" t="s">
        <v>235</v>
      </c>
    </row>
    <row r="1578" spans="1:7" x14ac:dyDescent="0.25">
      <c r="A1578">
        <v>1577</v>
      </c>
      <c r="B1578">
        <v>48</v>
      </c>
      <c r="C1578">
        <v>19</v>
      </c>
      <c r="D1578">
        <v>22</v>
      </c>
      <c r="E1578" s="1">
        <v>45361</v>
      </c>
      <c r="F1578" t="s">
        <v>236</v>
      </c>
      <c r="G1578" t="s">
        <v>237</v>
      </c>
    </row>
    <row r="1579" spans="1:7" x14ac:dyDescent="0.25">
      <c r="A1579">
        <v>1578</v>
      </c>
      <c r="B1579">
        <v>41</v>
      </c>
      <c r="C1579">
        <v>7</v>
      </c>
      <c r="D1579">
        <v>162</v>
      </c>
      <c r="E1579" s="1">
        <v>45507</v>
      </c>
      <c r="F1579" t="s">
        <v>238</v>
      </c>
      <c r="G1579" t="s">
        <v>239</v>
      </c>
    </row>
    <row r="1580" spans="1:7" x14ac:dyDescent="0.25">
      <c r="A1580">
        <v>1579</v>
      </c>
      <c r="B1580">
        <v>70</v>
      </c>
      <c r="C1580">
        <v>11</v>
      </c>
      <c r="D1580">
        <v>230</v>
      </c>
      <c r="E1580" s="1">
        <v>45991</v>
      </c>
      <c r="F1580" t="s">
        <v>238</v>
      </c>
      <c r="G1580" t="s">
        <v>237</v>
      </c>
    </row>
    <row r="1581" spans="1:7" x14ac:dyDescent="0.25">
      <c r="A1581">
        <v>1580</v>
      </c>
      <c r="B1581">
        <v>30</v>
      </c>
      <c r="C1581">
        <v>2</v>
      </c>
      <c r="D1581">
        <v>268</v>
      </c>
      <c r="E1581" s="1">
        <v>45561</v>
      </c>
      <c r="F1581" t="s">
        <v>240</v>
      </c>
      <c r="G1581" t="s">
        <v>235</v>
      </c>
    </row>
    <row r="1582" spans="1:7" x14ac:dyDescent="0.25">
      <c r="A1582">
        <v>1581</v>
      </c>
      <c r="B1582">
        <v>22</v>
      </c>
      <c r="C1582">
        <v>18</v>
      </c>
      <c r="D1582">
        <v>217</v>
      </c>
      <c r="E1582" s="1">
        <v>45452</v>
      </c>
      <c r="F1582" t="s">
        <v>238</v>
      </c>
      <c r="G1582" t="s">
        <v>239</v>
      </c>
    </row>
    <row r="1583" spans="1:7" x14ac:dyDescent="0.25">
      <c r="A1583">
        <v>1582</v>
      </c>
      <c r="B1583">
        <v>58</v>
      </c>
      <c r="C1583">
        <v>2</v>
      </c>
      <c r="D1583">
        <v>272</v>
      </c>
      <c r="E1583" s="1">
        <v>45147</v>
      </c>
      <c r="F1583" t="s">
        <v>236</v>
      </c>
      <c r="G1583" t="s">
        <v>239</v>
      </c>
    </row>
    <row r="1584" spans="1:7" x14ac:dyDescent="0.25">
      <c r="A1584">
        <v>1583</v>
      </c>
      <c r="B1584">
        <v>66</v>
      </c>
      <c r="C1584">
        <v>5</v>
      </c>
      <c r="D1584">
        <v>192</v>
      </c>
      <c r="E1584" s="1">
        <v>45206</v>
      </c>
      <c r="F1584" t="s">
        <v>238</v>
      </c>
      <c r="G1584" t="s">
        <v>239</v>
      </c>
    </row>
    <row r="1585" spans="1:7" x14ac:dyDescent="0.25">
      <c r="A1585">
        <v>1584</v>
      </c>
      <c r="B1585">
        <v>22</v>
      </c>
      <c r="C1585">
        <v>17</v>
      </c>
      <c r="D1585">
        <v>67</v>
      </c>
      <c r="E1585" s="1">
        <v>45395</v>
      </c>
      <c r="F1585" t="s">
        <v>238</v>
      </c>
      <c r="G1585" t="s">
        <v>237</v>
      </c>
    </row>
    <row r="1586" spans="1:7" x14ac:dyDescent="0.25">
      <c r="A1586">
        <v>1585</v>
      </c>
      <c r="B1586">
        <v>66</v>
      </c>
      <c r="C1586">
        <v>18</v>
      </c>
      <c r="D1586">
        <v>59</v>
      </c>
      <c r="E1586" s="1">
        <v>45984</v>
      </c>
      <c r="F1586" t="s">
        <v>238</v>
      </c>
      <c r="G1586" t="s">
        <v>239</v>
      </c>
    </row>
    <row r="1587" spans="1:7" x14ac:dyDescent="0.25">
      <c r="A1587">
        <v>1586</v>
      </c>
      <c r="B1587">
        <v>75</v>
      </c>
      <c r="C1587">
        <v>17</v>
      </c>
      <c r="D1587">
        <v>58</v>
      </c>
      <c r="E1587" s="1">
        <v>45977</v>
      </c>
      <c r="F1587" t="s">
        <v>238</v>
      </c>
      <c r="G1587" t="s">
        <v>239</v>
      </c>
    </row>
    <row r="1588" spans="1:7" x14ac:dyDescent="0.25">
      <c r="A1588">
        <v>1587</v>
      </c>
      <c r="B1588">
        <v>55</v>
      </c>
      <c r="C1588">
        <v>16</v>
      </c>
      <c r="D1588">
        <v>177</v>
      </c>
      <c r="E1588" s="1">
        <v>45386</v>
      </c>
      <c r="F1588" t="s">
        <v>236</v>
      </c>
      <c r="G1588" t="s">
        <v>239</v>
      </c>
    </row>
    <row r="1589" spans="1:7" x14ac:dyDescent="0.25">
      <c r="A1589">
        <v>1588</v>
      </c>
      <c r="B1589">
        <v>82</v>
      </c>
      <c r="C1589">
        <v>20</v>
      </c>
      <c r="D1589">
        <v>143</v>
      </c>
      <c r="E1589" s="1">
        <v>45118</v>
      </c>
      <c r="F1589" t="s">
        <v>236</v>
      </c>
      <c r="G1589" t="s">
        <v>237</v>
      </c>
    </row>
    <row r="1590" spans="1:7" x14ac:dyDescent="0.25">
      <c r="A1590">
        <v>1589</v>
      </c>
      <c r="B1590">
        <v>2</v>
      </c>
      <c r="C1590">
        <v>15</v>
      </c>
      <c r="D1590">
        <v>38</v>
      </c>
      <c r="E1590" s="1">
        <v>45142</v>
      </c>
      <c r="F1590" t="s">
        <v>236</v>
      </c>
      <c r="G1590" t="s">
        <v>237</v>
      </c>
    </row>
    <row r="1591" spans="1:7" x14ac:dyDescent="0.25">
      <c r="A1591">
        <v>1590</v>
      </c>
      <c r="B1591">
        <v>55</v>
      </c>
      <c r="C1591">
        <v>11</v>
      </c>
      <c r="D1591">
        <v>155</v>
      </c>
      <c r="E1591" s="1">
        <v>45537</v>
      </c>
      <c r="F1591" t="s">
        <v>234</v>
      </c>
      <c r="G1591" t="s">
        <v>235</v>
      </c>
    </row>
    <row r="1592" spans="1:7" x14ac:dyDescent="0.25">
      <c r="A1592">
        <v>1591</v>
      </c>
      <c r="B1592">
        <v>46</v>
      </c>
      <c r="C1592">
        <v>10</v>
      </c>
      <c r="D1592">
        <v>15</v>
      </c>
      <c r="E1592" s="1">
        <v>45970</v>
      </c>
      <c r="F1592" t="s">
        <v>236</v>
      </c>
      <c r="G1592" t="s">
        <v>239</v>
      </c>
    </row>
    <row r="1593" spans="1:7" x14ac:dyDescent="0.25">
      <c r="A1593">
        <v>1592</v>
      </c>
      <c r="B1593">
        <v>80</v>
      </c>
      <c r="C1593">
        <v>17</v>
      </c>
      <c r="D1593">
        <v>148</v>
      </c>
      <c r="E1593" s="1">
        <v>45085</v>
      </c>
      <c r="F1593" t="s">
        <v>236</v>
      </c>
      <c r="G1593" t="s">
        <v>237</v>
      </c>
    </row>
    <row r="1594" spans="1:7" x14ac:dyDescent="0.25">
      <c r="A1594">
        <v>1593</v>
      </c>
      <c r="B1594">
        <v>8</v>
      </c>
      <c r="C1594">
        <v>20</v>
      </c>
      <c r="D1594">
        <v>252</v>
      </c>
      <c r="E1594" s="1">
        <v>44966</v>
      </c>
      <c r="F1594" t="s">
        <v>236</v>
      </c>
      <c r="G1594" t="s">
        <v>239</v>
      </c>
    </row>
    <row r="1595" spans="1:7" x14ac:dyDescent="0.25">
      <c r="A1595">
        <v>1594</v>
      </c>
      <c r="B1595">
        <v>53</v>
      </c>
      <c r="C1595">
        <v>2</v>
      </c>
      <c r="D1595">
        <v>224</v>
      </c>
      <c r="E1595" s="1">
        <v>44962</v>
      </c>
      <c r="F1595" t="s">
        <v>236</v>
      </c>
      <c r="G1595" t="s">
        <v>239</v>
      </c>
    </row>
    <row r="1596" spans="1:7" x14ac:dyDescent="0.25">
      <c r="A1596">
        <v>1595</v>
      </c>
      <c r="B1596">
        <v>46</v>
      </c>
      <c r="C1596">
        <v>4</v>
      </c>
      <c r="D1596">
        <v>155</v>
      </c>
      <c r="E1596" s="1">
        <v>45209</v>
      </c>
      <c r="F1596" t="s">
        <v>234</v>
      </c>
      <c r="G1596" t="s">
        <v>235</v>
      </c>
    </row>
    <row r="1597" spans="1:7" x14ac:dyDescent="0.25">
      <c r="A1597">
        <v>1596</v>
      </c>
      <c r="B1597">
        <v>28</v>
      </c>
      <c r="C1597">
        <v>19</v>
      </c>
      <c r="D1597">
        <v>162</v>
      </c>
      <c r="E1597" s="1">
        <v>45938</v>
      </c>
      <c r="F1597" t="s">
        <v>238</v>
      </c>
      <c r="G1597" t="s">
        <v>239</v>
      </c>
    </row>
    <row r="1598" spans="1:7" x14ac:dyDescent="0.25">
      <c r="A1598">
        <v>1597</v>
      </c>
      <c r="B1598">
        <v>39</v>
      </c>
      <c r="C1598">
        <v>8</v>
      </c>
      <c r="D1598">
        <v>24</v>
      </c>
      <c r="E1598" s="1">
        <v>45608</v>
      </c>
      <c r="F1598" t="s">
        <v>238</v>
      </c>
      <c r="G1598" t="s">
        <v>237</v>
      </c>
    </row>
    <row r="1599" spans="1:7" x14ac:dyDescent="0.25">
      <c r="A1599">
        <v>1598</v>
      </c>
      <c r="B1599">
        <v>43</v>
      </c>
      <c r="C1599">
        <v>2</v>
      </c>
      <c r="D1599">
        <v>95</v>
      </c>
      <c r="E1599" s="1">
        <v>45030</v>
      </c>
      <c r="F1599" t="s">
        <v>236</v>
      </c>
      <c r="G1599" t="s">
        <v>239</v>
      </c>
    </row>
    <row r="1600" spans="1:7" x14ac:dyDescent="0.25">
      <c r="A1600">
        <v>1599</v>
      </c>
      <c r="B1600">
        <v>66</v>
      </c>
      <c r="C1600">
        <v>4</v>
      </c>
      <c r="D1600">
        <v>166</v>
      </c>
      <c r="E1600" s="1">
        <v>45617</v>
      </c>
      <c r="F1600" t="s">
        <v>238</v>
      </c>
      <c r="G1600" t="s">
        <v>239</v>
      </c>
    </row>
    <row r="1601" spans="1:7" x14ac:dyDescent="0.25">
      <c r="A1601">
        <v>1600</v>
      </c>
      <c r="B1601">
        <v>26</v>
      </c>
      <c r="C1601">
        <v>3</v>
      </c>
      <c r="D1601">
        <v>139</v>
      </c>
      <c r="E1601" s="1">
        <v>44928</v>
      </c>
      <c r="F1601" t="s">
        <v>238</v>
      </c>
      <c r="G1601" t="s">
        <v>239</v>
      </c>
    </row>
    <row r="1602" spans="1:7" x14ac:dyDescent="0.25">
      <c r="A1602">
        <v>1601</v>
      </c>
      <c r="B1602">
        <v>42</v>
      </c>
      <c r="C1602">
        <v>12</v>
      </c>
      <c r="D1602">
        <v>237</v>
      </c>
      <c r="E1602" s="1">
        <v>45204</v>
      </c>
      <c r="F1602" t="s">
        <v>240</v>
      </c>
      <c r="G1602" t="s">
        <v>235</v>
      </c>
    </row>
    <row r="1603" spans="1:7" x14ac:dyDescent="0.25">
      <c r="A1603">
        <v>1602</v>
      </c>
      <c r="B1603">
        <v>15</v>
      </c>
      <c r="C1603">
        <v>5</v>
      </c>
      <c r="D1603">
        <v>155</v>
      </c>
      <c r="E1603" s="1">
        <v>45678</v>
      </c>
      <c r="F1603" t="s">
        <v>234</v>
      </c>
      <c r="G1603" t="s">
        <v>235</v>
      </c>
    </row>
    <row r="1604" spans="1:7" x14ac:dyDescent="0.25">
      <c r="A1604">
        <v>1603</v>
      </c>
      <c r="B1604">
        <v>11</v>
      </c>
      <c r="C1604">
        <v>17</v>
      </c>
      <c r="D1604">
        <v>14</v>
      </c>
      <c r="E1604" s="1">
        <v>45706</v>
      </c>
      <c r="F1604" t="s">
        <v>236</v>
      </c>
      <c r="G1604" t="s">
        <v>237</v>
      </c>
    </row>
    <row r="1605" spans="1:7" x14ac:dyDescent="0.25">
      <c r="A1605">
        <v>1604</v>
      </c>
      <c r="B1605">
        <v>45</v>
      </c>
      <c r="C1605">
        <v>6</v>
      </c>
      <c r="D1605">
        <v>248</v>
      </c>
      <c r="E1605" s="1">
        <v>45440</v>
      </c>
      <c r="F1605" t="s">
        <v>236</v>
      </c>
      <c r="G1605" t="s">
        <v>239</v>
      </c>
    </row>
    <row r="1606" spans="1:7" x14ac:dyDescent="0.25">
      <c r="A1606">
        <v>1605</v>
      </c>
      <c r="B1606">
        <v>68</v>
      </c>
      <c r="C1606">
        <v>10</v>
      </c>
      <c r="D1606">
        <v>15</v>
      </c>
      <c r="E1606" s="1">
        <v>45804</v>
      </c>
      <c r="F1606" t="s">
        <v>236</v>
      </c>
      <c r="G1606" t="s">
        <v>237</v>
      </c>
    </row>
    <row r="1607" spans="1:7" x14ac:dyDescent="0.25">
      <c r="A1607">
        <v>1606</v>
      </c>
      <c r="B1607">
        <v>14</v>
      </c>
      <c r="C1607">
        <v>6</v>
      </c>
      <c r="D1607">
        <v>164</v>
      </c>
      <c r="E1607" s="1">
        <v>45462</v>
      </c>
      <c r="F1607" t="s">
        <v>238</v>
      </c>
      <c r="G1607" t="s">
        <v>239</v>
      </c>
    </row>
    <row r="1608" spans="1:7" x14ac:dyDescent="0.25">
      <c r="A1608">
        <v>1607</v>
      </c>
      <c r="B1608">
        <v>45</v>
      </c>
      <c r="C1608">
        <v>2</v>
      </c>
      <c r="D1608">
        <v>296</v>
      </c>
      <c r="E1608" s="1">
        <v>45462</v>
      </c>
      <c r="F1608" t="s">
        <v>238</v>
      </c>
      <c r="G1608" t="s">
        <v>237</v>
      </c>
    </row>
    <row r="1609" spans="1:7" x14ac:dyDescent="0.25">
      <c r="A1609">
        <v>1608</v>
      </c>
      <c r="B1609">
        <v>70</v>
      </c>
      <c r="C1609">
        <v>18</v>
      </c>
      <c r="D1609">
        <v>233</v>
      </c>
      <c r="E1609" s="1">
        <v>45696</v>
      </c>
      <c r="F1609" t="s">
        <v>238</v>
      </c>
      <c r="G1609" t="s">
        <v>237</v>
      </c>
    </row>
    <row r="1610" spans="1:7" x14ac:dyDescent="0.25">
      <c r="A1610">
        <v>1609</v>
      </c>
      <c r="B1610">
        <v>33</v>
      </c>
      <c r="C1610">
        <v>1</v>
      </c>
      <c r="D1610">
        <v>21</v>
      </c>
      <c r="E1610" s="1">
        <v>45879</v>
      </c>
      <c r="F1610" t="s">
        <v>238</v>
      </c>
      <c r="G1610" t="s">
        <v>239</v>
      </c>
    </row>
    <row r="1611" spans="1:7" x14ac:dyDescent="0.25">
      <c r="A1611">
        <v>1610</v>
      </c>
      <c r="B1611">
        <v>34</v>
      </c>
      <c r="C1611">
        <v>7</v>
      </c>
      <c r="D1611">
        <v>90</v>
      </c>
      <c r="E1611" s="1">
        <v>45588</v>
      </c>
      <c r="F1611" t="s">
        <v>238</v>
      </c>
      <c r="G1611" t="s">
        <v>237</v>
      </c>
    </row>
    <row r="1612" spans="1:7" x14ac:dyDescent="0.25">
      <c r="A1612">
        <v>1611</v>
      </c>
      <c r="B1612">
        <v>40</v>
      </c>
      <c r="C1612">
        <v>9</v>
      </c>
      <c r="D1612">
        <v>90</v>
      </c>
      <c r="E1612" s="1">
        <v>45664</v>
      </c>
      <c r="F1612" t="s">
        <v>238</v>
      </c>
      <c r="G1612" t="s">
        <v>237</v>
      </c>
    </row>
    <row r="1613" spans="1:7" x14ac:dyDescent="0.25">
      <c r="A1613">
        <v>1612</v>
      </c>
      <c r="B1613">
        <v>50</v>
      </c>
      <c r="C1613">
        <v>9</v>
      </c>
      <c r="D1613">
        <v>218</v>
      </c>
      <c r="E1613" s="1">
        <v>45254</v>
      </c>
      <c r="F1613" t="s">
        <v>238</v>
      </c>
      <c r="G1613" t="s">
        <v>239</v>
      </c>
    </row>
    <row r="1614" spans="1:7" x14ac:dyDescent="0.25">
      <c r="A1614">
        <v>1613</v>
      </c>
      <c r="B1614">
        <v>78</v>
      </c>
      <c r="C1614">
        <v>7</v>
      </c>
      <c r="D1614">
        <v>17</v>
      </c>
      <c r="E1614" s="1">
        <v>45003</v>
      </c>
      <c r="F1614" t="s">
        <v>238</v>
      </c>
      <c r="G1614" t="s">
        <v>237</v>
      </c>
    </row>
    <row r="1615" spans="1:7" x14ac:dyDescent="0.25">
      <c r="A1615">
        <v>1614</v>
      </c>
      <c r="B1615">
        <v>94</v>
      </c>
      <c r="C1615">
        <v>10</v>
      </c>
      <c r="D1615">
        <v>160</v>
      </c>
      <c r="E1615" s="1">
        <v>45058</v>
      </c>
      <c r="F1615" t="s">
        <v>238</v>
      </c>
      <c r="G1615" t="s">
        <v>237</v>
      </c>
    </row>
    <row r="1616" spans="1:7" x14ac:dyDescent="0.25">
      <c r="A1616">
        <v>1615</v>
      </c>
      <c r="B1616">
        <v>88</v>
      </c>
      <c r="C1616">
        <v>6</v>
      </c>
      <c r="D1616">
        <v>244</v>
      </c>
      <c r="E1616" s="1">
        <v>45044</v>
      </c>
      <c r="F1616" t="s">
        <v>240</v>
      </c>
      <c r="G1616" t="s">
        <v>235</v>
      </c>
    </row>
    <row r="1617" spans="1:7" x14ac:dyDescent="0.25">
      <c r="A1617">
        <v>1616</v>
      </c>
      <c r="B1617">
        <v>36</v>
      </c>
      <c r="C1617">
        <v>20</v>
      </c>
      <c r="D1617">
        <v>159</v>
      </c>
      <c r="E1617" s="1">
        <v>45952</v>
      </c>
      <c r="F1617" t="s">
        <v>236</v>
      </c>
      <c r="G1617" t="s">
        <v>237</v>
      </c>
    </row>
    <row r="1618" spans="1:7" x14ac:dyDescent="0.25">
      <c r="A1618">
        <v>1617</v>
      </c>
      <c r="B1618">
        <v>89</v>
      </c>
      <c r="C1618">
        <v>20</v>
      </c>
      <c r="D1618">
        <v>201</v>
      </c>
      <c r="E1618" s="1">
        <v>45874</v>
      </c>
      <c r="F1618" t="s">
        <v>236</v>
      </c>
      <c r="G1618" t="s">
        <v>239</v>
      </c>
    </row>
    <row r="1619" spans="1:7" x14ac:dyDescent="0.25">
      <c r="A1619">
        <v>1618</v>
      </c>
      <c r="B1619">
        <v>87</v>
      </c>
      <c r="C1619">
        <v>5</v>
      </c>
      <c r="D1619">
        <v>137</v>
      </c>
      <c r="E1619" s="1">
        <v>45232</v>
      </c>
      <c r="F1619" t="s">
        <v>236</v>
      </c>
      <c r="G1619" t="s">
        <v>237</v>
      </c>
    </row>
    <row r="1620" spans="1:7" x14ac:dyDescent="0.25">
      <c r="A1620">
        <v>1619</v>
      </c>
      <c r="B1620">
        <v>5</v>
      </c>
      <c r="C1620">
        <v>3</v>
      </c>
      <c r="D1620">
        <v>155</v>
      </c>
      <c r="E1620" s="1">
        <v>45703</v>
      </c>
      <c r="F1620" t="s">
        <v>234</v>
      </c>
      <c r="G1620" t="s">
        <v>235</v>
      </c>
    </row>
    <row r="1621" spans="1:7" x14ac:dyDescent="0.25">
      <c r="A1621">
        <v>1620</v>
      </c>
      <c r="B1621">
        <v>36</v>
      </c>
      <c r="C1621">
        <v>9</v>
      </c>
      <c r="D1621">
        <v>230</v>
      </c>
      <c r="E1621" s="1">
        <v>45925</v>
      </c>
      <c r="F1621" t="s">
        <v>236</v>
      </c>
      <c r="G1621" t="s">
        <v>239</v>
      </c>
    </row>
    <row r="1622" spans="1:7" x14ac:dyDescent="0.25">
      <c r="A1622">
        <v>1621</v>
      </c>
      <c r="B1622">
        <v>98</v>
      </c>
      <c r="C1622">
        <v>15</v>
      </c>
      <c r="D1622">
        <v>155</v>
      </c>
      <c r="E1622" s="1">
        <v>45851</v>
      </c>
      <c r="F1622" t="s">
        <v>234</v>
      </c>
      <c r="G1622" t="s">
        <v>235</v>
      </c>
    </row>
    <row r="1623" spans="1:7" x14ac:dyDescent="0.25">
      <c r="A1623">
        <v>1622</v>
      </c>
      <c r="B1623">
        <v>71</v>
      </c>
      <c r="C1623">
        <v>16</v>
      </c>
      <c r="D1623">
        <v>155</v>
      </c>
      <c r="E1623" s="1">
        <v>45871</v>
      </c>
      <c r="F1623" t="s">
        <v>234</v>
      </c>
      <c r="G1623" t="s">
        <v>235</v>
      </c>
    </row>
    <row r="1624" spans="1:7" x14ac:dyDescent="0.25">
      <c r="A1624">
        <v>1623</v>
      </c>
      <c r="B1624">
        <v>72</v>
      </c>
      <c r="C1624">
        <v>1</v>
      </c>
      <c r="D1624">
        <v>120</v>
      </c>
      <c r="E1624" s="1">
        <v>45611</v>
      </c>
      <c r="F1624" t="s">
        <v>236</v>
      </c>
      <c r="G1624" t="s">
        <v>239</v>
      </c>
    </row>
    <row r="1625" spans="1:7" x14ac:dyDescent="0.25">
      <c r="A1625">
        <v>1624</v>
      </c>
      <c r="B1625">
        <v>75</v>
      </c>
      <c r="C1625">
        <v>20</v>
      </c>
      <c r="D1625">
        <v>155</v>
      </c>
      <c r="E1625" s="1">
        <v>45973</v>
      </c>
      <c r="F1625" t="s">
        <v>234</v>
      </c>
      <c r="G1625" t="s">
        <v>235</v>
      </c>
    </row>
    <row r="1626" spans="1:7" x14ac:dyDescent="0.25">
      <c r="A1626">
        <v>1625</v>
      </c>
      <c r="B1626">
        <v>100</v>
      </c>
      <c r="C1626">
        <v>14</v>
      </c>
      <c r="D1626">
        <v>40</v>
      </c>
      <c r="E1626" s="1">
        <v>45710</v>
      </c>
      <c r="F1626" t="s">
        <v>236</v>
      </c>
      <c r="G1626" t="s">
        <v>237</v>
      </c>
    </row>
    <row r="1627" spans="1:7" x14ac:dyDescent="0.25">
      <c r="A1627">
        <v>1626</v>
      </c>
      <c r="B1627">
        <v>49</v>
      </c>
      <c r="C1627">
        <v>16</v>
      </c>
      <c r="D1627">
        <v>124</v>
      </c>
      <c r="E1627" s="1">
        <v>45344</v>
      </c>
      <c r="F1627" t="s">
        <v>236</v>
      </c>
      <c r="G1627" t="s">
        <v>237</v>
      </c>
    </row>
    <row r="1628" spans="1:7" x14ac:dyDescent="0.25">
      <c r="A1628">
        <v>1627</v>
      </c>
      <c r="B1628">
        <v>81</v>
      </c>
      <c r="C1628">
        <v>10</v>
      </c>
      <c r="D1628">
        <v>223</v>
      </c>
      <c r="E1628" s="1">
        <v>45957</v>
      </c>
      <c r="F1628" t="s">
        <v>236</v>
      </c>
      <c r="G1628" t="s">
        <v>237</v>
      </c>
    </row>
    <row r="1629" spans="1:7" x14ac:dyDescent="0.25">
      <c r="A1629">
        <v>1628</v>
      </c>
      <c r="B1629">
        <v>85</v>
      </c>
      <c r="C1629">
        <v>2</v>
      </c>
      <c r="D1629">
        <v>155</v>
      </c>
      <c r="E1629" s="1">
        <v>45296</v>
      </c>
      <c r="F1629" t="s">
        <v>234</v>
      </c>
      <c r="G1629" t="s">
        <v>235</v>
      </c>
    </row>
    <row r="1630" spans="1:7" x14ac:dyDescent="0.25">
      <c r="A1630">
        <v>1629</v>
      </c>
      <c r="B1630">
        <v>60</v>
      </c>
      <c r="C1630">
        <v>7</v>
      </c>
      <c r="D1630">
        <v>155</v>
      </c>
      <c r="E1630" s="1">
        <v>45945</v>
      </c>
      <c r="F1630" t="s">
        <v>234</v>
      </c>
      <c r="G1630" t="s">
        <v>235</v>
      </c>
    </row>
    <row r="1631" spans="1:7" x14ac:dyDescent="0.25">
      <c r="A1631">
        <v>1630</v>
      </c>
      <c r="B1631">
        <v>95</v>
      </c>
      <c r="C1631">
        <v>6</v>
      </c>
      <c r="D1631">
        <v>155</v>
      </c>
      <c r="E1631" s="1">
        <v>45328</v>
      </c>
      <c r="F1631" t="s">
        <v>234</v>
      </c>
      <c r="G1631" t="s">
        <v>235</v>
      </c>
    </row>
    <row r="1632" spans="1:7" x14ac:dyDescent="0.25">
      <c r="A1632">
        <v>1631</v>
      </c>
      <c r="B1632">
        <v>61</v>
      </c>
      <c r="C1632">
        <v>15</v>
      </c>
      <c r="D1632">
        <v>19</v>
      </c>
      <c r="E1632" s="1">
        <v>45814</v>
      </c>
      <c r="F1632" t="s">
        <v>236</v>
      </c>
      <c r="G1632" t="s">
        <v>237</v>
      </c>
    </row>
    <row r="1633" spans="1:7" x14ac:dyDescent="0.25">
      <c r="A1633">
        <v>1632</v>
      </c>
      <c r="B1633">
        <v>69</v>
      </c>
      <c r="C1633">
        <v>11</v>
      </c>
      <c r="D1633">
        <v>45</v>
      </c>
      <c r="E1633" s="1">
        <v>45843</v>
      </c>
      <c r="F1633" t="s">
        <v>236</v>
      </c>
      <c r="G1633" t="s">
        <v>237</v>
      </c>
    </row>
    <row r="1634" spans="1:7" x14ac:dyDescent="0.25">
      <c r="A1634">
        <v>1633</v>
      </c>
      <c r="B1634">
        <v>34</v>
      </c>
      <c r="C1634">
        <v>4</v>
      </c>
      <c r="D1634">
        <v>14</v>
      </c>
      <c r="E1634" s="1">
        <v>45283</v>
      </c>
      <c r="F1634" t="s">
        <v>238</v>
      </c>
      <c r="G1634" t="s">
        <v>239</v>
      </c>
    </row>
    <row r="1635" spans="1:7" x14ac:dyDescent="0.25">
      <c r="A1635">
        <v>1634</v>
      </c>
      <c r="B1635">
        <v>27</v>
      </c>
      <c r="C1635">
        <v>4</v>
      </c>
      <c r="D1635">
        <v>25</v>
      </c>
      <c r="E1635" s="1">
        <v>45105</v>
      </c>
      <c r="F1635" t="s">
        <v>238</v>
      </c>
      <c r="G1635" t="s">
        <v>237</v>
      </c>
    </row>
    <row r="1636" spans="1:7" x14ac:dyDescent="0.25">
      <c r="A1636">
        <v>1635</v>
      </c>
      <c r="B1636">
        <v>39</v>
      </c>
      <c r="C1636">
        <v>20</v>
      </c>
      <c r="D1636">
        <v>85</v>
      </c>
      <c r="E1636" s="1">
        <v>45162</v>
      </c>
      <c r="F1636" t="s">
        <v>236</v>
      </c>
      <c r="G1636" t="s">
        <v>239</v>
      </c>
    </row>
    <row r="1637" spans="1:7" x14ac:dyDescent="0.25">
      <c r="A1637">
        <v>1636</v>
      </c>
      <c r="B1637">
        <v>100</v>
      </c>
      <c r="C1637">
        <v>15</v>
      </c>
      <c r="D1637">
        <v>151</v>
      </c>
      <c r="E1637" s="1">
        <v>45062</v>
      </c>
      <c r="F1637" t="s">
        <v>236</v>
      </c>
      <c r="G1637" t="s">
        <v>239</v>
      </c>
    </row>
    <row r="1638" spans="1:7" x14ac:dyDescent="0.25">
      <c r="A1638">
        <v>1637</v>
      </c>
      <c r="B1638">
        <v>34</v>
      </c>
      <c r="C1638">
        <v>7</v>
      </c>
      <c r="D1638">
        <v>276</v>
      </c>
      <c r="E1638" s="1">
        <v>45127</v>
      </c>
      <c r="F1638" t="s">
        <v>236</v>
      </c>
      <c r="G1638" t="s">
        <v>239</v>
      </c>
    </row>
    <row r="1639" spans="1:7" x14ac:dyDescent="0.25">
      <c r="A1639">
        <v>1638</v>
      </c>
      <c r="B1639">
        <v>75</v>
      </c>
      <c r="C1639">
        <v>20</v>
      </c>
      <c r="D1639">
        <v>155</v>
      </c>
      <c r="E1639" s="1">
        <v>45393</v>
      </c>
      <c r="F1639" t="s">
        <v>234</v>
      </c>
      <c r="G1639" t="s">
        <v>235</v>
      </c>
    </row>
    <row r="1640" spans="1:7" x14ac:dyDescent="0.25">
      <c r="A1640">
        <v>1639</v>
      </c>
      <c r="B1640">
        <v>6</v>
      </c>
      <c r="C1640">
        <v>4</v>
      </c>
      <c r="D1640">
        <v>167</v>
      </c>
      <c r="E1640" s="1">
        <v>45037</v>
      </c>
      <c r="F1640" t="s">
        <v>236</v>
      </c>
      <c r="G1640" t="s">
        <v>237</v>
      </c>
    </row>
    <row r="1641" spans="1:7" x14ac:dyDescent="0.25">
      <c r="A1641">
        <v>1640</v>
      </c>
      <c r="B1641">
        <v>76</v>
      </c>
      <c r="C1641">
        <v>1</v>
      </c>
      <c r="D1641">
        <v>194</v>
      </c>
      <c r="E1641" s="1">
        <v>45231</v>
      </c>
      <c r="F1641" t="s">
        <v>236</v>
      </c>
      <c r="G1641" t="s">
        <v>237</v>
      </c>
    </row>
    <row r="1642" spans="1:7" x14ac:dyDescent="0.25">
      <c r="A1642">
        <v>1641</v>
      </c>
      <c r="B1642">
        <v>15</v>
      </c>
      <c r="C1642">
        <v>9</v>
      </c>
      <c r="D1642">
        <v>237</v>
      </c>
      <c r="E1642" s="1">
        <v>45521</v>
      </c>
      <c r="F1642" t="s">
        <v>236</v>
      </c>
      <c r="G1642" t="s">
        <v>237</v>
      </c>
    </row>
    <row r="1643" spans="1:7" x14ac:dyDescent="0.25">
      <c r="A1643">
        <v>1642</v>
      </c>
      <c r="B1643">
        <v>70</v>
      </c>
      <c r="C1643">
        <v>10</v>
      </c>
      <c r="D1643">
        <v>276</v>
      </c>
      <c r="E1643" s="1">
        <v>45029</v>
      </c>
      <c r="F1643" t="s">
        <v>236</v>
      </c>
      <c r="G1643" t="s">
        <v>239</v>
      </c>
    </row>
    <row r="1644" spans="1:7" x14ac:dyDescent="0.25">
      <c r="A1644">
        <v>1643</v>
      </c>
      <c r="B1644">
        <v>30</v>
      </c>
      <c r="C1644">
        <v>4</v>
      </c>
      <c r="D1644">
        <v>155</v>
      </c>
      <c r="E1644" s="1">
        <v>45407</v>
      </c>
      <c r="F1644" t="s">
        <v>234</v>
      </c>
      <c r="G1644" t="s">
        <v>235</v>
      </c>
    </row>
    <row r="1645" spans="1:7" x14ac:dyDescent="0.25">
      <c r="A1645">
        <v>1644</v>
      </c>
      <c r="B1645">
        <v>22</v>
      </c>
      <c r="C1645">
        <v>1</v>
      </c>
      <c r="D1645">
        <v>97</v>
      </c>
      <c r="E1645" s="1">
        <v>45576</v>
      </c>
      <c r="F1645" t="s">
        <v>236</v>
      </c>
      <c r="G1645" t="s">
        <v>237</v>
      </c>
    </row>
    <row r="1646" spans="1:7" x14ac:dyDescent="0.25">
      <c r="A1646">
        <v>1645</v>
      </c>
      <c r="B1646">
        <v>96</v>
      </c>
      <c r="C1646">
        <v>8</v>
      </c>
      <c r="D1646">
        <v>189</v>
      </c>
      <c r="E1646" s="1">
        <v>45946</v>
      </c>
      <c r="F1646" t="s">
        <v>236</v>
      </c>
      <c r="G1646" t="s">
        <v>239</v>
      </c>
    </row>
    <row r="1647" spans="1:7" x14ac:dyDescent="0.25">
      <c r="A1647">
        <v>1646</v>
      </c>
      <c r="B1647">
        <v>27</v>
      </c>
      <c r="C1647">
        <v>5</v>
      </c>
      <c r="D1647">
        <v>23</v>
      </c>
      <c r="E1647" s="1">
        <v>45139</v>
      </c>
      <c r="F1647" t="s">
        <v>236</v>
      </c>
      <c r="G1647" t="s">
        <v>239</v>
      </c>
    </row>
    <row r="1648" spans="1:7" x14ac:dyDescent="0.25">
      <c r="A1648">
        <v>1647</v>
      </c>
      <c r="B1648">
        <v>75</v>
      </c>
      <c r="C1648">
        <v>13</v>
      </c>
      <c r="D1648">
        <v>155</v>
      </c>
      <c r="E1648" s="1">
        <v>45364</v>
      </c>
      <c r="F1648" t="s">
        <v>234</v>
      </c>
      <c r="G1648" t="s">
        <v>235</v>
      </c>
    </row>
    <row r="1649" spans="1:7" x14ac:dyDescent="0.25">
      <c r="A1649">
        <v>1648</v>
      </c>
      <c r="B1649">
        <v>4</v>
      </c>
      <c r="C1649">
        <v>13</v>
      </c>
      <c r="D1649">
        <v>155</v>
      </c>
      <c r="E1649" s="1">
        <v>45660</v>
      </c>
      <c r="F1649" t="s">
        <v>234</v>
      </c>
      <c r="G1649" t="s">
        <v>235</v>
      </c>
    </row>
    <row r="1650" spans="1:7" x14ac:dyDescent="0.25">
      <c r="A1650">
        <v>1649</v>
      </c>
      <c r="B1650">
        <v>1</v>
      </c>
      <c r="C1650">
        <v>10</v>
      </c>
      <c r="D1650">
        <v>155</v>
      </c>
      <c r="E1650" s="1">
        <v>45098</v>
      </c>
      <c r="F1650" t="s">
        <v>234</v>
      </c>
      <c r="G1650" t="s">
        <v>235</v>
      </c>
    </row>
    <row r="1651" spans="1:7" x14ac:dyDescent="0.25">
      <c r="A1651">
        <v>1650</v>
      </c>
      <c r="B1651">
        <v>77</v>
      </c>
      <c r="C1651">
        <v>7</v>
      </c>
      <c r="D1651">
        <v>111</v>
      </c>
      <c r="E1651" s="1">
        <v>45034</v>
      </c>
      <c r="F1651" t="s">
        <v>238</v>
      </c>
      <c r="G1651" t="s">
        <v>239</v>
      </c>
    </row>
    <row r="1652" spans="1:7" x14ac:dyDescent="0.25">
      <c r="A1652">
        <v>1651</v>
      </c>
      <c r="B1652">
        <v>82</v>
      </c>
      <c r="C1652">
        <v>1</v>
      </c>
      <c r="D1652">
        <v>95</v>
      </c>
      <c r="E1652" s="1">
        <v>44931</v>
      </c>
      <c r="F1652" t="s">
        <v>238</v>
      </c>
      <c r="G1652" t="s">
        <v>239</v>
      </c>
    </row>
    <row r="1653" spans="1:7" x14ac:dyDescent="0.25">
      <c r="A1653">
        <v>1652</v>
      </c>
      <c r="B1653">
        <v>94</v>
      </c>
      <c r="C1653">
        <v>20</v>
      </c>
      <c r="D1653">
        <v>47</v>
      </c>
      <c r="E1653" s="1">
        <v>45430</v>
      </c>
      <c r="F1653" t="s">
        <v>236</v>
      </c>
      <c r="G1653" t="s">
        <v>239</v>
      </c>
    </row>
    <row r="1654" spans="1:7" x14ac:dyDescent="0.25">
      <c r="A1654">
        <v>1653</v>
      </c>
      <c r="B1654">
        <v>13</v>
      </c>
      <c r="C1654">
        <v>4</v>
      </c>
      <c r="D1654">
        <v>155</v>
      </c>
      <c r="E1654" s="1">
        <v>45938</v>
      </c>
      <c r="F1654" t="s">
        <v>234</v>
      </c>
      <c r="G1654" t="s">
        <v>235</v>
      </c>
    </row>
    <row r="1655" spans="1:7" x14ac:dyDescent="0.25">
      <c r="A1655">
        <v>1654</v>
      </c>
      <c r="B1655">
        <v>40</v>
      </c>
      <c r="C1655">
        <v>5</v>
      </c>
      <c r="D1655">
        <v>57</v>
      </c>
      <c r="E1655" s="1">
        <v>45344</v>
      </c>
      <c r="F1655" t="s">
        <v>238</v>
      </c>
      <c r="G1655" t="s">
        <v>239</v>
      </c>
    </row>
    <row r="1656" spans="1:7" x14ac:dyDescent="0.25">
      <c r="A1656">
        <v>1655</v>
      </c>
      <c r="B1656">
        <v>56</v>
      </c>
      <c r="C1656">
        <v>8</v>
      </c>
      <c r="D1656">
        <v>51</v>
      </c>
      <c r="E1656" s="1">
        <v>45039</v>
      </c>
      <c r="F1656" t="s">
        <v>236</v>
      </c>
      <c r="G1656" t="s">
        <v>239</v>
      </c>
    </row>
    <row r="1657" spans="1:7" x14ac:dyDescent="0.25">
      <c r="A1657">
        <v>1656</v>
      </c>
      <c r="B1657">
        <v>49</v>
      </c>
      <c r="C1657">
        <v>5</v>
      </c>
      <c r="D1657">
        <v>161</v>
      </c>
      <c r="E1657" s="1">
        <v>45994</v>
      </c>
      <c r="F1657" t="s">
        <v>236</v>
      </c>
      <c r="G1657" t="s">
        <v>237</v>
      </c>
    </row>
    <row r="1658" spans="1:7" x14ac:dyDescent="0.25">
      <c r="A1658">
        <v>1657</v>
      </c>
      <c r="B1658">
        <v>90</v>
      </c>
      <c r="C1658">
        <v>6</v>
      </c>
      <c r="D1658">
        <v>236</v>
      </c>
      <c r="E1658" s="1">
        <v>45878</v>
      </c>
      <c r="F1658" t="s">
        <v>236</v>
      </c>
      <c r="G1658" t="s">
        <v>239</v>
      </c>
    </row>
    <row r="1659" spans="1:7" x14ac:dyDescent="0.25">
      <c r="A1659">
        <v>1658</v>
      </c>
      <c r="B1659">
        <v>58</v>
      </c>
      <c r="C1659">
        <v>12</v>
      </c>
      <c r="D1659">
        <v>95</v>
      </c>
      <c r="E1659" s="1">
        <v>44976</v>
      </c>
      <c r="F1659" t="s">
        <v>238</v>
      </c>
      <c r="G1659" t="s">
        <v>239</v>
      </c>
    </row>
    <row r="1660" spans="1:7" x14ac:dyDescent="0.25">
      <c r="A1660">
        <v>1659</v>
      </c>
      <c r="B1660">
        <v>83</v>
      </c>
      <c r="C1660">
        <v>10</v>
      </c>
      <c r="D1660">
        <v>101</v>
      </c>
      <c r="E1660" s="1">
        <v>45453</v>
      </c>
      <c r="F1660" t="s">
        <v>238</v>
      </c>
      <c r="G1660" t="s">
        <v>239</v>
      </c>
    </row>
    <row r="1661" spans="1:7" x14ac:dyDescent="0.25">
      <c r="A1661">
        <v>1660</v>
      </c>
      <c r="B1661">
        <v>87</v>
      </c>
      <c r="C1661">
        <v>14</v>
      </c>
      <c r="D1661">
        <v>174</v>
      </c>
      <c r="E1661" s="1">
        <v>45944</v>
      </c>
      <c r="F1661" t="s">
        <v>236</v>
      </c>
      <c r="G1661" t="s">
        <v>239</v>
      </c>
    </row>
    <row r="1662" spans="1:7" x14ac:dyDescent="0.25">
      <c r="A1662">
        <v>1661</v>
      </c>
      <c r="B1662">
        <v>63</v>
      </c>
      <c r="C1662">
        <v>11</v>
      </c>
      <c r="D1662">
        <v>186</v>
      </c>
      <c r="E1662" s="1">
        <v>45130</v>
      </c>
      <c r="F1662" t="s">
        <v>236</v>
      </c>
      <c r="G1662" t="s">
        <v>237</v>
      </c>
    </row>
    <row r="1663" spans="1:7" x14ac:dyDescent="0.25">
      <c r="A1663">
        <v>1662</v>
      </c>
      <c r="B1663">
        <v>24</v>
      </c>
      <c r="C1663">
        <v>5</v>
      </c>
      <c r="D1663">
        <v>253</v>
      </c>
      <c r="E1663" s="1">
        <v>45008</v>
      </c>
      <c r="F1663" t="s">
        <v>236</v>
      </c>
      <c r="G1663" t="s">
        <v>239</v>
      </c>
    </row>
    <row r="1664" spans="1:7" x14ac:dyDescent="0.25">
      <c r="A1664">
        <v>1663</v>
      </c>
      <c r="B1664">
        <v>93</v>
      </c>
      <c r="C1664">
        <v>11</v>
      </c>
      <c r="D1664">
        <v>155</v>
      </c>
      <c r="E1664" s="1">
        <v>45968</v>
      </c>
      <c r="F1664" t="s">
        <v>234</v>
      </c>
      <c r="G1664" t="s">
        <v>235</v>
      </c>
    </row>
    <row r="1665" spans="1:7" x14ac:dyDescent="0.25">
      <c r="A1665">
        <v>1664</v>
      </c>
      <c r="B1665">
        <v>62</v>
      </c>
      <c r="C1665">
        <v>16</v>
      </c>
      <c r="D1665">
        <v>71</v>
      </c>
      <c r="E1665" s="1">
        <v>45391</v>
      </c>
      <c r="F1665" t="s">
        <v>236</v>
      </c>
      <c r="G1665" t="s">
        <v>237</v>
      </c>
    </row>
    <row r="1666" spans="1:7" x14ac:dyDescent="0.25">
      <c r="A1666">
        <v>1665</v>
      </c>
      <c r="B1666">
        <v>6</v>
      </c>
      <c r="C1666">
        <v>15</v>
      </c>
      <c r="D1666">
        <v>281</v>
      </c>
      <c r="E1666" s="1">
        <v>45162</v>
      </c>
      <c r="F1666" t="s">
        <v>236</v>
      </c>
      <c r="G1666" t="s">
        <v>239</v>
      </c>
    </row>
    <row r="1667" spans="1:7" x14ac:dyDescent="0.25">
      <c r="A1667">
        <v>1666</v>
      </c>
      <c r="B1667">
        <v>17</v>
      </c>
      <c r="C1667">
        <v>7</v>
      </c>
      <c r="D1667">
        <v>164</v>
      </c>
      <c r="E1667" s="1">
        <v>45123</v>
      </c>
      <c r="F1667" t="s">
        <v>236</v>
      </c>
      <c r="G1667" t="s">
        <v>239</v>
      </c>
    </row>
    <row r="1668" spans="1:7" x14ac:dyDescent="0.25">
      <c r="A1668">
        <v>1667</v>
      </c>
      <c r="B1668">
        <v>27</v>
      </c>
      <c r="C1668">
        <v>8</v>
      </c>
      <c r="D1668">
        <v>199</v>
      </c>
      <c r="E1668" s="1">
        <v>45765</v>
      </c>
      <c r="F1668" t="s">
        <v>236</v>
      </c>
      <c r="G1668" t="s">
        <v>237</v>
      </c>
    </row>
    <row r="1669" spans="1:7" x14ac:dyDescent="0.25">
      <c r="A1669">
        <v>1668</v>
      </c>
      <c r="B1669">
        <v>6</v>
      </c>
      <c r="C1669">
        <v>16</v>
      </c>
      <c r="D1669">
        <v>220</v>
      </c>
      <c r="E1669" s="1">
        <v>45252</v>
      </c>
      <c r="F1669" t="s">
        <v>236</v>
      </c>
      <c r="G1669" t="s">
        <v>237</v>
      </c>
    </row>
    <row r="1670" spans="1:7" x14ac:dyDescent="0.25">
      <c r="A1670">
        <v>1669</v>
      </c>
      <c r="B1670">
        <v>9</v>
      </c>
      <c r="C1670">
        <v>15</v>
      </c>
      <c r="D1670">
        <v>13</v>
      </c>
      <c r="E1670" s="1">
        <v>45340</v>
      </c>
      <c r="F1670" t="s">
        <v>238</v>
      </c>
      <c r="G1670" t="s">
        <v>239</v>
      </c>
    </row>
    <row r="1671" spans="1:7" x14ac:dyDescent="0.25">
      <c r="A1671">
        <v>1670</v>
      </c>
      <c r="B1671">
        <v>66</v>
      </c>
      <c r="C1671">
        <v>7</v>
      </c>
      <c r="D1671">
        <v>42</v>
      </c>
      <c r="E1671" s="1">
        <v>44938</v>
      </c>
      <c r="F1671" t="s">
        <v>238</v>
      </c>
      <c r="G1671" t="s">
        <v>239</v>
      </c>
    </row>
    <row r="1672" spans="1:7" x14ac:dyDescent="0.25">
      <c r="A1672">
        <v>1671</v>
      </c>
      <c r="B1672">
        <v>35</v>
      </c>
      <c r="C1672">
        <v>5</v>
      </c>
      <c r="D1672">
        <v>112</v>
      </c>
      <c r="E1672" s="1">
        <v>45017</v>
      </c>
      <c r="F1672" t="s">
        <v>238</v>
      </c>
      <c r="G1672" t="s">
        <v>237</v>
      </c>
    </row>
    <row r="1673" spans="1:7" x14ac:dyDescent="0.25">
      <c r="A1673">
        <v>1672</v>
      </c>
      <c r="B1673">
        <v>18</v>
      </c>
      <c r="C1673">
        <v>7</v>
      </c>
      <c r="D1673">
        <v>110</v>
      </c>
      <c r="E1673" s="1">
        <v>45525</v>
      </c>
      <c r="F1673" t="s">
        <v>238</v>
      </c>
      <c r="G1673" t="s">
        <v>237</v>
      </c>
    </row>
    <row r="1674" spans="1:7" x14ac:dyDescent="0.25">
      <c r="A1674">
        <v>1673</v>
      </c>
      <c r="B1674">
        <v>2</v>
      </c>
      <c r="C1674">
        <v>12</v>
      </c>
      <c r="D1674">
        <v>275</v>
      </c>
      <c r="E1674" s="1">
        <v>45892</v>
      </c>
      <c r="F1674" t="s">
        <v>238</v>
      </c>
      <c r="G1674" t="s">
        <v>237</v>
      </c>
    </row>
    <row r="1675" spans="1:7" x14ac:dyDescent="0.25">
      <c r="A1675">
        <v>1674</v>
      </c>
      <c r="B1675">
        <v>47</v>
      </c>
      <c r="C1675">
        <v>16</v>
      </c>
      <c r="D1675">
        <v>248</v>
      </c>
      <c r="E1675" s="1">
        <v>45202</v>
      </c>
      <c r="F1675" t="s">
        <v>240</v>
      </c>
      <c r="G1675" t="s">
        <v>235</v>
      </c>
    </row>
    <row r="1676" spans="1:7" x14ac:dyDescent="0.25">
      <c r="A1676">
        <v>1675</v>
      </c>
      <c r="B1676">
        <v>72</v>
      </c>
      <c r="C1676">
        <v>19</v>
      </c>
      <c r="D1676">
        <v>64</v>
      </c>
      <c r="E1676" s="1">
        <v>45568</v>
      </c>
      <c r="F1676" t="s">
        <v>236</v>
      </c>
      <c r="G1676" t="s">
        <v>239</v>
      </c>
    </row>
    <row r="1677" spans="1:7" x14ac:dyDescent="0.25">
      <c r="A1677">
        <v>1676</v>
      </c>
      <c r="B1677">
        <v>93</v>
      </c>
      <c r="C1677">
        <v>18</v>
      </c>
      <c r="D1677">
        <v>102</v>
      </c>
      <c r="E1677" s="1">
        <v>45430</v>
      </c>
      <c r="F1677" t="s">
        <v>236</v>
      </c>
      <c r="G1677" t="s">
        <v>239</v>
      </c>
    </row>
    <row r="1678" spans="1:7" x14ac:dyDescent="0.25">
      <c r="A1678">
        <v>1677</v>
      </c>
      <c r="B1678">
        <v>77</v>
      </c>
      <c r="C1678">
        <v>3</v>
      </c>
      <c r="D1678">
        <v>48</v>
      </c>
      <c r="E1678" s="1">
        <v>45836</v>
      </c>
      <c r="F1678" t="s">
        <v>236</v>
      </c>
      <c r="G1678" t="s">
        <v>237</v>
      </c>
    </row>
    <row r="1679" spans="1:7" x14ac:dyDescent="0.25">
      <c r="A1679">
        <v>1678</v>
      </c>
      <c r="B1679">
        <v>92</v>
      </c>
      <c r="C1679">
        <v>4</v>
      </c>
      <c r="D1679">
        <v>277</v>
      </c>
      <c r="E1679" s="1">
        <v>44928</v>
      </c>
      <c r="F1679" t="s">
        <v>236</v>
      </c>
      <c r="G1679" t="s">
        <v>239</v>
      </c>
    </row>
    <row r="1680" spans="1:7" x14ac:dyDescent="0.25">
      <c r="A1680">
        <v>1679</v>
      </c>
      <c r="B1680">
        <v>74</v>
      </c>
      <c r="C1680">
        <v>1</v>
      </c>
      <c r="D1680">
        <v>288</v>
      </c>
      <c r="E1680" s="1">
        <v>45111</v>
      </c>
      <c r="F1680" t="s">
        <v>236</v>
      </c>
      <c r="G1680" t="s">
        <v>237</v>
      </c>
    </row>
    <row r="1681" spans="1:7" x14ac:dyDescent="0.25">
      <c r="A1681">
        <v>1680</v>
      </c>
      <c r="B1681">
        <v>50</v>
      </c>
      <c r="C1681">
        <v>17</v>
      </c>
      <c r="D1681">
        <v>69</v>
      </c>
      <c r="E1681" s="1">
        <v>45871</v>
      </c>
      <c r="F1681" t="s">
        <v>236</v>
      </c>
      <c r="G1681" t="s">
        <v>237</v>
      </c>
    </row>
    <row r="1682" spans="1:7" x14ac:dyDescent="0.25">
      <c r="A1682">
        <v>1681</v>
      </c>
      <c r="B1682">
        <v>56</v>
      </c>
      <c r="C1682">
        <v>12</v>
      </c>
      <c r="D1682">
        <v>257</v>
      </c>
      <c r="E1682" s="1">
        <v>45672</v>
      </c>
      <c r="F1682" t="s">
        <v>236</v>
      </c>
      <c r="G1682" t="s">
        <v>239</v>
      </c>
    </row>
    <row r="1683" spans="1:7" x14ac:dyDescent="0.25">
      <c r="A1683">
        <v>1682</v>
      </c>
      <c r="B1683">
        <v>58</v>
      </c>
      <c r="C1683">
        <v>8</v>
      </c>
      <c r="D1683">
        <v>155</v>
      </c>
      <c r="E1683" s="1">
        <v>44930</v>
      </c>
      <c r="F1683" t="s">
        <v>234</v>
      </c>
      <c r="G1683" t="s">
        <v>235</v>
      </c>
    </row>
    <row r="1684" spans="1:7" x14ac:dyDescent="0.25">
      <c r="A1684">
        <v>1683</v>
      </c>
      <c r="B1684">
        <v>76</v>
      </c>
      <c r="C1684">
        <v>4</v>
      </c>
      <c r="D1684">
        <v>195</v>
      </c>
      <c r="E1684" s="1">
        <v>45569</v>
      </c>
      <c r="F1684" t="s">
        <v>238</v>
      </c>
      <c r="G1684" t="s">
        <v>239</v>
      </c>
    </row>
    <row r="1685" spans="1:7" x14ac:dyDescent="0.25">
      <c r="A1685">
        <v>1684</v>
      </c>
      <c r="B1685">
        <v>76</v>
      </c>
      <c r="C1685">
        <v>10</v>
      </c>
      <c r="D1685">
        <v>258</v>
      </c>
      <c r="E1685" s="1">
        <v>45557</v>
      </c>
      <c r="F1685" t="s">
        <v>238</v>
      </c>
      <c r="G1685" t="s">
        <v>237</v>
      </c>
    </row>
    <row r="1686" spans="1:7" x14ac:dyDescent="0.25">
      <c r="A1686">
        <v>1685</v>
      </c>
      <c r="B1686">
        <v>33</v>
      </c>
      <c r="C1686">
        <v>1</v>
      </c>
      <c r="D1686">
        <v>230</v>
      </c>
      <c r="E1686" s="1">
        <v>45641</v>
      </c>
      <c r="F1686" t="s">
        <v>238</v>
      </c>
      <c r="G1686" t="s">
        <v>237</v>
      </c>
    </row>
    <row r="1687" spans="1:7" x14ac:dyDescent="0.25">
      <c r="A1687">
        <v>1686</v>
      </c>
      <c r="B1687">
        <v>70</v>
      </c>
      <c r="C1687">
        <v>5</v>
      </c>
      <c r="D1687">
        <v>33</v>
      </c>
      <c r="E1687" s="1">
        <v>44940</v>
      </c>
      <c r="F1687" t="s">
        <v>240</v>
      </c>
      <c r="G1687" t="s">
        <v>235</v>
      </c>
    </row>
    <row r="1688" spans="1:7" x14ac:dyDescent="0.25">
      <c r="A1688">
        <v>1687</v>
      </c>
      <c r="B1688">
        <v>47</v>
      </c>
      <c r="C1688">
        <v>10</v>
      </c>
      <c r="D1688">
        <v>116</v>
      </c>
      <c r="E1688" s="1">
        <v>45862</v>
      </c>
      <c r="F1688" t="s">
        <v>236</v>
      </c>
      <c r="G1688" t="s">
        <v>237</v>
      </c>
    </row>
    <row r="1689" spans="1:7" x14ac:dyDescent="0.25">
      <c r="A1689">
        <v>1688</v>
      </c>
      <c r="B1689">
        <v>39</v>
      </c>
      <c r="C1689">
        <v>20</v>
      </c>
      <c r="D1689">
        <v>293</v>
      </c>
      <c r="E1689" s="1">
        <v>45802</v>
      </c>
      <c r="F1689" t="s">
        <v>236</v>
      </c>
      <c r="G1689" t="s">
        <v>237</v>
      </c>
    </row>
    <row r="1690" spans="1:7" x14ac:dyDescent="0.25">
      <c r="A1690">
        <v>1689</v>
      </c>
      <c r="B1690">
        <v>90</v>
      </c>
      <c r="C1690">
        <v>14</v>
      </c>
      <c r="D1690">
        <v>188</v>
      </c>
      <c r="E1690" s="1">
        <v>45223</v>
      </c>
      <c r="F1690" t="s">
        <v>236</v>
      </c>
      <c r="G1690" t="s">
        <v>237</v>
      </c>
    </row>
    <row r="1691" spans="1:7" x14ac:dyDescent="0.25">
      <c r="A1691">
        <v>1690</v>
      </c>
      <c r="B1691">
        <v>3</v>
      </c>
      <c r="C1691">
        <v>10</v>
      </c>
      <c r="D1691">
        <v>85</v>
      </c>
      <c r="E1691" s="1">
        <v>44972</v>
      </c>
      <c r="F1691" t="s">
        <v>236</v>
      </c>
      <c r="G1691" t="s">
        <v>237</v>
      </c>
    </row>
    <row r="1692" spans="1:7" x14ac:dyDescent="0.25">
      <c r="A1692">
        <v>1691</v>
      </c>
      <c r="B1692">
        <v>72</v>
      </c>
      <c r="C1692">
        <v>8</v>
      </c>
      <c r="D1692">
        <v>155</v>
      </c>
      <c r="E1692" s="1">
        <v>45967</v>
      </c>
      <c r="F1692" t="s">
        <v>234</v>
      </c>
      <c r="G1692" t="s">
        <v>235</v>
      </c>
    </row>
    <row r="1693" spans="1:7" x14ac:dyDescent="0.25">
      <c r="A1693">
        <v>1692</v>
      </c>
      <c r="B1693">
        <v>45</v>
      </c>
      <c r="C1693">
        <v>12</v>
      </c>
      <c r="D1693">
        <v>23</v>
      </c>
      <c r="E1693" s="1">
        <v>45657</v>
      </c>
      <c r="F1693" t="s">
        <v>238</v>
      </c>
      <c r="G1693" t="s">
        <v>239</v>
      </c>
    </row>
    <row r="1694" spans="1:7" x14ac:dyDescent="0.25">
      <c r="A1694">
        <v>1693</v>
      </c>
      <c r="B1694">
        <v>66</v>
      </c>
      <c r="C1694">
        <v>8</v>
      </c>
      <c r="D1694">
        <v>219</v>
      </c>
      <c r="E1694" s="1">
        <v>45172</v>
      </c>
      <c r="F1694" t="s">
        <v>236</v>
      </c>
      <c r="G1694" t="s">
        <v>239</v>
      </c>
    </row>
    <row r="1695" spans="1:7" x14ac:dyDescent="0.25">
      <c r="A1695">
        <v>1694</v>
      </c>
      <c r="B1695">
        <v>89</v>
      </c>
      <c r="C1695">
        <v>17</v>
      </c>
      <c r="D1695">
        <v>216</v>
      </c>
      <c r="E1695" s="1">
        <v>45008</v>
      </c>
      <c r="F1695" t="s">
        <v>236</v>
      </c>
      <c r="G1695" t="s">
        <v>237</v>
      </c>
    </row>
    <row r="1696" spans="1:7" x14ac:dyDescent="0.25">
      <c r="A1696">
        <v>1695</v>
      </c>
      <c r="B1696">
        <v>29</v>
      </c>
      <c r="C1696">
        <v>5</v>
      </c>
      <c r="D1696">
        <v>247</v>
      </c>
      <c r="E1696" s="1">
        <v>45452</v>
      </c>
      <c r="F1696" t="s">
        <v>236</v>
      </c>
      <c r="G1696" t="s">
        <v>237</v>
      </c>
    </row>
    <row r="1697" spans="1:7" x14ac:dyDescent="0.25">
      <c r="A1697">
        <v>1696</v>
      </c>
      <c r="B1697">
        <v>61</v>
      </c>
      <c r="C1697">
        <v>11</v>
      </c>
      <c r="D1697">
        <v>226</v>
      </c>
      <c r="E1697" s="1">
        <v>45863</v>
      </c>
      <c r="F1697" t="s">
        <v>236</v>
      </c>
      <c r="G1697" t="s">
        <v>239</v>
      </c>
    </row>
    <row r="1698" spans="1:7" x14ac:dyDescent="0.25">
      <c r="A1698">
        <v>1697</v>
      </c>
      <c r="B1698">
        <v>89</v>
      </c>
      <c r="C1698">
        <v>13</v>
      </c>
      <c r="D1698">
        <v>114</v>
      </c>
      <c r="E1698" s="1">
        <v>45819</v>
      </c>
      <c r="F1698" t="s">
        <v>236</v>
      </c>
      <c r="G1698" t="s">
        <v>237</v>
      </c>
    </row>
    <row r="1699" spans="1:7" x14ac:dyDescent="0.25">
      <c r="A1699">
        <v>1698</v>
      </c>
      <c r="B1699">
        <v>14</v>
      </c>
      <c r="C1699">
        <v>18</v>
      </c>
      <c r="D1699">
        <v>155</v>
      </c>
      <c r="E1699" s="1">
        <v>45779</v>
      </c>
      <c r="F1699" t="s">
        <v>234</v>
      </c>
      <c r="G1699" t="s">
        <v>235</v>
      </c>
    </row>
    <row r="1700" spans="1:7" x14ac:dyDescent="0.25">
      <c r="A1700">
        <v>1699</v>
      </c>
      <c r="B1700">
        <v>13</v>
      </c>
      <c r="C1700">
        <v>19</v>
      </c>
      <c r="D1700">
        <v>61</v>
      </c>
      <c r="E1700" s="1">
        <v>45388</v>
      </c>
      <c r="F1700" t="s">
        <v>236</v>
      </c>
      <c r="G1700" t="s">
        <v>237</v>
      </c>
    </row>
    <row r="1701" spans="1:7" x14ac:dyDescent="0.25">
      <c r="A1701">
        <v>1700</v>
      </c>
      <c r="B1701">
        <v>82</v>
      </c>
      <c r="C1701">
        <v>16</v>
      </c>
      <c r="D1701">
        <v>11</v>
      </c>
      <c r="E1701" s="1">
        <v>45002</v>
      </c>
      <c r="F1701" t="s">
        <v>236</v>
      </c>
      <c r="G1701" t="s">
        <v>237</v>
      </c>
    </row>
    <row r="1702" spans="1:7" x14ac:dyDescent="0.25">
      <c r="A1702">
        <v>1701</v>
      </c>
      <c r="B1702">
        <v>9</v>
      </c>
      <c r="C1702">
        <v>5</v>
      </c>
      <c r="D1702">
        <v>95</v>
      </c>
      <c r="E1702" s="1">
        <v>45407</v>
      </c>
      <c r="F1702" t="s">
        <v>236</v>
      </c>
      <c r="G1702" t="s">
        <v>237</v>
      </c>
    </row>
    <row r="1703" spans="1:7" x14ac:dyDescent="0.25">
      <c r="A1703">
        <v>1702</v>
      </c>
      <c r="B1703">
        <v>68</v>
      </c>
      <c r="C1703">
        <v>19</v>
      </c>
      <c r="D1703">
        <v>68</v>
      </c>
      <c r="E1703" s="1">
        <v>45137</v>
      </c>
      <c r="F1703" t="s">
        <v>236</v>
      </c>
      <c r="G1703" t="s">
        <v>239</v>
      </c>
    </row>
    <row r="1704" spans="1:7" x14ac:dyDescent="0.25">
      <c r="A1704">
        <v>1703</v>
      </c>
      <c r="B1704">
        <v>25</v>
      </c>
      <c r="C1704">
        <v>17</v>
      </c>
      <c r="D1704">
        <v>87</v>
      </c>
      <c r="E1704" s="1">
        <v>45502</v>
      </c>
      <c r="F1704" t="s">
        <v>236</v>
      </c>
      <c r="G1704" t="s">
        <v>239</v>
      </c>
    </row>
    <row r="1705" spans="1:7" x14ac:dyDescent="0.25">
      <c r="A1705">
        <v>1704</v>
      </c>
      <c r="B1705">
        <v>85</v>
      </c>
      <c r="C1705">
        <v>1</v>
      </c>
      <c r="D1705">
        <v>220</v>
      </c>
      <c r="E1705" s="1">
        <v>44980</v>
      </c>
      <c r="F1705" t="s">
        <v>236</v>
      </c>
      <c r="G1705" t="s">
        <v>237</v>
      </c>
    </row>
    <row r="1706" spans="1:7" x14ac:dyDescent="0.25">
      <c r="A1706">
        <v>1705</v>
      </c>
      <c r="B1706">
        <v>54</v>
      </c>
      <c r="C1706">
        <v>15</v>
      </c>
      <c r="D1706">
        <v>97</v>
      </c>
      <c r="E1706" s="1">
        <v>46005</v>
      </c>
      <c r="F1706" t="s">
        <v>236</v>
      </c>
      <c r="G1706" t="s">
        <v>239</v>
      </c>
    </row>
    <row r="1707" spans="1:7" x14ac:dyDescent="0.25">
      <c r="A1707">
        <v>1706</v>
      </c>
      <c r="B1707">
        <v>22</v>
      </c>
      <c r="C1707">
        <v>13</v>
      </c>
      <c r="D1707">
        <v>278</v>
      </c>
      <c r="E1707" s="1">
        <v>45021</v>
      </c>
      <c r="F1707" t="s">
        <v>236</v>
      </c>
      <c r="G1707" t="s">
        <v>239</v>
      </c>
    </row>
    <row r="1708" spans="1:7" x14ac:dyDescent="0.25">
      <c r="A1708">
        <v>1707</v>
      </c>
      <c r="B1708">
        <v>70</v>
      </c>
      <c r="C1708">
        <v>1</v>
      </c>
      <c r="D1708">
        <v>137</v>
      </c>
      <c r="E1708" s="1">
        <v>45279</v>
      </c>
      <c r="F1708" t="s">
        <v>236</v>
      </c>
      <c r="G1708" t="s">
        <v>239</v>
      </c>
    </row>
    <row r="1709" spans="1:7" x14ac:dyDescent="0.25">
      <c r="A1709">
        <v>1708</v>
      </c>
      <c r="B1709">
        <v>47</v>
      </c>
      <c r="C1709">
        <v>17</v>
      </c>
      <c r="D1709">
        <v>76</v>
      </c>
      <c r="E1709" s="1">
        <v>45456</v>
      </c>
      <c r="F1709" t="s">
        <v>238</v>
      </c>
      <c r="G1709" t="s">
        <v>239</v>
      </c>
    </row>
    <row r="1710" spans="1:7" x14ac:dyDescent="0.25">
      <c r="A1710">
        <v>1709</v>
      </c>
      <c r="B1710">
        <v>72</v>
      </c>
      <c r="C1710">
        <v>19</v>
      </c>
      <c r="D1710">
        <v>207</v>
      </c>
      <c r="E1710" s="1">
        <v>45698</v>
      </c>
      <c r="F1710" t="s">
        <v>240</v>
      </c>
      <c r="G1710" t="s">
        <v>235</v>
      </c>
    </row>
    <row r="1711" spans="1:7" x14ac:dyDescent="0.25">
      <c r="A1711">
        <v>1710</v>
      </c>
      <c r="B1711">
        <v>65</v>
      </c>
      <c r="C1711">
        <v>4</v>
      </c>
      <c r="D1711">
        <v>240</v>
      </c>
      <c r="E1711" s="1">
        <v>45531</v>
      </c>
      <c r="F1711" t="s">
        <v>236</v>
      </c>
      <c r="G1711" t="s">
        <v>237</v>
      </c>
    </row>
    <row r="1712" spans="1:7" x14ac:dyDescent="0.25">
      <c r="A1712">
        <v>1711</v>
      </c>
      <c r="B1712">
        <v>100</v>
      </c>
      <c r="C1712">
        <v>13</v>
      </c>
      <c r="D1712">
        <v>22</v>
      </c>
      <c r="E1712" s="1">
        <v>45440</v>
      </c>
      <c r="F1712" t="s">
        <v>236</v>
      </c>
      <c r="G1712" t="s">
        <v>239</v>
      </c>
    </row>
    <row r="1713" spans="1:7" x14ac:dyDescent="0.25">
      <c r="A1713">
        <v>1712</v>
      </c>
      <c r="B1713">
        <v>37</v>
      </c>
      <c r="C1713">
        <v>2</v>
      </c>
      <c r="D1713">
        <v>107</v>
      </c>
      <c r="E1713" s="1">
        <v>45475</v>
      </c>
      <c r="F1713" t="s">
        <v>238</v>
      </c>
      <c r="G1713" t="s">
        <v>239</v>
      </c>
    </row>
    <row r="1714" spans="1:7" x14ac:dyDescent="0.25">
      <c r="A1714">
        <v>1713</v>
      </c>
      <c r="B1714">
        <v>21</v>
      </c>
      <c r="C1714">
        <v>13</v>
      </c>
      <c r="D1714">
        <v>202</v>
      </c>
      <c r="E1714" s="1">
        <v>45399</v>
      </c>
      <c r="F1714" t="s">
        <v>238</v>
      </c>
      <c r="G1714" t="s">
        <v>239</v>
      </c>
    </row>
    <row r="1715" spans="1:7" x14ac:dyDescent="0.25">
      <c r="A1715">
        <v>1714</v>
      </c>
      <c r="B1715">
        <v>43</v>
      </c>
      <c r="C1715">
        <v>1</v>
      </c>
      <c r="D1715">
        <v>56</v>
      </c>
      <c r="E1715" s="1">
        <v>45463</v>
      </c>
      <c r="F1715" t="s">
        <v>236</v>
      </c>
      <c r="G1715" t="s">
        <v>239</v>
      </c>
    </row>
    <row r="1716" spans="1:7" x14ac:dyDescent="0.25">
      <c r="A1716">
        <v>1715</v>
      </c>
      <c r="B1716">
        <v>62</v>
      </c>
      <c r="C1716">
        <v>5</v>
      </c>
      <c r="D1716">
        <v>25</v>
      </c>
      <c r="E1716" s="1">
        <v>45715</v>
      </c>
      <c r="F1716" t="s">
        <v>236</v>
      </c>
      <c r="G1716" t="s">
        <v>239</v>
      </c>
    </row>
    <row r="1717" spans="1:7" x14ac:dyDescent="0.25">
      <c r="A1717">
        <v>1716</v>
      </c>
      <c r="B1717">
        <v>95</v>
      </c>
      <c r="C1717">
        <v>15</v>
      </c>
      <c r="D1717">
        <v>283</v>
      </c>
      <c r="E1717" s="1">
        <v>45187</v>
      </c>
      <c r="F1717" t="s">
        <v>236</v>
      </c>
      <c r="G1717" t="s">
        <v>239</v>
      </c>
    </row>
    <row r="1718" spans="1:7" x14ac:dyDescent="0.25">
      <c r="A1718">
        <v>1717</v>
      </c>
      <c r="B1718">
        <v>63</v>
      </c>
      <c r="C1718">
        <v>12</v>
      </c>
      <c r="D1718">
        <v>110</v>
      </c>
      <c r="E1718" s="1">
        <v>45772</v>
      </c>
      <c r="F1718" t="s">
        <v>236</v>
      </c>
      <c r="G1718" t="s">
        <v>237</v>
      </c>
    </row>
    <row r="1719" spans="1:7" x14ac:dyDescent="0.25">
      <c r="A1719">
        <v>1718</v>
      </c>
      <c r="B1719">
        <v>76</v>
      </c>
      <c r="C1719">
        <v>20</v>
      </c>
      <c r="D1719">
        <v>207</v>
      </c>
      <c r="E1719" s="1">
        <v>45621</v>
      </c>
      <c r="F1719" t="s">
        <v>236</v>
      </c>
      <c r="G1719" t="s">
        <v>237</v>
      </c>
    </row>
    <row r="1720" spans="1:7" x14ac:dyDescent="0.25">
      <c r="A1720">
        <v>1719</v>
      </c>
      <c r="B1720">
        <v>54</v>
      </c>
      <c r="C1720">
        <v>10</v>
      </c>
      <c r="D1720">
        <v>191</v>
      </c>
      <c r="E1720" s="1">
        <v>45652</v>
      </c>
      <c r="F1720" t="s">
        <v>238</v>
      </c>
      <c r="G1720" t="s">
        <v>239</v>
      </c>
    </row>
    <row r="1721" spans="1:7" x14ac:dyDescent="0.25">
      <c r="A1721">
        <v>1720</v>
      </c>
      <c r="B1721">
        <v>72</v>
      </c>
      <c r="C1721">
        <v>9</v>
      </c>
      <c r="D1721">
        <v>115</v>
      </c>
      <c r="E1721" s="1">
        <v>45239</v>
      </c>
      <c r="F1721" t="s">
        <v>238</v>
      </c>
      <c r="G1721" t="s">
        <v>239</v>
      </c>
    </row>
    <row r="1722" spans="1:7" x14ac:dyDescent="0.25">
      <c r="A1722">
        <v>1721</v>
      </c>
      <c r="B1722">
        <v>98</v>
      </c>
      <c r="C1722">
        <v>13</v>
      </c>
      <c r="D1722">
        <v>112</v>
      </c>
      <c r="E1722" s="1">
        <v>45023</v>
      </c>
      <c r="F1722" t="s">
        <v>236</v>
      </c>
      <c r="G1722" t="s">
        <v>239</v>
      </c>
    </row>
    <row r="1723" spans="1:7" x14ac:dyDescent="0.25">
      <c r="A1723">
        <v>1722</v>
      </c>
      <c r="B1723">
        <v>84</v>
      </c>
      <c r="C1723">
        <v>5</v>
      </c>
      <c r="D1723">
        <v>155</v>
      </c>
      <c r="E1723" s="1">
        <v>45210</v>
      </c>
      <c r="F1723" t="s">
        <v>234</v>
      </c>
      <c r="G1723" t="s">
        <v>235</v>
      </c>
    </row>
    <row r="1724" spans="1:7" x14ac:dyDescent="0.25">
      <c r="A1724">
        <v>1723</v>
      </c>
      <c r="B1724">
        <v>95</v>
      </c>
      <c r="C1724">
        <v>8</v>
      </c>
      <c r="D1724">
        <v>152</v>
      </c>
      <c r="E1724" s="1">
        <v>45858</v>
      </c>
      <c r="F1724" t="s">
        <v>236</v>
      </c>
      <c r="G1724" t="s">
        <v>237</v>
      </c>
    </row>
    <row r="1725" spans="1:7" x14ac:dyDescent="0.25">
      <c r="A1725">
        <v>1724</v>
      </c>
      <c r="B1725">
        <v>51</v>
      </c>
      <c r="C1725">
        <v>5</v>
      </c>
      <c r="D1725">
        <v>224</v>
      </c>
      <c r="E1725" s="1">
        <v>45745</v>
      </c>
      <c r="F1725" t="s">
        <v>236</v>
      </c>
      <c r="G1725" t="s">
        <v>237</v>
      </c>
    </row>
    <row r="1726" spans="1:7" x14ac:dyDescent="0.25">
      <c r="A1726">
        <v>1725</v>
      </c>
      <c r="B1726">
        <v>38</v>
      </c>
      <c r="C1726">
        <v>20</v>
      </c>
      <c r="D1726">
        <v>85</v>
      </c>
      <c r="E1726" s="1">
        <v>45966</v>
      </c>
      <c r="F1726" t="s">
        <v>236</v>
      </c>
      <c r="G1726" t="s">
        <v>237</v>
      </c>
    </row>
    <row r="1727" spans="1:7" x14ac:dyDescent="0.25">
      <c r="A1727">
        <v>1726</v>
      </c>
      <c r="B1727">
        <v>43</v>
      </c>
      <c r="C1727">
        <v>14</v>
      </c>
      <c r="D1727">
        <v>166</v>
      </c>
      <c r="E1727" s="1">
        <v>44974</v>
      </c>
      <c r="F1727" t="s">
        <v>236</v>
      </c>
      <c r="G1727" t="s">
        <v>239</v>
      </c>
    </row>
    <row r="1728" spans="1:7" x14ac:dyDescent="0.25">
      <c r="A1728">
        <v>1727</v>
      </c>
      <c r="B1728">
        <v>23</v>
      </c>
      <c r="C1728">
        <v>1</v>
      </c>
      <c r="D1728">
        <v>155</v>
      </c>
      <c r="E1728" s="1">
        <v>44956</v>
      </c>
      <c r="F1728" t="s">
        <v>234</v>
      </c>
      <c r="G1728" t="s">
        <v>235</v>
      </c>
    </row>
    <row r="1729" spans="1:7" x14ac:dyDescent="0.25">
      <c r="A1729">
        <v>1728</v>
      </c>
      <c r="B1729">
        <v>94</v>
      </c>
      <c r="C1729">
        <v>12</v>
      </c>
      <c r="D1729">
        <v>179</v>
      </c>
      <c r="E1729" s="1">
        <v>46010</v>
      </c>
      <c r="F1729" t="s">
        <v>236</v>
      </c>
      <c r="G1729" t="s">
        <v>237</v>
      </c>
    </row>
    <row r="1730" spans="1:7" x14ac:dyDescent="0.25">
      <c r="A1730">
        <v>1729</v>
      </c>
      <c r="B1730">
        <v>54</v>
      </c>
      <c r="C1730">
        <v>20</v>
      </c>
      <c r="D1730">
        <v>54</v>
      </c>
      <c r="E1730" s="1">
        <v>45901</v>
      </c>
      <c r="F1730" t="s">
        <v>236</v>
      </c>
      <c r="G1730" t="s">
        <v>239</v>
      </c>
    </row>
    <row r="1731" spans="1:7" x14ac:dyDescent="0.25">
      <c r="A1731">
        <v>1730</v>
      </c>
      <c r="B1731">
        <v>21</v>
      </c>
      <c r="C1731">
        <v>15</v>
      </c>
      <c r="D1731">
        <v>152</v>
      </c>
      <c r="E1731" s="1">
        <v>45929</v>
      </c>
      <c r="F1731" t="s">
        <v>236</v>
      </c>
      <c r="G1731" t="s">
        <v>239</v>
      </c>
    </row>
    <row r="1732" spans="1:7" x14ac:dyDescent="0.25">
      <c r="A1732">
        <v>1731</v>
      </c>
      <c r="B1732">
        <v>37</v>
      </c>
      <c r="C1732">
        <v>5</v>
      </c>
      <c r="D1732">
        <v>201</v>
      </c>
      <c r="E1732" s="1">
        <v>45758</v>
      </c>
      <c r="F1732" t="s">
        <v>238</v>
      </c>
      <c r="G1732" t="s">
        <v>239</v>
      </c>
    </row>
    <row r="1733" spans="1:7" x14ac:dyDescent="0.25">
      <c r="A1733">
        <v>1732</v>
      </c>
      <c r="B1733">
        <v>89</v>
      </c>
      <c r="C1733">
        <v>12</v>
      </c>
      <c r="D1733">
        <v>144</v>
      </c>
      <c r="E1733" s="1">
        <v>45715</v>
      </c>
      <c r="F1733" t="s">
        <v>236</v>
      </c>
      <c r="G1733" t="s">
        <v>239</v>
      </c>
    </row>
    <row r="1734" spans="1:7" x14ac:dyDescent="0.25">
      <c r="A1734">
        <v>1733</v>
      </c>
      <c r="B1734">
        <v>99</v>
      </c>
      <c r="C1734">
        <v>1</v>
      </c>
      <c r="D1734">
        <v>260</v>
      </c>
      <c r="E1734" s="1">
        <v>45526</v>
      </c>
      <c r="F1734" t="s">
        <v>236</v>
      </c>
      <c r="G1734" t="s">
        <v>237</v>
      </c>
    </row>
    <row r="1735" spans="1:7" x14ac:dyDescent="0.25">
      <c r="A1735">
        <v>1734</v>
      </c>
      <c r="B1735">
        <v>49</v>
      </c>
      <c r="C1735">
        <v>18</v>
      </c>
      <c r="D1735">
        <v>26</v>
      </c>
      <c r="E1735" s="1">
        <v>45372</v>
      </c>
      <c r="F1735" t="s">
        <v>236</v>
      </c>
      <c r="G1735" t="s">
        <v>237</v>
      </c>
    </row>
    <row r="1736" spans="1:7" x14ac:dyDescent="0.25">
      <c r="A1736">
        <v>1735</v>
      </c>
      <c r="B1736">
        <v>66</v>
      </c>
      <c r="C1736">
        <v>14</v>
      </c>
      <c r="D1736">
        <v>155</v>
      </c>
      <c r="E1736" s="1">
        <v>45588</v>
      </c>
      <c r="F1736" t="s">
        <v>234</v>
      </c>
      <c r="G1736" t="s">
        <v>235</v>
      </c>
    </row>
    <row r="1737" spans="1:7" x14ac:dyDescent="0.25">
      <c r="A1737">
        <v>1736</v>
      </c>
      <c r="B1737">
        <v>41</v>
      </c>
      <c r="C1737">
        <v>2</v>
      </c>
      <c r="D1737">
        <v>237</v>
      </c>
      <c r="E1737" s="1">
        <v>44939</v>
      </c>
      <c r="F1737" t="s">
        <v>238</v>
      </c>
      <c r="G1737" t="s">
        <v>239</v>
      </c>
    </row>
    <row r="1738" spans="1:7" x14ac:dyDescent="0.25">
      <c r="A1738">
        <v>1737</v>
      </c>
      <c r="B1738">
        <v>64</v>
      </c>
      <c r="C1738">
        <v>7</v>
      </c>
      <c r="D1738">
        <v>284</v>
      </c>
      <c r="E1738" s="1">
        <v>45732</v>
      </c>
      <c r="F1738" t="s">
        <v>238</v>
      </c>
      <c r="G1738" t="s">
        <v>237</v>
      </c>
    </row>
    <row r="1739" spans="1:7" x14ac:dyDescent="0.25">
      <c r="A1739">
        <v>1738</v>
      </c>
      <c r="B1739">
        <v>44</v>
      </c>
      <c r="C1739">
        <v>10</v>
      </c>
      <c r="D1739">
        <v>244</v>
      </c>
      <c r="E1739" s="1">
        <v>44993</v>
      </c>
      <c r="F1739" t="s">
        <v>238</v>
      </c>
      <c r="G1739" t="s">
        <v>237</v>
      </c>
    </row>
    <row r="1740" spans="1:7" x14ac:dyDescent="0.25">
      <c r="A1740">
        <v>1739</v>
      </c>
      <c r="B1740">
        <v>36</v>
      </c>
      <c r="C1740">
        <v>20</v>
      </c>
      <c r="D1740">
        <v>146</v>
      </c>
      <c r="E1740" s="1">
        <v>45832</v>
      </c>
      <c r="F1740" t="s">
        <v>236</v>
      </c>
      <c r="G1740" t="s">
        <v>239</v>
      </c>
    </row>
    <row r="1741" spans="1:7" x14ac:dyDescent="0.25">
      <c r="A1741">
        <v>1740</v>
      </c>
      <c r="B1741">
        <v>9</v>
      </c>
      <c r="C1741">
        <v>13</v>
      </c>
      <c r="D1741">
        <v>155</v>
      </c>
      <c r="E1741" s="1">
        <v>45077</v>
      </c>
      <c r="F1741" t="s">
        <v>234</v>
      </c>
      <c r="G1741" t="s">
        <v>235</v>
      </c>
    </row>
    <row r="1742" spans="1:7" x14ac:dyDescent="0.25">
      <c r="A1742">
        <v>1741</v>
      </c>
      <c r="B1742">
        <v>44</v>
      </c>
      <c r="C1742">
        <v>14</v>
      </c>
      <c r="D1742">
        <v>111</v>
      </c>
      <c r="E1742" s="1">
        <v>45873</v>
      </c>
      <c r="F1742" t="s">
        <v>238</v>
      </c>
      <c r="G1742" t="s">
        <v>239</v>
      </c>
    </row>
    <row r="1743" spans="1:7" x14ac:dyDescent="0.25">
      <c r="A1743">
        <v>1742</v>
      </c>
      <c r="B1743">
        <v>55</v>
      </c>
      <c r="C1743">
        <v>11</v>
      </c>
      <c r="D1743">
        <v>85</v>
      </c>
      <c r="E1743" s="1">
        <v>45680</v>
      </c>
      <c r="F1743" t="s">
        <v>238</v>
      </c>
      <c r="G1743" t="s">
        <v>237</v>
      </c>
    </row>
    <row r="1744" spans="1:7" x14ac:dyDescent="0.25">
      <c r="A1744">
        <v>1743</v>
      </c>
      <c r="B1744">
        <v>60</v>
      </c>
      <c r="C1744">
        <v>15</v>
      </c>
      <c r="D1744">
        <v>86</v>
      </c>
      <c r="E1744" s="1">
        <v>45978</v>
      </c>
      <c r="F1744" t="s">
        <v>238</v>
      </c>
      <c r="G1744" t="s">
        <v>237</v>
      </c>
    </row>
    <row r="1745" spans="1:7" x14ac:dyDescent="0.25">
      <c r="A1745">
        <v>1744</v>
      </c>
      <c r="B1745">
        <v>6</v>
      </c>
      <c r="C1745">
        <v>14</v>
      </c>
      <c r="D1745">
        <v>48</v>
      </c>
      <c r="E1745" s="1">
        <v>45778</v>
      </c>
      <c r="F1745" t="s">
        <v>240</v>
      </c>
      <c r="G1745" t="s">
        <v>235</v>
      </c>
    </row>
    <row r="1746" spans="1:7" x14ac:dyDescent="0.25">
      <c r="A1746">
        <v>1745</v>
      </c>
      <c r="B1746">
        <v>5</v>
      </c>
      <c r="C1746">
        <v>4</v>
      </c>
      <c r="D1746">
        <v>270</v>
      </c>
      <c r="E1746" s="1">
        <v>45498</v>
      </c>
      <c r="F1746" t="s">
        <v>238</v>
      </c>
      <c r="G1746" t="s">
        <v>239</v>
      </c>
    </row>
    <row r="1747" spans="1:7" x14ac:dyDescent="0.25">
      <c r="A1747">
        <v>1746</v>
      </c>
      <c r="B1747">
        <v>10</v>
      </c>
      <c r="C1747">
        <v>19</v>
      </c>
      <c r="D1747">
        <v>212</v>
      </c>
      <c r="E1747" s="1">
        <v>44959</v>
      </c>
      <c r="F1747" t="s">
        <v>238</v>
      </c>
      <c r="G1747" t="s">
        <v>237</v>
      </c>
    </row>
    <row r="1748" spans="1:7" x14ac:dyDescent="0.25">
      <c r="A1748">
        <v>1747</v>
      </c>
      <c r="B1748">
        <v>2</v>
      </c>
      <c r="C1748">
        <v>9</v>
      </c>
      <c r="D1748">
        <v>288</v>
      </c>
      <c r="E1748" s="1">
        <v>44965</v>
      </c>
      <c r="F1748" t="s">
        <v>238</v>
      </c>
      <c r="G1748" t="s">
        <v>239</v>
      </c>
    </row>
    <row r="1749" spans="1:7" x14ac:dyDescent="0.25">
      <c r="A1749">
        <v>1748</v>
      </c>
      <c r="B1749">
        <v>61</v>
      </c>
      <c r="C1749">
        <v>20</v>
      </c>
      <c r="D1749">
        <v>20</v>
      </c>
      <c r="E1749" s="1">
        <v>45203</v>
      </c>
      <c r="F1749" t="s">
        <v>240</v>
      </c>
      <c r="G1749" t="s">
        <v>235</v>
      </c>
    </row>
    <row r="1750" spans="1:7" x14ac:dyDescent="0.25">
      <c r="A1750">
        <v>1749</v>
      </c>
      <c r="B1750">
        <v>25</v>
      </c>
      <c r="C1750">
        <v>9</v>
      </c>
      <c r="D1750">
        <v>155</v>
      </c>
      <c r="E1750" s="1">
        <v>45536</v>
      </c>
      <c r="F1750" t="s">
        <v>234</v>
      </c>
      <c r="G1750" t="s">
        <v>235</v>
      </c>
    </row>
    <row r="1751" spans="1:7" x14ac:dyDescent="0.25">
      <c r="A1751">
        <v>1750</v>
      </c>
      <c r="B1751">
        <v>7</v>
      </c>
      <c r="C1751">
        <v>5</v>
      </c>
      <c r="D1751">
        <v>181</v>
      </c>
      <c r="E1751" s="1">
        <v>45240</v>
      </c>
      <c r="F1751" t="s">
        <v>236</v>
      </c>
      <c r="G1751" t="s">
        <v>237</v>
      </c>
    </row>
    <row r="1752" spans="1:7" x14ac:dyDescent="0.25">
      <c r="A1752">
        <v>1751</v>
      </c>
      <c r="B1752">
        <v>47</v>
      </c>
      <c r="C1752">
        <v>9</v>
      </c>
      <c r="D1752">
        <v>276</v>
      </c>
      <c r="E1752" s="1">
        <v>45751</v>
      </c>
      <c r="F1752" t="s">
        <v>236</v>
      </c>
      <c r="G1752" t="s">
        <v>237</v>
      </c>
    </row>
    <row r="1753" spans="1:7" x14ac:dyDescent="0.25">
      <c r="A1753">
        <v>1752</v>
      </c>
      <c r="B1753">
        <v>2</v>
      </c>
      <c r="C1753">
        <v>9</v>
      </c>
      <c r="D1753">
        <v>257</v>
      </c>
      <c r="E1753" s="1">
        <v>45850</v>
      </c>
      <c r="F1753" t="s">
        <v>236</v>
      </c>
      <c r="G1753" t="s">
        <v>237</v>
      </c>
    </row>
    <row r="1754" spans="1:7" x14ac:dyDescent="0.25">
      <c r="A1754">
        <v>1753</v>
      </c>
      <c r="B1754">
        <v>18</v>
      </c>
      <c r="C1754">
        <v>9</v>
      </c>
      <c r="D1754">
        <v>108</v>
      </c>
      <c r="E1754" s="1">
        <v>45399</v>
      </c>
      <c r="F1754" t="s">
        <v>236</v>
      </c>
      <c r="G1754" t="s">
        <v>239</v>
      </c>
    </row>
    <row r="1755" spans="1:7" x14ac:dyDescent="0.25">
      <c r="A1755">
        <v>1754</v>
      </c>
      <c r="B1755">
        <v>21</v>
      </c>
      <c r="C1755">
        <v>12</v>
      </c>
      <c r="D1755">
        <v>98</v>
      </c>
      <c r="E1755" s="1">
        <v>45794</v>
      </c>
      <c r="F1755" t="s">
        <v>236</v>
      </c>
      <c r="G1755" t="s">
        <v>237</v>
      </c>
    </row>
    <row r="1756" spans="1:7" x14ac:dyDescent="0.25">
      <c r="A1756">
        <v>1755</v>
      </c>
      <c r="B1756">
        <v>97</v>
      </c>
      <c r="C1756">
        <v>8</v>
      </c>
      <c r="D1756">
        <v>155</v>
      </c>
      <c r="E1756" s="1">
        <v>45137</v>
      </c>
      <c r="F1756" t="s">
        <v>234</v>
      </c>
      <c r="G1756" t="s">
        <v>235</v>
      </c>
    </row>
    <row r="1757" spans="1:7" x14ac:dyDescent="0.25">
      <c r="A1757">
        <v>1756</v>
      </c>
      <c r="B1757">
        <v>41</v>
      </c>
      <c r="C1757">
        <v>17</v>
      </c>
      <c r="D1757">
        <v>117</v>
      </c>
      <c r="E1757" s="1">
        <v>45184</v>
      </c>
      <c r="F1757" t="s">
        <v>236</v>
      </c>
      <c r="G1757" t="s">
        <v>237</v>
      </c>
    </row>
    <row r="1758" spans="1:7" x14ac:dyDescent="0.25">
      <c r="A1758">
        <v>1757</v>
      </c>
      <c r="B1758">
        <v>82</v>
      </c>
      <c r="C1758">
        <v>9</v>
      </c>
      <c r="D1758">
        <v>210</v>
      </c>
      <c r="E1758" s="1">
        <v>45521</v>
      </c>
      <c r="F1758" t="s">
        <v>236</v>
      </c>
      <c r="G1758" t="s">
        <v>237</v>
      </c>
    </row>
    <row r="1759" spans="1:7" x14ac:dyDescent="0.25">
      <c r="A1759">
        <v>1758</v>
      </c>
      <c r="B1759">
        <v>98</v>
      </c>
      <c r="C1759">
        <v>16</v>
      </c>
      <c r="D1759">
        <v>146</v>
      </c>
      <c r="E1759" s="1">
        <v>45842</v>
      </c>
      <c r="F1759" t="s">
        <v>236</v>
      </c>
      <c r="G1759" t="s">
        <v>237</v>
      </c>
    </row>
    <row r="1760" spans="1:7" x14ac:dyDescent="0.25">
      <c r="A1760">
        <v>1759</v>
      </c>
      <c r="B1760">
        <v>51</v>
      </c>
      <c r="C1760">
        <v>15</v>
      </c>
      <c r="D1760">
        <v>99</v>
      </c>
      <c r="E1760" s="1">
        <v>45884</v>
      </c>
      <c r="F1760" t="s">
        <v>236</v>
      </c>
      <c r="G1760" t="s">
        <v>239</v>
      </c>
    </row>
    <row r="1761" spans="1:7" x14ac:dyDescent="0.25">
      <c r="A1761">
        <v>1760</v>
      </c>
      <c r="B1761">
        <v>15</v>
      </c>
      <c r="C1761">
        <v>9</v>
      </c>
      <c r="D1761">
        <v>155</v>
      </c>
      <c r="E1761" s="1">
        <v>45144</v>
      </c>
      <c r="F1761" t="s">
        <v>234</v>
      </c>
      <c r="G1761" t="s">
        <v>235</v>
      </c>
    </row>
    <row r="1762" spans="1:7" x14ac:dyDescent="0.25">
      <c r="A1762">
        <v>1761</v>
      </c>
      <c r="B1762">
        <v>47</v>
      </c>
      <c r="C1762">
        <v>1</v>
      </c>
      <c r="D1762">
        <v>155</v>
      </c>
      <c r="E1762" s="1">
        <v>45544</v>
      </c>
      <c r="F1762" t="s">
        <v>234</v>
      </c>
      <c r="G1762" t="s">
        <v>235</v>
      </c>
    </row>
    <row r="1763" spans="1:7" x14ac:dyDescent="0.25">
      <c r="A1763">
        <v>1762</v>
      </c>
      <c r="B1763">
        <v>67</v>
      </c>
      <c r="C1763">
        <v>4</v>
      </c>
      <c r="D1763">
        <v>259</v>
      </c>
      <c r="E1763" s="1">
        <v>45440</v>
      </c>
      <c r="F1763" t="s">
        <v>238</v>
      </c>
      <c r="G1763" t="s">
        <v>239</v>
      </c>
    </row>
    <row r="1764" spans="1:7" x14ac:dyDescent="0.25">
      <c r="A1764">
        <v>1763</v>
      </c>
      <c r="B1764">
        <v>69</v>
      </c>
      <c r="C1764">
        <v>14</v>
      </c>
      <c r="D1764">
        <v>126</v>
      </c>
      <c r="E1764" s="1">
        <v>44968</v>
      </c>
      <c r="F1764" t="s">
        <v>240</v>
      </c>
      <c r="G1764" t="s">
        <v>235</v>
      </c>
    </row>
    <row r="1765" spans="1:7" x14ac:dyDescent="0.25">
      <c r="A1765">
        <v>1764</v>
      </c>
      <c r="B1765">
        <v>52</v>
      </c>
      <c r="C1765">
        <v>3</v>
      </c>
      <c r="D1765">
        <v>294</v>
      </c>
      <c r="E1765" s="1">
        <v>44961</v>
      </c>
      <c r="F1765" t="s">
        <v>236</v>
      </c>
      <c r="G1765" t="s">
        <v>237</v>
      </c>
    </row>
    <row r="1766" spans="1:7" x14ac:dyDescent="0.25">
      <c r="A1766">
        <v>1765</v>
      </c>
      <c r="B1766">
        <v>87</v>
      </c>
      <c r="C1766">
        <v>5</v>
      </c>
      <c r="D1766">
        <v>283</v>
      </c>
      <c r="E1766" s="1">
        <v>45017</v>
      </c>
      <c r="F1766" t="s">
        <v>236</v>
      </c>
      <c r="G1766" t="s">
        <v>237</v>
      </c>
    </row>
    <row r="1767" spans="1:7" x14ac:dyDescent="0.25">
      <c r="A1767">
        <v>1766</v>
      </c>
      <c r="B1767">
        <v>23</v>
      </c>
      <c r="C1767">
        <v>5</v>
      </c>
      <c r="D1767">
        <v>95</v>
      </c>
      <c r="E1767" s="1">
        <v>45764</v>
      </c>
      <c r="F1767" t="s">
        <v>238</v>
      </c>
      <c r="G1767" t="s">
        <v>239</v>
      </c>
    </row>
    <row r="1768" spans="1:7" x14ac:dyDescent="0.25">
      <c r="A1768">
        <v>1767</v>
      </c>
      <c r="B1768">
        <v>87</v>
      </c>
      <c r="C1768">
        <v>1</v>
      </c>
      <c r="D1768">
        <v>137</v>
      </c>
      <c r="E1768" s="1">
        <v>45160</v>
      </c>
      <c r="F1768" t="s">
        <v>236</v>
      </c>
      <c r="G1768" t="s">
        <v>239</v>
      </c>
    </row>
    <row r="1769" spans="1:7" x14ac:dyDescent="0.25">
      <c r="A1769">
        <v>1768</v>
      </c>
      <c r="B1769">
        <v>46</v>
      </c>
      <c r="C1769">
        <v>4</v>
      </c>
      <c r="D1769">
        <v>155</v>
      </c>
      <c r="E1769" s="1">
        <v>45331</v>
      </c>
      <c r="F1769" t="s">
        <v>234</v>
      </c>
      <c r="G1769" t="s">
        <v>235</v>
      </c>
    </row>
    <row r="1770" spans="1:7" x14ac:dyDescent="0.25">
      <c r="A1770">
        <v>1769</v>
      </c>
      <c r="B1770">
        <v>42</v>
      </c>
      <c r="C1770">
        <v>20</v>
      </c>
      <c r="D1770">
        <v>242</v>
      </c>
      <c r="E1770" s="1">
        <v>45071</v>
      </c>
      <c r="F1770" t="s">
        <v>236</v>
      </c>
      <c r="G1770" t="s">
        <v>237</v>
      </c>
    </row>
    <row r="1771" spans="1:7" x14ac:dyDescent="0.25">
      <c r="A1771">
        <v>1770</v>
      </c>
      <c r="B1771">
        <v>18</v>
      </c>
      <c r="C1771">
        <v>17</v>
      </c>
      <c r="D1771">
        <v>23</v>
      </c>
      <c r="E1771" s="1">
        <v>45579</v>
      </c>
      <c r="F1771" t="s">
        <v>236</v>
      </c>
      <c r="G1771" t="s">
        <v>239</v>
      </c>
    </row>
    <row r="1772" spans="1:7" x14ac:dyDescent="0.25">
      <c r="A1772">
        <v>1771</v>
      </c>
      <c r="B1772">
        <v>67</v>
      </c>
      <c r="C1772">
        <v>15</v>
      </c>
      <c r="D1772">
        <v>209</v>
      </c>
      <c r="E1772" s="1">
        <v>44940</v>
      </c>
      <c r="F1772" t="s">
        <v>236</v>
      </c>
      <c r="G1772" t="s">
        <v>239</v>
      </c>
    </row>
    <row r="1773" spans="1:7" x14ac:dyDescent="0.25">
      <c r="A1773">
        <v>1772</v>
      </c>
      <c r="B1773">
        <v>56</v>
      </c>
      <c r="C1773">
        <v>19</v>
      </c>
      <c r="D1773">
        <v>75</v>
      </c>
      <c r="E1773" s="1">
        <v>45289</v>
      </c>
      <c r="F1773" t="s">
        <v>236</v>
      </c>
      <c r="G1773" t="s">
        <v>237</v>
      </c>
    </row>
    <row r="1774" spans="1:7" x14ac:dyDescent="0.25">
      <c r="A1774">
        <v>1773</v>
      </c>
      <c r="B1774">
        <v>92</v>
      </c>
      <c r="C1774">
        <v>3</v>
      </c>
      <c r="D1774">
        <v>245</v>
      </c>
      <c r="E1774" s="1">
        <v>45328</v>
      </c>
      <c r="F1774" t="s">
        <v>236</v>
      </c>
      <c r="G1774" t="s">
        <v>237</v>
      </c>
    </row>
    <row r="1775" spans="1:7" x14ac:dyDescent="0.25">
      <c r="A1775">
        <v>1774</v>
      </c>
      <c r="B1775">
        <v>37</v>
      </c>
      <c r="C1775">
        <v>15</v>
      </c>
      <c r="D1775">
        <v>223</v>
      </c>
      <c r="E1775" s="1">
        <v>45079</v>
      </c>
      <c r="F1775" t="s">
        <v>238</v>
      </c>
      <c r="G1775" t="s">
        <v>239</v>
      </c>
    </row>
    <row r="1776" spans="1:7" x14ac:dyDescent="0.25">
      <c r="A1776">
        <v>1775</v>
      </c>
      <c r="B1776">
        <v>77</v>
      </c>
      <c r="C1776">
        <v>10</v>
      </c>
      <c r="D1776">
        <v>11</v>
      </c>
      <c r="E1776" s="1">
        <v>45290</v>
      </c>
      <c r="F1776" t="s">
        <v>238</v>
      </c>
      <c r="G1776" t="s">
        <v>237</v>
      </c>
    </row>
    <row r="1777" spans="1:7" x14ac:dyDescent="0.25">
      <c r="A1777">
        <v>1776</v>
      </c>
      <c r="B1777">
        <v>22</v>
      </c>
      <c r="C1777">
        <v>15</v>
      </c>
      <c r="D1777">
        <v>70</v>
      </c>
      <c r="E1777" s="1">
        <v>45175</v>
      </c>
      <c r="F1777" t="s">
        <v>236</v>
      </c>
      <c r="G1777" t="s">
        <v>239</v>
      </c>
    </row>
    <row r="1778" spans="1:7" x14ac:dyDescent="0.25">
      <c r="A1778">
        <v>1777</v>
      </c>
      <c r="B1778">
        <v>82</v>
      </c>
      <c r="C1778">
        <v>16</v>
      </c>
      <c r="D1778">
        <v>176</v>
      </c>
      <c r="E1778" s="1">
        <v>45942</v>
      </c>
      <c r="F1778" t="s">
        <v>236</v>
      </c>
      <c r="G1778" t="s">
        <v>237</v>
      </c>
    </row>
    <row r="1779" spans="1:7" x14ac:dyDescent="0.25">
      <c r="A1779">
        <v>1778</v>
      </c>
      <c r="B1779">
        <v>28</v>
      </c>
      <c r="C1779">
        <v>11</v>
      </c>
      <c r="D1779">
        <v>34</v>
      </c>
      <c r="E1779" s="1">
        <v>45667</v>
      </c>
      <c r="F1779" t="s">
        <v>236</v>
      </c>
      <c r="G1779" t="s">
        <v>237</v>
      </c>
    </row>
    <row r="1780" spans="1:7" x14ac:dyDescent="0.25">
      <c r="A1780">
        <v>1779</v>
      </c>
      <c r="B1780">
        <v>47</v>
      </c>
      <c r="C1780">
        <v>1</v>
      </c>
      <c r="D1780">
        <v>155</v>
      </c>
      <c r="E1780" s="1">
        <v>45409</v>
      </c>
      <c r="F1780" t="s">
        <v>234</v>
      </c>
      <c r="G1780" t="s">
        <v>235</v>
      </c>
    </row>
    <row r="1781" spans="1:7" x14ac:dyDescent="0.25">
      <c r="A1781">
        <v>1780</v>
      </c>
      <c r="B1781">
        <v>93</v>
      </c>
      <c r="C1781">
        <v>14</v>
      </c>
      <c r="D1781">
        <v>258</v>
      </c>
      <c r="E1781" s="1">
        <v>45371</v>
      </c>
      <c r="F1781" t="s">
        <v>236</v>
      </c>
      <c r="G1781" t="s">
        <v>237</v>
      </c>
    </row>
    <row r="1782" spans="1:7" x14ac:dyDescent="0.25">
      <c r="A1782">
        <v>1781</v>
      </c>
      <c r="B1782">
        <v>91</v>
      </c>
      <c r="C1782">
        <v>5</v>
      </c>
      <c r="D1782">
        <v>90</v>
      </c>
      <c r="E1782" s="1">
        <v>45031</v>
      </c>
      <c r="F1782" t="s">
        <v>236</v>
      </c>
      <c r="G1782" t="s">
        <v>237</v>
      </c>
    </row>
    <row r="1783" spans="1:7" x14ac:dyDescent="0.25">
      <c r="A1783">
        <v>1782</v>
      </c>
      <c r="B1783">
        <v>23</v>
      </c>
      <c r="C1783">
        <v>2</v>
      </c>
      <c r="D1783">
        <v>155</v>
      </c>
      <c r="E1783" s="1">
        <v>45357</v>
      </c>
      <c r="F1783" t="s">
        <v>234</v>
      </c>
      <c r="G1783" t="s">
        <v>235</v>
      </c>
    </row>
    <row r="1784" spans="1:7" x14ac:dyDescent="0.25">
      <c r="A1784">
        <v>1783</v>
      </c>
      <c r="B1784">
        <v>6</v>
      </c>
      <c r="C1784">
        <v>18</v>
      </c>
      <c r="D1784">
        <v>279</v>
      </c>
      <c r="E1784" s="1">
        <v>45610</v>
      </c>
      <c r="F1784" t="s">
        <v>236</v>
      </c>
      <c r="G1784" t="s">
        <v>239</v>
      </c>
    </row>
    <row r="1785" spans="1:7" x14ac:dyDescent="0.25">
      <c r="A1785">
        <v>1784</v>
      </c>
      <c r="B1785">
        <v>50</v>
      </c>
      <c r="C1785">
        <v>13</v>
      </c>
      <c r="D1785">
        <v>155</v>
      </c>
      <c r="E1785" s="1">
        <v>45019</v>
      </c>
      <c r="F1785" t="s">
        <v>234</v>
      </c>
      <c r="G1785" t="s">
        <v>235</v>
      </c>
    </row>
    <row r="1786" spans="1:7" x14ac:dyDescent="0.25">
      <c r="A1786">
        <v>1785</v>
      </c>
      <c r="B1786">
        <v>30</v>
      </c>
      <c r="C1786">
        <v>10</v>
      </c>
      <c r="D1786">
        <v>64</v>
      </c>
      <c r="E1786" s="1">
        <v>45747</v>
      </c>
      <c r="F1786" t="s">
        <v>236</v>
      </c>
      <c r="G1786" t="s">
        <v>239</v>
      </c>
    </row>
    <row r="1787" spans="1:7" x14ac:dyDescent="0.25">
      <c r="A1787">
        <v>1786</v>
      </c>
      <c r="B1787">
        <v>2</v>
      </c>
      <c r="C1787">
        <v>18</v>
      </c>
      <c r="D1787">
        <v>155</v>
      </c>
      <c r="E1787" s="1">
        <v>45675</v>
      </c>
      <c r="F1787" t="s">
        <v>234</v>
      </c>
      <c r="G1787" t="s">
        <v>235</v>
      </c>
    </row>
    <row r="1788" spans="1:7" x14ac:dyDescent="0.25">
      <c r="A1788">
        <v>1787</v>
      </c>
      <c r="B1788">
        <v>2</v>
      </c>
      <c r="C1788">
        <v>14</v>
      </c>
      <c r="D1788">
        <v>163</v>
      </c>
      <c r="E1788" s="1">
        <v>44973</v>
      </c>
      <c r="F1788" t="s">
        <v>236</v>
      </c>
      <c r="G1788" t="s">
        <v>237</v>
      </c>
    </row>
    <row r="1789" spans="1:7" x14ac:dyDescent="0.25">
      <c r="A1789">
        <v>1788</v>
      </c>
      <c r="B1789">
        <v>77</v>
      </c>
      <c r="C1789">
        <v>7</v>
      </c>
      <c r="D1789">
        <v>263</v>
      </c>
      <c r="E1789" s="1">
        <v>44993</v>
      </c>
      <c r="F1789" t="s">
        <v>238</v>
      </c>
      <c r="G1789" t="s">
        <v>239</v>
      </c>
    </row>
    <row r="1790" spans="1:7" x14ac:dyDescent="0.25">
      <c r="A1790">
        <v>1789</v>
      </c>
      <c r="B1790">
        <v>35</v>
      </c>
      <c r="C1790">
        <v>5</v>
      </c>
      <c r="D1790">
        <v>242</v>
      </c>
      <c r="E1790" s="1">
        <v>45940</v>
      </c>
      <c r="F1790" t="s">
        <v>238</v>
      </c>
      <c r="G1790" t="s">
        <v>237</v>
      </c>
    </row>
    <row r="1791" spans="1:7" x14ac:dyDescent="0.25">
      <c r="A1791">
        <v>1790</v>
      </c>
      <c r="B1791">
        <v>10</v>
      </c>
      <c r="C1791">
        <v>13</v>
      </c>
      <c r="D1791">
        <v>111</v>
      </c>
      <c r="E1791" s="1">
        <v>45231</v>
      </c>
      <c r="F1791" t="s">
        <v>236</v>
      </c>
      <c r="G1791" t="s">
        <v>239</v>
      </c>
    </row>
    <row r="1792" spans="1:7" x14ac:dyDescent="0.25">
      <c r="A1792">
        <v>1791</v>
      </c>
      <c r="B1792">
        <v>75</v>
      </c>
      <c r="C1792">
        <v>2</v>
      </c>
      <c r="D1792">
        <v>148</v>
      </c>
      <c r="E1792" s="1">
        <v>45770</v>
      </c>
      <c r="F1792" t="s">
        <v>236</v>
      </c>
      <c r="G1792" t="s">
        <v>237</v>
      </c>
    </row>
    <row r="1793" spans="1:7" x14ac:dyDescent="0.25">
      <c r="A1793">
        <v>1792</v>
      </c>
      <c r="B1793">
        <v>32</v>
      </c>
      <c r="C1793">
        <v>8</v>
      </c>
      <c r="D1793">
        <v>136</v>
      </c>
      <c r="E1793" s="1">
        <v>45892</v>
      </c>
      <c r="F1793" t="s">
        <v>236</v>
      </c>
      <c r="G1793" t="s">
        <v>239</v>
      </c>
    </row>
    <row r="1794" spans="1:7" x14ac:dyDescent="0.25">
      <c r="A1794">
        <v>1793</v>
      </c>
      <c r="B1794">
        <v>75</v>
      </c>
      <c r="C1794">
        <v>6</v>
      </c>
      <c r="D1794">
        <v>52</v>
      </c>
      <c r="E1794" s="1">
        <v>45959</v>
      </c>
      <c r="F1794" t="s">
        <v>236</v>
      </c>
      <c r="G1794" t="s">
        <v>237</v>
      </c>
    </row>
    <row r="1795" spans="1:7" x14ac:dyDescent="0.25">
      <c r="A1795">
        <v>1794</v>
      </c>
      <c r="B1795">
        <v>50</v>
      </c>
      <c r="C1795">
        <v>9</v>
      </c>
      <c r="D1795">
        <v>76</v>
      </c>
      <c r="E1795" s="1">
        <v>45810</v>
      </c>
      <c r="F1795" t="s">
        <v>236</v>
      </c>
      <c r="G1795" t="s">
        <v>239</v>
      </c>
    </row>
    <row r="1796" spans="1:7" x14ac:dyDescent="0.25">
      <c r="A1796">
        <v>1795</v>
      </c>
      <c r="B1796">
        <v>10</v>
      </c>
      <c r="C1796">
        <v>11</v>
      </c>
      <c r="D1796">
        <v>174</v>
      </c>
      <c r="E1796" s="1">
        <v>45366</v>
      </c>
      <c r="F1796" t="s">
        <v>236</v>
      </c>
      <c r="G1796" t="s">
        <v>237</v>
      </c>
    </row>
    <row r="1797" spans="1:7" x14ac:dyDescent="0.25">
      <c r="A1797">
        <v>1796</v>
      </c>
      <c r="B1797">
        <v>44</v>
      </c>
      <c r="C1797">
        <v>11</v>
      </c>
      <c r="D1797">
        <v>127</v>
      </c>
      <c r="E1797" s="1">
        <v>45279</v>
      </c>
      <c r="F1797" t="s">
        <v>238</v>
      </c>
      <c r="G1797" t="s">
        <v>239</v>
      </c>
    </row>
    <row r="1798" spans="1:7" x14ac:dyDescent="0.25">
      <c r="A1798">
        <v>1797</v>
      </c>
      <c r="B1798">
        <v>83</v>
      </c>
      <c r="C1798">
        <v>11</v>
      </c>
      <c r="D1798">
        <v>209</v>
      </c>
      <c r="E1798" s="1">
        <v>45089</v>
      </c>
      <c r="F1798" t="s">
        <v>240</v>
      </c>
      <c r="G1798" t="s">
        <v>235</v>
      </c>
    </row>
    <row r="1799" spans="1:7" x14ac:dyDescent="0.25">
      <c r="A1799">
        <v>1798</v>
      </c>
      <c r="B1799">
        <v>74</v>
      </c>
      <c r="C1799">
        <v>2</v>
      </c>
      <c r="D1799">
        <v>133</v>
      </c>
      <c r="E1799" s="1">
        <v>45522</v>
      </c>
      <c r="F1799" t="s">
        <v>236</v>
      </c>
      <c r="G1799" t="s">
        <v>239</v>
      </c>
    </row>
    <row r="1800" spans="1:7" x14ac:dyDescent="0.25">
      <c r="A1800">
        <v>1799</v>
      </c>
      <c r="B1800">
        <v>12</v>
      </c>
      <c r="C1800">
        <v>11</v>
      </c>
      <c r="D1800">
        <v>167</v>
      </c>
      <c r="E1800" s="1">
        <v>45227</v>
      </c>
      <c r="F1800" t="s">
        <v>238</v>
      </c>
      <c r="G1800" t="s">
        <v>239</v>
      </c>
    </row>
    <row r="1801" spans="1:7" x14ac:dyDescent="0.25">
      <c r="A1801">
        <v>1800</v>
      </c>
      <c r="B1801">
        <v>22</v>
      </c>
      <c r="C1801">
        <v>11</v>
      </c>
      <c r="D1801">
        <v>143</v>
      </c>
      <c r="E1801" s="1">
        <v>45289</v>
      </c>
      <c r="F1801" t="s">
        <v>238</v>
      </c>
      <c r="G1801" t="s">
        <v>237</v>
      </c>
    </row>
    <row r="1802" spans="1:7" x14ac:dyDescent="0.25">
      <c r="A1802">
        <v>1801</v>
      </c>
      <c r="B1802">
        <v>24</v>
      </c>
      <c r="C1802">
        <v>17</v>
      </c>
      <c r="D1802">
        <v>74</v>
      </c>
      <c r="E1802" s="1">
        <v>45646</v>
      </c>
      <c r="F1802" t="s">
        <v>238</v>
      </c>
      <c r="G1802" t="s">
        <v>239</v>
      </c>
    </row>
    <row r="1803" spans="1:7" x14ac:dyDescent="0.25">
      <c r="A1803">
        <v>1802</v>
      </c>
      <c r="B1803">
        <v>91</v>
      </c>
      <c r="C1803">
        <v>15</v>
      </c>
      <c r="D1803">
        <v>293</v>
      </c>
      <c r="E1803" s="1">
        <v>45495</v>
      </c>
      <c r="F1803" t="s">
        <v>240</v>
      </c>
      <c r="G1803" t="s">
        <v>235</v>
      </c>
    </row>
    <row r="1804" spans="1:7" x14ac:dyDescent="0.25">
      <c r="A1804">
        <v>1803</v>
      </c>
      <c r="B1804">
        <v>30</v>
      </c>
      <c r="C1804">
        <v>8</v>
      </c>
      <c r="D1804">
        <v>252</v>
      </c>
      <c r="E1804" s="1">
        <v>45131</v>
      </c>
      <c r="F1804" t="s">
        <v>236</v>
      </c>
      <c r="G1804" t="s">
        <v>237</v>
      </c>
    </row>
    <row r="1805" spans="1:7" x14ac:dyDescent="0.25">
      <c r="A1805">
        <v>1804</v>
      </c>
      <c r="B1805">
        <v>44</v>
      </c>
      <c r="C1805">
        <v>10</v>
      </c>
      <c r="D1805">
        <v>165</v>
      </c>
      <c r="E1805" s="1">
        <v>45205</v>
      </c>
      <c r="F1805" t="s">
        <v>236</v>
      </c>
      <c r="G1805" t="s">
        <v>239</v>
      </c>
    </row>
    <row r="1806" spans="1:7" x14ac:dyDescent="0.25">
      <c r="A1806">
        <v>1805</v>
      </c>
      <c r="B1806">
        <v>87</v>
      </c>
      <c r="C1806">
        <v>4</v>
      </c>
      <c r="D1806">
        <v>208</v>
      </c>
      <c r="E1806" s="1">
        <v>45329</v>
      </c>
      <c r="F1806" t="s">
        <v>236</v>
      </c>
      <c r="G1806" t="s">
        <v>237</v>
      </c>
    </row>
    <row r="1807" spans="1:7" x14ac:dyDescent="0.25">
      <c r="A1807">
        <v>1806</v>
      </c>
      <c r="B1807">
        <v>2</v>
      </c>
      <c r="C1807">
        <v>11</v>
      </c>
      <c r="D1807">
        <v>256</v>
      </c>
      <c r="E1807" s="1">
        <v>45668</v>
      </c>
      <c r="F1807" t="s">
        <v>236</v>
      </c>
      <c r="G1807" t="s">
        <v>239</v>
      </c>
    </row>
    <row r="1808" spans="1:7" x14ac:dyDescent="0.25">
      <c r="A1808">
        <v>1807</v>
      </c>
      <c r="B1808">
        <v>30</v>
      </c>
      <c r="C1808">
        <v>15</v>
      </c>
      <c r="D1808">
        <v>95</v>
      </c>
      <c r="E1808" s="1">
        <v>45197</v>
      </c>
      <c r="F1808" t="s">
        <v>236</v>
      </c>
      <c r="G1808" t="s">
        <v>239</v>
      </c>
    </row>
    <row r="1809" spans="1:7" x14ac:dyDescent="0.25">
      <c r="A1809">
        <v>1808</v>
      </c>
      <c r="B1809">
        <v>74</v>
      </c>
      <c r="C1809">
        <v>13</v>
      </c>
      <c r="D1809">
        <v>277</v>
      </c>
      <c r="E1809" s="1">
        <v>45315</v>
      </c>
      <c r="F1809" t="s">
        <v>236</v>
      </c>
      <c r="G1809" t="s">
        <v>237</v>
      </c>
    </row>
    <row r="1810" spans="1:7" x14ac:dyDescent="0.25">
      <c r="A1810">
        <v>1809</v>
      </c>
      <c r="B1810">
        <v>35</v>
      </c>
      <c r="C1810">
        <v>6</v>
      </c>
      <c r="D1810">
        <v>66</v>
      </c>
      <c r="E1810" s="1">
        <v>45306</v>
      </c>
      <c r="F1810" t="s">
        <v>238</v>
      </c>
      <c r="G1810" t="s">
        <v>239</v>
      </c>
    </row>
    <row r="1811" spans="1:7" x14ac:dyDescent="0.25">
      <c r="A1811">
        <v>1810</v>
      </c>
      <c r="B1811">
        <v>58</v>
      </c>
      <c r="C1811">
        <v>19</v>
      </c>
      <c r="D1811">
        <v>198</v>
      </c>
      <c r="E1811" s="1">
        <v>45508</v>
      </c>
      <c r="F1811" t="s">
        <v>240</v>
      </c>
      <c r="G1811" t="s">
        <v>235</v>
      </c>
    </row>
    <row r="1812" spans="1:7" x14ac:dyDescent="0.25">
      <c r="A1812">
        <v>1811</v>
      </c>
      <c r="B1812">
        <v>42</v>
      </c>
      <c r="C1812">
        <v>7</v>
      </c>
      <c r="D1812">
        <v>155</v>
      </c>
      <c r="E1812" s="1">
        <v>45111</v>
      </c>
      <c r="F1812" t="s">
        <v>234</v>
      </c>
      <c r="G1812" t="s">
        <v>235</v>
      </c>
    </row>
    <row r="1813" spans="1:7" x14ac:dyDescent="0.25">
      <c r="A1813">
        <v>1812</v>
      </c>
      <c r="B1813">
        <v>5</v>
      </c>
      <c r="C1813">
        <v>8</v>
      </c>
      <c r="D1813">
        <v>227</v>
      </c>
      <c r="E1813" s="1">
        <v>45104</v>
      </c>
      <c r="F1813" t="s">
        <v>236</v>
      </c>
      <c r="G1813" t="s">
        <v>237</v>
      </c>
    </row>
    <row r="1814" spans="1:7" x14ac:dyDescent="0.25">
      <c r="A1814">
        <v>1813</v>
      </c>
      <c r="B1814">
        <v>28</v>
      </c>
      <c r="C1814">
        <v>7</v>
      </c>
      <c r="D1814">
        <v>237</v>
      </c>
      <c r="E1814" s="1">
        <v>45495</v>
      </c>
      <c r="F1814" t="s">
        <v>236</v>
      </c>
      <c r="G1814" t="s">
        <v>237</v>
      </c>
    </row>
    <row r="1815" spans="1:7" x14ac:dyDescent="0.25">
      <c r="A1815">
        <v>1814</v>
      </c>
      <c r="B1815">
        <v>87</v>
      </c>
      <c r="C1815">
        <v>12</v>
      </c>
      <c r="D1815">
        <v>69</v>
      </c>
      <c r="E1815" s="1">
        <v>45091</v>
      </c>
      <c r="F1815" t="s">
        <v>236</v>
      </c>
      <c r="G1815" t="s">
        <v>237</v>
      </c>
    </row>
    <row r="1816" spans="1:7" x14ac:dyDescent="0.25">
      <c r="A1816">
        <v>1815</v>
      </c>
      <c r="B1816">
        <v>81</v>
      </c>
      <c r="C1816">
        <v>3</v>
      </c>
      <c r="D1816">
        <v>58</v>
      </c>
      <c r="E1816" s="1">
        <v>45007</v>
      </c>
      <c r="F1816" t="s">
        <v>236</v>
      </c>
      <c r="G1816" t="s">
        <v>237</v>
      </c>
    </row>
    <row r="1817" spans="1:7" x14ac:dyDescent="0.25">
      <c r="A1817">
        <v>1816</v>
      </c>
      <c r="B1817">
        <v>9</v>
      </c>
      <c r="C1817">
        <v>20</v>
      </c>
      <c r="D1817">
        <v>155</v>
      </c>
      <c r="E1817" s="1">
        <v>45879</v>
      </c>
      <c r="F1817" t="s">
        <v>234</v>
      </c>
      <c r="G1817" t="s">
        <v>235</v>
      </c>
    </row>
    <row r="1818" spans="1:7" x14ac:dyDescent="0.25">
      <c r="A1818">
        <v>1817</v>
      </c>
      <c r="B1818">
        <v>65</v>
      </c>
      <c r="C1818">
        <v>6</v>
      </c>
      <c r="D1818">
        <v>278</v>
      </c>
      <c r="E1818" s="1">
        <v>45784</v>
      </c>
      <c r="F1818" t="s">
        <v>236</v>
      </c>
      <c r="G1818" t="s">
        <v>239</v>
      </c>
    </row>
    <row r="1819" spans="1:7" x14ac:dyDescent="0.25">
      <c r="A1819">
        <v>1818</v>
      </c>
      <c r="B1819">
        <v>91</v>
      </c>
      <c r="C1819">
        <v>10</v>
      </c>
      <c r="D1819">
        <v>142</v>
      </c>
      <c r="E1819" s="1">
        <v>45781</v>
      </c>
      <c r="F1819" t="s">
        <v>238</v>
      </c>
      <c r="G1819" t="s">
        <v>239</v>
      </c>
    </row>
    <row r="1820" spans="1:7" x14ac:dyDescent="0.25">
      <c r="A1820">
        <v>1819</v>
      </c>
      <c r="B1820">
        <v>100</v>
      </c>
      <c r="C1820">
        <v>2</v>
      </c>
      <c r="D1820">
        <v>155</v>
      </c>
      <c r="E1820" s="1">
        <v>45765</v>
      </c>
      <c r="F1820" t="s">
        <v>234</v>
      </c>
      <c r="G1820" t="s">
        <v>237</v>
      </c>
    </row>
    <row r="1821" spans="1:7" x14ac:dyDescent="0.25">
      <c r="A1821">
        <v>1820</v>
      </c>
      <c r="B1821">
        <v>17</v>
      </c>
      <c r="C1821">
        <v>6</v>
      </c>
      <c r="D1821">
        <v>179</v>
      </c>
      <c r="E1821" s="1">
        <v>45338</v>
      </c>
      <c r="F1821" t="s">
        <v>236</v>
      </c>
      <c r="G1821" t="s">
        <v>237</v>
      </c>
    </row>
    <row r="1822" spans="1:7" x14ac:dyDescent="0.25">
      <c r="A1822">
        <v>1821</v>
      </c>
      <c r="B1822">
        <v>93</v>
      </c>
      <c r="C1822">
        <v>3</v>
      </c>
      <c r="D1822">
        <v>155</v>
      </c>
      <c r="E1822" s="1">
        <v>45280</v>
      </c>
      <c r="F1822" t="s">
        <v>234</v>
      </c>
      <c r="G1822" t="s">
        <v>235</v>
      </c>
    </row>
    <row r="1823" spans="1:7" x14ac:dyDescent="0.25">
      <c r="A1823">
        <v>1822</v>
      </c>
      <c r="B1823">
        <v>84</v>
      </c>
      <c r="C1823">
        <v>4</v>
      </c>
      <c r="D1823">
        <v>233</v>
      </c>
      <c r="E1823" s="1">
        <v>45058</v>
      </c>
      <c r="F1823" t="s">
        <v>236</v>
      </c>
      <c r="G1823" t="s">
        <v>237</v>
      </c>
    </row>
    <row r="1824" spans="1:7" x14ac:dyDescent="0.25">
      <c r="A1824">
        <v>1823</v>
      </c>
      <c r="B1824">
        <v>40</v>
      </c>
      <c r="C1824">
        <v>15</v>
      </c>
      <c r="D1824">
        <v>55</v>
      </c>
      <c r="E1824" s="1">
        <v>45196</v>
      </c>
      <c r="F1824" t="s">
        <v>236</v>
      </c>
      <c r="G1824" t="s">
        <v>237</v>
      </c>
    </row>
    <row r="1825" spans="1:7" x14ac:dyDescent="0.25">
      <c r="A1825">
        <v>1824</v>
      </c>
      <c r="B1825">
        <v>30</v>
      </c>
      <c r="C1825">
        <v>20</v>
      </c>
      <c r="D1825">
        <v>300</v>
      </c>
      <c r="E1825" s="1">
        <v>45847</v>
      </c>
      <c r="F1825" t="s">
        <v>236</v>
      </c>
      <c r="G1825" t="s">
        <v>239</v>
      </c>
    </row>
    <row r="1826" spans="1:7" x14ac:dyDescent="0.25">
      <c r="A1826">
        <v>1825</v>
      </c>
      <c r="B1826">
        <v>23</v>
      </c>
      <c r="C1826">
        <v>20</v>
      </c>
      <c r="D1826">
        <v>265</v>
      </c>
      <c r="E1826" s="1">
        <v>45568</v>
      </c>
      <c r="F1826" t="s">
        <v>236</v>
      </c>
      <c r="G1826" t="s">
        <v>237</v>
      </c>
    </row>
    <row r="1827" spans="1:7" x14ac:dyDescent="0.25">
      <c r="A1827">
        <v>1826</v>
      </c>
      <c r="B1827">
        <v>21</v>
      </c>
      <c r="C1827">
        <v>2</v>
      </c>
      <c r="D1827">
        <v>220</v>
      </c>
      <c r="E1827" s="1">
        <v>45582</v>
      </c>
      <c r="F1827" t="s">
        <v>236</v>
      </c>
      <c r="G1827" t="s">
        <v>237</v>
      </c>
    </row>
    <row r="1828" spans="1:7" x14ac:dyDescent="0.25">
      <c r="A1828">
        <v>1827</v>
      </c>
      <c r="B1828">
        <v>16</v>
      </c>
      <c r="C1828">
        <v>4</v>
      </c>
      <c r="D1828">
        <v>242</v>
      </c>
      <c r="E1828" s="1">
        <v>45230</v>
      </c>
      <c r="F1828" t="s">
        <v>238</v>
      </c>
      <c r="G1828" t="s">
        <v>239</v>
      </c>
    </row>
    <row r="1829" spans="1:7" x14ac:dyDescent="0.25">
      <c r="A1829">
        <v>1828</v>
      </c>
      <c r="B1829">
        <v>59</v>
      </c>
      <c r="C1829">
        <v>5</v>
      </c>
      <c r="D1829">
        <v>172</v>
      </c>
      <c r="E1829" s="1">
        <v>44929</v>
      </c>
      <c r="F1829" t="s">
        <v>236</v>
      </c>
      <c r="G1829" t="s">
        <v>239</v>
      </c>
    </row>
    <row r="1830" spans="1:7" x14ac:dyDescent="0.25">
      <c r="A1830">
        <v>1829</v>
      </c>
      <c r="B1830">
        <v>90</v>
      </c>
      <c r="C1830">
        <v>15</v>
      </c>
      <c r="D1830">
        <v>34</v>
      </c>
      <c r="E1830" s="1">
        <v>45637</v>
      </c>
      <c r="F1830" t="s">
        <v>238</v>
      </c>
      <c r="G1830" t="s">
        <v>239</v>
      </c>
    </row>
    <row r="1831" spans="1:7" x14ac:dyDescent="0.25">
      <c r="A1831">
        <v>1830</v>
      </c>
      <c r="B1831">
        <v>99</v>
      </c>
      <c r="C1831">
        <v>17</v>
      </c>
      <c r="D1831">
        <v>81</v>
      </c>
      <c r="E1831" s="1">
        <v>45719</v>
      </c>
      <c r="F1831" t="s">
        <v>238</v>
      </c>
      <c r="G1831" t="s">
        <v>239</v>
      </c>
    </row>
    <row r="1832" spans="1:7" x14ac:dyDescent="0.25">
      <c r="A1832">
        <v>1831</v>
      </c>
      <c r="B1832">
        <v>3</v>
      </c>
      <c r="C1832">
        <v>2</v>
      </c>
      <c r="D1832">
        <v>56</v>
      </c>
      <c r="E1832" s="1">
        <v>45243</v>
      </c>
      <c r="F1832" t="s">
        <v>236</v>
      </c>
      <c r="G1832" t="s">
        <v>239</v>
      </c>
    </row>
    <row r="1833" spans="1:7" x14ac:dyDescent="0.25">
      <c r="A1833">
        <v>1832</v>
      </c>
      <c r="B1833">
        <v>33</v>
      </c>
      <c r="C1833">
        <v>20</v>
      </c>
      <c r="D1833">
        <v>214</v>
      </c>
      <c r="E1833" s="1">
        <v>45669</v>
      </c>
      <c r="F1833" t="s">
        <v>236</v>
      </c>
      <c r="G1833" t="s">
        <v>237</v>
      </c>
    </row>
    <row r="1834" spans="1:7" x14ac:dyDescent="0.25">
      <c r="A1834">
        <v>1833</v>
      </c>
      <c r="B1834">
        <v>9</v>
      </c>
      <c r="C1834">
        <v>10</v>
      </c>
      <c r="D1834">
        <v>113</v>
      </c>
      <c r="E1834" s="1">
        <v>45321</v>
      </c>
      <c r="F1834" t="s">
        <v>236</v>
      </c>
      <c r="G1834" t="s">
        <v>237</v>
      </c>
    </row>
    <row r="1835" spans="1:7" x14ac:dyDescent="0.25">
      <c r="A1835">
        <v>1834</v>
      </c>
      <c r="B1835">
        <v>78</v>
      </c>
      <c r="C1835">
        <v>20</v>
      </c>
      <c r="D1835">
        <v>236</v>
      </c>
      <c r="E1835" s="1">
        <v>45168</v>
      </c>
      <c r="F1835" t="s">
        <v>236</v>
      </c>
      <c r="G1835" t="s">
        <v>237</v>
      </c>
    </row>
    <row r="1836" spans="1:7" x14ac:dyDescent="0.25">
      <c r="A1836">
        <v>1835</v>
      </c>
      <c r="B1836">
        <v>56</v>
      </c>
      <c r="C1836">
        <v>9</v>
      </c>
      <c r="D1836">
        <v>155</v>
      </c>
      <c r="E1836" s="1">
        <v>45641</v>
      </c>
      <c r="F1836" t="s">
        <v>234</v>
      </c>
      <c r="G1836" t="s">
        <v>235</v>
      </c>
    </row>
    <row r="1837" spans="1:7" x14ac:dyDescent="0.25">
      <c r="A1837">
        <v>1836</v>
      </c>
      <c r="B1837">
        <v>1</v>
      </c>
      <c r="C1837">
        <v>17</v>
      </c>
      <c r="D1837">
        <v>289</v>
      </c>
      <c r="E1837" s="1">
        <v>45709</v>
      </c>
      <c r="F1837" t="s">
        <v>236</v>
      </c>
      <c r="G1837" t="s">
        <v>239</v>
      </c>
    </row>
    <row r="1838" spans="1:7" x14ac:dyDescent="0.25">
      <c r="A1838">
        <v>1837</v>
      </c>
      <c r="B1838">
        <v>94</v>
      </c>
      <c r="C1838">
        <v>1</v>
      </c>
      <c r="D1838">
        <v>155</v>
      </c>
      <c r="E1838" s="1">
        <v>45866</v>
      </c>
      <c r="F1838" t="s">
        <v>234</v>
      </c>
      <c r="G1838" t="s">
        <v>235</v>
      </c>
    </row>
    <row r="1839" spans="1:7" x14ac:dyDescent="0.25">
      <c r="A1839">
        <v>1838</v>
      </c>
      <c r="B1839">
        <v>99</v>
      </c>
      <c r="C1839">
        <v>5</v>
      </c>
      <c r="D1839">
        <v>155</v>
      </c>
      <c r="E1839" s="1">
        <v>45711</v>
      </c>
      <c r="F1839" t="s">
        <v>234</v>
      </c>
      <c r="G1839" t="s">
        <v>235</v>
      </c>
    </row>
    <row r="1840" spans="1:7" x14ac:dyDescent="0.25">
      <c r="A1840">
        <v>1839</v>
      </c>
      <c r="B1840">
        <v>41</v>
      </c>
      <c r="C1840">
        <v>3</v>
      </c>
      <c r="D1840">
        <v>155</v>
      </c>
      <c r="E1840" s="1">
        <v>45216</v>
      </c>
      <c r="F1840" t="s">
        <v>234</v>
      </c>
      <c r="G1840" t="s">
        <v>235</v>
      </c>
    </row>
    <row r="1841" spans="1:7" x14ac:dyDescent="0.25">
      <c r="A1841">
        <v>1840</v>
      </c>
      <c r="B1841">
        <v>2</v>
      </c>
      <c r="C1841">
        <v>8</v>
      </c>
      <c r="D1841">
        <v>195</v>
      </c>
      <c r="E1841" s="1">
        <v>45001</v>
      </c>
      <c r="F1841" t="s">
        <v>236</v>
      </c>
      <c r="G1841" t="s">
        <v>239</v>
      </c>
    </row>
    <row r="1842" spans="1:7" x14ac:dyDescent="0.25">
      <c r="A1842">
        <v>1841</v>
      </c>
      <c r="B1842">
        <v>64</v>
      </c>
      <c r="C1842">
        <v>11</v>
      </c>
      <c r="D1842">
        <v>169</v>
      </c>
      <c r="E1842" s="1">
        <v>45983</v>
      </c>
      <c r="F1842" t="s">
        <v>236</v>
      </c>
      <c r="G1842" t="s">
        <v>239</v>
      </c>
    </row>
    <row r="1843" spans="1:7" x14ac:dyDescent="0.25">
      <c r="A1843">
        <v>1842</v>
      </c>
      <c r="B1843">
        <v>75</v>
      </c>
      <c r="C1843">
        <v>1</v>
      </c>
      <c r="D1843">
        <v>127</v>
      </c>
      <c r="E1843" s="1">
        <v>45632</v>
      </c>
      <c r="F1843" t="s">
        <v>236</v>
      </c>
      <c r="G1843" t="s">
        <v>237</v>
      </c>
    </row>
    <row r="1844" spans="1:7" x14ac:dyDescent="0.25">
      <c r="A1844">
        <v>1843</v>
      </c>
      <c r="B1844">
        <v>37</v>
      </c>
      <c r="C1844">
        <v>13</v>
      </c>
      <c r="D1844">
        <v>155</v>
      </c>
      <c r="E1844" s="1">
        <v>45921</v>
      </c>
      <c r="F1844" t="s">
        <v>234</v>
      </c>
      <c r="G1844" t="s">
        <v>235</v>
      </c>
    </row>
    <row r="1845" spans="1:7" x14ac:dyDescent="0.25">
      <c r="A1845">
        <v>1844</v>
      </c>
      <c r="B1845">
        <v>88</v>
      </c>
      <c r="C1845">
        <v>14</v>
      </c>
      <c r="D1845">
        <v>155</v>
      </c>
      <c r="E1845" s="1">
        <v>45739</v>
      </c>
      <c r="F1845" t="s">
        <v>234</v>
      </c>
      <c r="G1845" t="s">
        <v>235</v>
      </c>
    </row>
    <row r="1846" spans="1:7" x14ac:dyDescent="0.25">
      <c r="A1846">
        <v>1845</v>
      </c>
      <c r="B1846">
        <v>6</v>
      </c>
      <c r="C1846">
        <v>15</v>
      </c>
      <c r="D1846">
        <v>291</v>
      </c>
      <c r="E1846" s="1">
        <v>45216</v>
      </c>
      <c r="F1846" t="s">
        <v>236</v>
      </c>
      <c r="G1846" t="s">
        <v>239</v>
      </c>
    </row>
    <row r="1847" spans="1:7" x14ac:dyDescent="0.25">
      <c r="A1847">
        <v>1846</v>
      </c>
      <c r="B1847">
        <v>21</v>
      </c>
      <c r="C1847">
        <v>2</v>
      </c>
      <c r="D1847">
        <v>197</v>
      </c>
      <c r="E1847" s="1">
        <v>45003</v>
      </c>
      <c r="F1847" t="s">
        <v>236</v>
      </c>
      <c r="G1847" t="s">
        <v>237</v>
      </c>
    </row>
    <row r="1848" spans="1:7" x14ac:dyDescent="0.25">
      <c r="A1848">
        <v>1847</v>
      </c>
      <c r="B1848">
        <v>15</v>
      </c>
      <c r="C1848">
        <v>3</v>
      </c>
      <c r="D1848">
        <v>38</v>
      </c>
      <c r="E1848" s="1">
        <v>45991</v>
      </c>
      <c r="F1848" t="s">
        <v>236</v>
      </c>
      <c r="G1848" t="s">
        <v>239</v>
      </c>
    </row>
    <row r="1849" spans="1:7" x14ac:dyDescent="0.25">
      <c r="A1849">
        <v>1848</v>
      </c>
      <c r="B1849">
        <v>58</v>
      </c>
      <c r="C1849">
        <v>17</v>
      </c>
      <c r="D1849">
        <v>155</v>
      </c>
      <c r="E1849" s="1">
        <v>45655</v>
      </c>
      <c r="F1849" t="s">
        <v>234</v>
      </c>
      <c r="G1849" t="s">
        <v>235</v>
      </c>
    </row>
    <row r="1850" spans="1:7" x14ac:dyDescent="0.25">
      <c r="A1850">
        <v>1849</v>
      </c>
      <c r="B1850">
        <v>67</v>
      </c>
      <c r="C1850">
        <v>12</v>
      </c>
      <c r="D1850">
        <v>76</v>
      </c>
      <c r="E1850" s="1">
        <v>45539</v>
      </c>
      <c r="F1850" t="s">
        <v>236</v>
      </c>
      <c r="G1850" t="s">
        <v>239</v>
      </c>
    </row>
    <row r="1851" spans="1:7" x14ac:dyDescent="0.25">
      <c r="A1851">
        <v>1850</v>
      </c>
      <c r="B1851">
        <v>33</v>
      </c>
      <c r="C1851">
        <v>2</v>
      </c>
      <c r="D1851">
        <v>155</v>
      </c>
      <c r="E1851" s="1">
        <v>45226</v>
      </c>
      <c r="F1851" t="s">
        <v>234</v>
      </c>
      <c r="G1851" t="s">
        <v>235</v>
      </c>
    </row>
    <row r="1852" spans="1:7" x14ac:dyDescent="0.25">
      <c r="A1852">
        <v>1851</v>
      </c>
      <c r="B1852">
        <v>36</v>
      </c>
      <c r="C1852">
        <v>7</v>
      </c>
      <c r="D1852">
        <v>135</v>
      </c>
      <c r="E1852" s="1">
        <v>45603</v>
      </c>
      <c r="F1852" t="s">
        <v>236</v>
      </c>
      <c r="G1852" t="s">
        <v>239</v>
      </c>
    </row>
    <row r="1853" spans="1:7" x14ac:dyDescent="0.25">
      <c r="A1853">
        <v>1852</v>
      </c>
      <c r="B1853">
        <v>26</v>
      </c>
      <c r="C1853">
        <v>8</v>
      </c>
      <c r="D1853">
        <v>163</v>
      </c>
      <c r="E1853" s="1">
        <v>45539</v>
      </c>
      <c r="F1853" t="s">
        <v>238</v>
      </c>
      <c r="G1853" t="s">
        <v>239</v>
      </c>
    </row>
    <row r="1854" spans="1:7" x14ac:dyDescent="0.25">
      <c r="A1854">
        <v>1853</v>
      </c>
      <c r="B1854">
        <v>88</v>
      </c>
      <c r="C1854">
        <v>18</v>
      </c>
      <c r="D1854">
        <v>107</v>
      </c>
      <c r="E1854" s="1">
        <v>45200</v>
      </c>
      <c r="F1854" t="s">
        <v>236</v>
      </c>
      <c r="G1854" t="s">
        <v>239</v>
      </c>
    </row>
    <row r="1855" spans="1:7" x14ac:dyDescent="0.25">
      <c r="A1855">
        <v>1854</v>
      </c>
      <c r="B1855">
        <v>81</v>
      </c>
      <c r="C1855">
        <v>12</v>
      </c>
      <c r="D1855">
        <v>82</v>
      </c>
      <c r="E1855" s="1">
        <v>45653</v>
      </c>
      <c r="F1855" t="s">
        <v>236</v>
      </c>
      <c r="G1855" t="s">
        <v>237</v>
      </c>
    </row>
    <row r="1856" spans="1:7" x14ac:dyDescent="0.25">
      <c r="A1856">
        <v>1855</v>
      </c>
      <c r="B1856">
        <v>74</v>
      </c>
      <c r="C1856">
        <v>12</v>
      </c>
      <c r="D1856">
        <v>42</v>
      </c>
      <c r="E1856" s="1">
        <v>45600</v>
      </c>
      <c r="F1856" t="s">
        <v>236</v>
      </c>
      <c r="G1856" t="s">
        <v>239</v>
      </c>
    </row>
    <row r="1857" spans="1:7" x14ac:dyDescent="0.25">
      <c r="A1857">
        <v>1856</v>
      </c>
      <c r="B1857">
        <v>2</v>
      </c>
      <c r="C1857">
        <v>19</v>
      </c>
      <c r="D1857">
        <v>216</v>
      </c>
      <c r="E1857" s="1">
        <v>45498</v>
      </c>
      <c r="F1857" t="s">
        <v>236</v>
      </c>
      <c r="G1857" t="s">
        <v>237</v>
      </c>
    </row>
    <row r="1858" spans="1:7" x14ac:dyDescent="0.25">
      <c r="A1858">
        <v>1857</v>
      </c>
      <c r="B1858">
        <v>95</v>
      </c>
      <c r="C1858">
        <v>18</v>
      </c>
      <c r="D1858">
        <v>216</v>
      </c>
      <c r="E1858" s="1">
        <v>45015</v>
      </c>
      <c r="F1858" t="s">
        <v>236</v>
      </c>
      <c r="G1858" t="s">
        <v>237</v>
      </c>
    </row>
    <row r="1859" spans="1:7" x14ac:dyDescent="0.25">
      <c r="A1859">
        <v>1858</v>
      </c>
      <c r="B1859">
        <v>87</v>
      </c>
      <c r="C1859">
        <v>17</v>
      </c>
      <c r="D1859">
        <v>114</v>
      </c>
      <c r="E1859" s="1">
        <v>45491</v>
      </c>
      <c r="F1859" t="s">
        <v>236</v>
      </c>
      <c r="G1859" t="s">
        <v>237</v>
      </c>
    </row>
    <row r="1860" spans="1:7" x14ac:dyDescent="0.25">
      <c r="A1860">
        <v>1859</v>
      </c>
      <c r="B1860">
        <v>92</v>
      </c>
      <c r="C1860">
        <v>10</v>
      </c>
      <c r="D1860">
        <v>116</v>
      </c>
      <c r="E1860" s="1">
        <v>45174</v>
      </c>
      <c r="F1860" t="s">
        <v>236</v>
      </c>
      <c r="G1860" t="s">
        <v>239</v>
      </c>
    </row>
    <row r="1861" spans="1:7" x14ac:dyDescent="0.25">
      <c r="A1861">
        <v>1860</v>
      </c>
      <c r="B1861">
        <v>54</v>
      </c>
      <c r="C1861">
        <v>11</v>
      </c>
      <c r="D1861">
        <v>270</v>
      </c>
      <c r="E1861" s="1">
        <v>45365</v>
      </c>
      <c r="F1861" t="s">
        <v>238</v>
      </c>
      <c r="G1861" t="s">
        <v>239</v>
      </c>
    </row>
    <row r="1862" spans="1:7" x14ac:dyDescent="0.25">
      <c r="A1862">
        <v>1861</v>
      </c>
      <c r="B1862">
        <v>66</v>
      </c>
      <c r="C1862">
        <v>2</v>
      </c>
      <c r="D1862">
        <v>22</v>
      </c>
      <c r="E1862" s="1">
        <v>45139</v>
      </c>
      <c r="F1862" t="s">
        <v>236</v>
      </c>
      <c r="G1862" t="s">
        <v>239</v>
      </c>
    </row>
    <row r="1863" spans="1:7" x14ac:dyDescent="0.25">
      <c r="A1863">
        <v>1862</v>
      </c>
      <c r="B1863">
        <v>62</v>
      </c>
      <c r="C1863">
        <v>4</v>
      </c>
      <c r="D1863">
        <v>293</v>
      </c>
      <c r="E1863" s="1">
        <v>45562</v>
      </c>
      <c r="F1863" t="s">
        <v>236</v>
      </c>
      <c r="G1863" t="s">
        <v>239</v>
      </c>
    </row>
    <row r="1864" spans="1:7" x14ac:dyDescent="0.25">
      <c r="A1864">
        <v>1863</v>
      </c>
      <c r="B1864">
        <v>24</v>
      </c>
      <c r="C1864">
        <v>11</v>
      </c>
      <c r="D1864">
        <v>219</v>
      </c>
      <c r="E1864" s="1">
        <v>45780</v>
      </c>
      <c r="F1864" t="s">
        <v>236</v>
      </c>
      <c r="G1864" t="s">
        <v>239</v>
      </c>
    </row>
    <row r="1865" spans="1:7" x14ac:dyDescent="0.25">
      <c r="A1865">
        <v>1864</v>
      </c>
      <c r="B1865">
        <v>23</v>
      </c>
      <c r="C1865">
        <v>9</v>
      </c>
      <c r="D1865">
        <v>253</v>
      </c>
      <c r="E1865" s="1">
        <v>45165</v>
      </c>
      <c r="F1865" t="s">
        <v>238</v>
      </c>
      <c r="G1865" t="s">
        <v>239</v>
      </c>
    </row>
    <row r="1866" spans="1:7" x14ac:dyDescent="0.25">
      <c r="A1866">
        <v>1865</v>
      </c>
      <c r="B1866">
        <v>74</v>
      </c>
      <c r="C1866">
        <v>15</v>
      </c>
      <c r="D1866">
        <v>190</v>
      </c>
      <c r="E1866" s="1">
        <v>45893</v>
      </c>
      <c r="F1866" t="s">
        <v>238</v>
      </c>
      <c r="G1866" t="s">
        <v>237</v>
      </c>
    </row>
    <row r="1867" spans="1:7" x14ac:dyDescent="0.25">
      <c r="A1867">
        <v>1866</v>
      </c>
      <c r="B1867">
        <v>22</v>
      </c>
      <c r="C1867">
        <v>20</v>
      </c>
      <c r="D1867">
        <v>216</v>
      </c>
      <c r="E1867" s="1">
        <v>45685</v>
      </c>
      <c r="F1867" t="s">
        <v>236</v>
      </c>
      <c r="G1867" t="s">
        <v>239</v>
      </c>
    </row>
    <row r="1868" spans="1:7" x14ac:dyDescent="0.25">
      <c r="A1868">
        <v>1867</v>
      </c>
      <c r="B1868">
        <v>46</v>
      </c>
      <c r="C1868">
        <v>18</v>
      </c>
      <c r="D1868">
        <v>92</v>
      </c>
      <c r="E1868" s="1">
        <v>45441</v>
      </c>
      <c r="F1868" t="s">
        <v>236</v>
      </c>
      <c r="G1868" t="s">
        <v>239</v>
      </c>
    </row>
    <row r="1869" spans="1:7" x14ac:dyDescent="0.25">
      <c r="A1869">
        <v>1868</v>
      </c>
      <c r="B1869">
        <v>38</v>
      </c>
      <c r="C1869">
        <v>14</v>
      </c>
      <c r="D1869">
        <v>155</v>
      </c>
      <c r="E1869" s="1">
        <v>45882</v>
      </c>
      <c r="F1869" t="s">
        <v>234</v>
      </c>
      <c r="G1869" t="s">
        <v>235</v>
      </c>
    </row>
    <row r="1870" spans="1:7" x14ac:dyDescent="0.25">
      <c r="A1870">
        <v>1869</v>
      </c>
      <c r="B1870">
        <v>21</v>
      </c>
      <c r="C1870">
        <v>14</v>
      </c>
      <c r="D1870">
        <v>152</v>
      </c>
      <c r="E1870" s="1">
        <v>45810</v>
      </c>
      <c r="F1870" t="s">
        <v>236</v>
      </c>
      <c r="G1870" t="s">
        <v>239</v>
      </c>
    </row>
    <row r="1871" spans="1:7" x14ac:dyDescent="0.25">
      <c r="A1871">
        <v>1870</v>
      </c>
      <c r="B1871">
        <v>8</v>
      </c>
      <c r="C1871">
        <v>14</v>
      </c>
      <c r="D1871">
        <v>241</v>
      </c>
      <c r="E1871" s="1">
        <v>45000</v>
      </c>
      <c r="F1871" t="s">
        <v>236</v>
      </c>
      <c r="G1871" t="s">
        <v>239</v>
      </c>
    </row>
    <row r="1872" spans="1:7" x14ac:dyDescent="0.25">
      <c r="A1872">
        <v>1871</v>
      </c>
      <c r="B1872">
        <v>21</v>
      </c>
      <c r="C1872">
        <v>2</v>
      </c>
      <c r="D1872">
        <v>262</v>
      </c>
      <c r="E1872" s="1">
        <v>45101</v>
      </c>
      <c r="F1872" t="s">
        <v>238</v>
      </c>
      <c r="G1872" t="s">
        <v>239</v>
      </c>
    </row>
    <row r="1873" spans="1:7" x14ac:dyDescent="0.25">
      <c r="A1873">
        <v>1872</v>
      </c>
      <c r="B1873">
        <v>40</v>
      </c>
      <c r="C1873">
        <v>20</v>
      </c>
      <c r="D1873">
        <v>123</v>
      </c>
      <c r="E1873" s="1">
        <v>45897</v>
      </c>
      <c r="F1873" t="s">
        <v>236</v>
      </c>
      <c r="G1873" t="s">
        <v>239</v>
      </c>
    </row>
    <row r="1874" spans="1:7" x14ac:dyDescent="0.25">
      <c r="A1874">
        <v>1873</v>
      </c>
      <c r="B1874">
        <v>72</v>
      </c>
      <c r="C1874">
        <v>12</v>
      </c>
      <c r="D1874">
        <v>124</v>
      </c>
      <c r="E1874" s="1">
        <v>45678</v>
      </c>
      <c r="F1874" t="s">
        <v>236</v>
      </c>
      <c r="G1874" t="s">
        <v>239</v>
      </c>
    </row>
    <row r="1875" spans="1:7" x14ac:dyDescent="0.25">
      <c r="A1875">
        <v>1874</v>
      </c>
      <c r="B1875">
        <v>29</v>
      </c>
      <c r="C1875">
        <v>13</v>
      </c>
      <c r="D1875">
        <v>233</v>
      </c>
      <c r="E1875" s="1">
        <v>45491</v>
      </c>
      <c r="F1875" t="s">
        <v>236</v>
      </c>
      <c r="G1875" t="s">
        <v>237</v>
      </c>
    </row>
    <row r="1876" spans="1:7" x14ac:dyDescent="0.25">
      <c r="A1876">
        <v>1875</v>
      </c>
      <c r="B1876">
        <v>67</v>
      </c>
      <c r="C1876">
        <v>18</v>
      </c>
      <c r="D1876">
        <v>220</v>
      </c>
      <c r="E1876" s="1">
        <v>45150</v>
      </c>
      <c r="F1876" t="s">
        <v>236</v>
      </c>
      <c r="G1876" t="s">
        <v>239</v>
      </c>
    </row>
    <row r="1877" spans="1:7" x14ac:dyDescent="0.25">
      <c r="A1877">
        <v>1876</v>
      </c>
      <c r="B1877">
        <v>98</v>
      </c>
      <c r="C1877">
        <v>5</v>
      </c>
      <c r="D1877">
        <v>155</v>
      </c>
      <c r="E1877" s="1">
        <v>45215</v>
      </c>
      <c r="F1877" t="s">
        <v>234</v>
      </c>
      <c r="G1877" t="s">
        <v>235</v>
      </c>
    </row>
    <row r="1878" spans="1:7" x14ac:dyDescent="0.25">
      <c r="A1878">
        <v>1877</v>
      </c>
      <c r="B1878">
        <v>34</v>
      </c>
      <c r="C1878">
        <v>15</v>
      </c>
      <c r="D1878">
        <v>173</v>
      </c>
      <c r="E1878" s="1">
        <v>45471</v>
      </c>
      <c r="F1878" t="s">
        <v>238</v>
      </c>
      <c r="G1878" t="s">
        <v>239</v>
      </c>
    </row>
    <row r="1879" spans="1:7" x14ac:dyDescent="0.25">
      <c r="A1879">
        <v>1878</v>
      </c>
      <c r="B1879">
        <v>63</v>
      </c>
      <c r="C1879">
        <v>14</v>
      </c>
      <c r="D1879">
        <v>31</v>
      </c>
      <c r="E1879" s="1">
        <v>45208</v>
      </c>
      <c r="F1879" t="s">
        <v>240</v>
      </c>
      <c r="G1879" t="s">
        <v>235</v>
      </c>
    </row>
    <row r="1880" spans="1:7" x14ac:dyDescent="0.25">
      <c r="A1880">
        <v>1879</v>
      </c>
      <c r="B1880">
        <v>90</v>
      </c>
      <c r="C1880">
        <v>16</v>
      </c>
      <c r="D1880">
        <v>136</v>
      </c>
      <c r="E1880" s="1">
        <v>45569</v>
      </c>
      <c r="F1880" t="s">
        <v>238</v>
      </c>
      <c r="G1880" t="s">
        <v>239</v>
      </c>
    </row>
    <row r="1881" spans="1:7" x14ac:dyDescent="0.25">
      <c r="A1881">
        <v>1880</v>
      </c>
      <c r="B1881">
        <v>53</v>
      </c>
      <c r="C1881">
        <v>9</v>
      </c>
      <c r="D1881">
        <v>257</v>
      </c>
      <c r="E1881" s="1">
        <v>45367</v>
      </c>
      <c r="F1881" t="s">
        <v>238</v>
      </c>
      <c r="G1881" t="s">
        <v>237</v>
      </c>
    </row>
    <row r="1882" spans="1:7" x14ac:dyDescent="0.25">
      <c r="A1882">
        <v>1881</v>
      </c>
      <c r="B1882">
        <v>35</v>
      </c>
      <c r="C1882">
        <v>7</v>
      </c>
      <c r="D1882">
        <v>166</v>
      </c>
      <c r="E1882" s="1">
        <v>45930</v>
      </c>
      <c r="F1882" t="s">
        <v>238</v>
      </c>
      <c r="G1882" t="s">
        <v>239</v>
      </c>
    </row>
    <row r="1883" spans="1:7" x14ac:dyDescent="0.25">
      <c r="A1883">
        <v>1882</v>
      </c>
      <c r="B1883">
        <v>87</v>
      </c>
      <c r="C1883">
        <v>2</v>
      </c>
      <c r="D1883">
        <v>196</v>
      </c>
      <c r="E1883" s="1">
        <v>45338</v>
      </c>
      <c r="F1883" t="s">
        <v>236</v>
      </c>
      <c r="G1883" t="s">
        <v>239</v>
      </c>
    </row>
    <row r="1884" spans="1:7" x14ac:dyDescent="0.25">
      <c r="A1884">
        <v>1883</v>
      </c>
      <c r="B1884">
        <v>73</v>
      </c>
      <c r="C1884">
        <v>13</v>
      </c>
      <c r="D1884">
        <v>292</v>
      </c>
      <c r="E1884" s="1">
        <v>46020</v>
      </c>
      <c r="F1884" t="s">
        <v>236</v>
      </c>
      <c r="G1884" t="s">
        <v>239</v>
      </c>
    </row>
    <row r="1885" spans="1:7" x14ac:dyDescent="0.25">
      <c r="A1885">
        <v>1884</v>
      </c>
      <c r="B1885">
        <v>67</v>
      </c>
      <c r="C1885">
        <v>18</v>
      </c>
      <c r="D1885">
        <v>224</v>
      </c>
      <c r="E1885" s="1">
        <v>45629</v>
      </c>
      <c r="F1885" t="s">
        <v>236</v>
      </c>
      <c r="G1885" t="s">
        <v>239</v>
      </c>
    </row>
    <row r="1886" spans="1:7" x14ac:dyDescent="0.25">
      <c r="A1886">
        <v>1885</v>
      </c>
      <c r="B1886">
        <v>43</v>
      </c>
      <c r="C1886">
        <v>18</v>
      </c>
      <c r="D1886">
        <v>155</v>
      </c>
      <c r="E1886" s="1">
        <v>45641</v>
      </c>
      <c r="F1886" t="s">
        <v>234</v>
      </c>
      <c r="G1886" t="s">
        <v>235</v>
      </c>
    </row>
    <row r="1887" spans="1:7" x14ac:dyDescent="0.25">
      <c r="A1887">
        <v>1886</v>
      </c>
      <c r="B1887">
        <v>51</v>
      </c>
      <c r="C1887">
        <v>18</v>
      </c>
      <c r="D1887">
        <v>93</v>
      </c>
      <c r="E1887" s="1">
        <v>45930</v>
      </c>
      <c r="F1887" t="s">
        <v>236</v>
      </c>
      <c r="G1887" t="s">
        <v>237</v>
      </c>
    </row>
    <row r="1888" spans="1:7" x14ac:dyDescent="0.25">
      <c r="A1888">
        <v>1887</v>
      </c>
      <c r="B1888">
        <v>81</v>
      </c>
      <c r="C1888">
        <v>16</v>
      </c>
      <c r="D1888">
        <v>77</v>
      </c>
      <c r="E1888" s="1">
        <v>45819</v>
      </c>
      <c r="F1888" t="s">
        <v>238</v>
      </c>
      <c r="G1888" t="s">
        <v>239</v>
      </c>
    </row>
    <row r="1889" spans="1:7" x14ac:dyDescent="0.25">
      <c r="A1889">
        <v>1888</v>
      </c>
      <c r="B1889">
        <v>19</v>
      </c>
      <c r="C1889">
        <v>11</v>
      </c>
      <c r="D1889">
        <v>259</v>
      </c>
      <c r="E1889" s="1">
        <v>45955</v>
      </c>
      <c r="F1889" t="s">
        <v>238</v>
      </c>
      <c r="G1889" t="s">
        <v>237</v>
      </c>
    </row>
    <row r="1890" spans="1:7" x14ac:dyDescent="0.25">
      <c r="A1890">
        <v>1889</v>
      </c>
      <c r="B1890">
        <v>51</v>
      </c>
      <c r="C1890">
        <v>5</v>
      </c>
      <c r="D1890">
        <v>154</v>
      </c>
      <c r="E1890" s="1">
        <v>45767</v>
      </c>
      <c r="F1890" t="s">
        <v>238</v>
      </c>
      <c r="G1890" t="s">
        <v>237</v>
      </c>
    </row>
    <row r="1891" spans="1:7" x14ac:dyDescent="0.25">
      <c r="A1891">
        <v>1890</v>
      </c>
      <c r="B1891">
        <v>12</v>
      </c>
      <c r="C1891">
        <v>11</v>
      </c>
      <c r="D1891">
        <v>162</v>
      </c>
      <c r="E1891" s="1">
        <v>45199</v>
      </c>
      <c r="F1891" t="s">
        <v>238</v>
      </c>
      <c r="G1891" t="s">
        <v>239</v>
      </c>
    </row>
    <row r="1892" spans="1:7" x14ac:dyDescent="0.25">
      <c r="A1892">
        <v>1891</v>
      </c>
      <c r="B1892">
        <v>12</v>
      </c>
      <c r="C1892">
        <v>20</v>
      </c>
      <c r="D1892">
        <v>285</v>
      </c>
      <c r="E1892" s="1">
        <v>45856</v>
      </c>
      <c r="F1892" t="s">
        <v>238</v>
      </c>
      <c r="G1892" t="s">
        <v>237</v>
      </c>
    </row>
    <row r="1893" spans="1:7" x14ac:dyDescent="0.25">
      <c r="A1893">
        <v>1892</v>
      </c>
      <c r="B1893">
        <v>92</v>
      </c>
      <c r="C1893">
        <v>2</v>
      </c>
      <c r="D1893">
        <v>155</v>
      </c>
      <c r="E1893" s="1">
        <v>45879</v>
      </c>
      <c r="F1893" t="s">
        <v>238</v>
      </c>
      <c r="G1893" t="s">
        <v>237</v>
      </c>
    </row>
    <row r="1894" spans="1:7" x14ac:dyDescent="0.25">
      <c r="A1894">
        <v>1893</v>
      </c>
      <c r="B1894">
        <v>66</v>
      </c>
      <c r="C1894">
        <v>1</v>
      </c>
      <c r="D1894">
        <v>47</v>
      </c>
      <c r="E1894" s="1">
        <v>45624</v>
      </c>
      <c r="F1894" t="s">
        <v>238</v>
      </c>
      <c r="G1894" t="s">
        <v>239</v>
      </c>
    </row>
    <row r="1895" spans="1:7" x14ac:dyDescent="0.25">
      <c r="A1895">
        <v>1894</v>
      </c>
      <c r="B1895">
        <v>88</v>
      </c>
      <c r="C1895">
        <v>13</v>
      </c>
      <c r="D1895">
        <v>146</v>
      </c>
      <c r="E1895" s="1">
        <v>45951</v>
      </c>
      <c r="F1895" t="s">
        <v>236</v>
      </c>
      <c r="G1895" t="s">
        <v>239</v>
      </c>
    </row>
    <row r="1896" spans="1:7" x14ac:dyDescent="0.25">
      <c r="A1896">
        <v>1895</v>
      </c>
      <c r="B1896">
        <v>81</v>
      </c>
      <c r="C1896">
        <v>10</v>
      </c>
      <c r="D1896">
        <v>155</v>
      </c>
      <c r="E1896" s="1">
        <v>45185</v>
      </c>
      <c r="F1896" t="s">
        <v>234</v>
      </c>
      <c r="G1896" t="s">
        <v>235</v>
      </c>
    </row>
    <row r="1897" spans="1:7" x14ac:dyDescent="0.25">
      <c r="A1897">
        <v>1896</v>
      </c>
      <c r="B1897">
        <v>61</v>
      </c>
      <c r="C1897">
        <v>3</v>
      </c>
      <c r="D1897">
        <v>238</v>
      </c>
      <c r="E1897" s="1">
        <v>45982</v>
      </c>
      <c r="F1897" t="s">
        <v>236</v>
      </c>
      <c r="G1897" t="s">
        <v>239</v>
      </c>
    </row>
    <row r="1898" spans="1:7" x14ac:dyDescent="0.25">
      <c r="A1898">
        <v>1897</v>
      </c>
      <c r="B1898">
        <v>32</v>
      </c>
      <c r="C1898">
        <v>11</v>
      </c>
      <c r="D1898">
        <v>272</v>
      </c>
      <c r="E1898" s="1">
        <v>44990</v>
      </c>
      <c r="F1898" t="s">
        <v>236</v>
      </c>
      <c r="G1898" t="s">
        <v>237</v>
      </c>
    </row>
    <row r="1899" spans="1:7" x14ac:dyDescent="0.25">
      <c r="A1899">
        <v>1898</v>
      </c>
      <c r="B1899">
        <v>49</v>
      </c>
      <c r="C1899">
        <v>16</v>
      </c>
      <c r="D1899">
        <v>182</v>
      </c>
      <c r="E1899" s="1">
        <v>45806</v>
      </c>
      <c r="F1899" t="s">
        <v>236</v>
      </c>
      <c r="G1899" t="s">
        <v>239</v>
      </c>
    </row>
    <row r="1900" spans="1:7" x14ac:dyDescent="0.25">
      <c r="A1900">
        <v>1899</v>
      </c>
      <c r="B1900">
        <v>92</v>
      </c>
      <c r="C1900">
        <v>1</v>
      </c>
      <c r="D1900">
        <v>33</v>
      </c>
      <c r="E1900" s="1">
        <v>45009</v>
      </c>
      <c r="F1900" t="s">
        <v>236</v>
      </c>
      <c r="G1900" t="s">
        <v>237</v>
      </c>
    </row>
    <row r="1901" spans="1:7" x14ac:dyDescent="0.25">
      <c r="A1901">
        <v>1900</v>
      </c>
      <c r="B1901">
        <v>48</v>
      </c>
      <c r="C1901">
        <v>10</v>
      </c>
      <c r="D1901">
        <v>236</v>
      </c>
      <c r="E1901" s="1">
        <v>45023</v>
      </c>
      <c r="F1901" t="s">
        <v>236</v>
      </c>
      <c r="G1901" t="s">
        <v>239</v>
      </c>
    </row>
    <row r="1902" spans="1:7" x14ac:dyDescent="0.25">
      <c r="A1902">
        <v>1901</v>
      </c>
      <c r="B1902">
        <v>34</v>
      </c>
      <c r="C1902">
        <v>15</v>
      </c>
      <c r="D1902">
        <v>155</v>
      </c>
      <c r="E1902" s="1">
        <v>45641</v>
      </c>
      <c r="F1902" t="s">
        <v>234</v>
      </c>
      <c r="G1902" t="s">
        <v>235</v>
      </c>
    </row>
    <row r="1903" spans="1:7" x14ac:dyDescent="0.25">
      <c r="A1903">
        <v>1902</v>
      </c>
      <c r="B1903">
        <v>39</v>
      </c>
      <c r="C1903">
        <v>19</v>
      </c>
      <c r="D1903">
        <v>155</v>
      </c>
      <c r="E1903" s="1">
        <v>45298</v>
      </c>
      <c r="F1903" t="s">
        <v>234</v>
      </c>
      <c r="G1903" t="s">
        <v>235</v>
      </c>
    </row>
    <row r="1904" spans="1:7" x14ac:dyDescent="0.25">
      <c r="A1904">
        <v>1903</v>
      </c>
      <c r="B1904">
        <v>37</v>
      </c>
      <c r="C1904">
        <v>10</v>
      </c>
      <c r="D1904">
        <v>174</v>
      </c>
      <c r="E1904" s="1">
        <v>45926</v>
      </c>
      <c r="F1904" t="s">
        <v>236</v>
      </c>
      <c r="G1904" t="s">
        <v>237</v>
      </c>
    </row>
    <row r="1905" spans="1:7" x14ac:dyDescent="0.25">
      <c r="A1905">
        <v>1904</v>
      </c>
      <c r="B1905">
        <v>1</v>
      </c>
      <c r="C1905">
        <v>14</v>
      </c>
      <c r="D1905">
        <v>110</v>
      </c>
      <c r="E1905" s="1">
        <v>45976</v>
      </c>
      <c r="F1905" t="s">
        <v>236</v>
      </c>
      <c r="G1905" t="s">
        <v>239</v>
      </c>
    </row>
    <row r="1906" spans="1:7" x14ac:dyDescent="0.25">
      <c r="A1906">
        <v>1905</v>
      </c>
      <c r="B1906">
        <v>76</v>
      </c>
      <c r="C1906">
        <v>10</v>
      </c>
      <c r="D1906">
        <v>171</v>
      </c>
      <c r="E1906" s="1">
        <v>45479</v>
      </c>
      <c r="F1906" t="s">
        <v>236</v>
      </c>
      <c r="G1906" t="s">
        <v>237</v>
      </c>
    </row>
    <row r="1907" spans="1:7" x14ac:dyDescent="0.25">
      <c r="A1907">
        <v>1906</v>
      </c>
      <c r="B1907">
        <v>90</v>
      </c>
      <c r="C1907">
        <v>8</v>
      </c>
      <c r="D1907">
        <v>155</v>
      </c>
      <c r="E1907" s="1">
        <v>45717</v>
      </c>
      <c r="F1907" t="s">
        <v>234</v>
      </c>
      <c r="G1907" t="s">
        <v>235</v>
      </c>
    </row>
    <row r="1908" spans="1:7" x14ac:dyDescent="0.25">
      <c r="A1908">
        <v>1907</v>
      </c>
      <c r="B1908">
        <v>34</v>
      </c>
      <c r="C1908">
        <v>15</v>
      </c>
      <c r="D1908">
        <v>166</v>
      </c>
      <c r="E1908" s="1">
        <v>45864</v>
      </c>
      <c r="F1908" t="s">
        <v>236</v>
      </c>
      <c r="G1908" t="s">
        <v>239</v>
      </c>
    </row>
    <row r="1909" spans="1:7" x14ac:dyDescent="0.25">
      <c r="A1909">
        <v>1908</v>
      </c>
      <c r="B1909">
        <v>6</v>
      </c>
      <c r="C1909">
        <v>7</v>
      </c>
      <c r="D1909">
        <v>172</v>
      </c>
      <c r="E1909" s="1">
        <v>45038</v>
      </c>
      <c r="F1909" t="s">
        <v>236</v>
      </c>
      <c r="G1909" t="s">
        <v>237</v>
      </c>
    </row>
    <row r="1910" spans="1:7" x14ac:dyDescent="0.25">
      <c r="A1910">
        <v>1909</v>
      </c>
      <c r="B1910">
        <v>60</v>
      </c>
      <c r="C1910">
        <v>14</v>
      </c>
      <c r="D1910">
        <v>219</v>
      </c>
      <c r="E1910" s="1">
        <v>45446</v>
      </c>
      <c r="F1910" t="s">
        <v>236</v>
      </c>
      <c r="G1910" t="s">
        <v>237</v>
      </c>
    </row>
    <row r="1911" spans="1:7" x14ac:dyDescent="0.25">
      <c r="A1911">
        <v>1910</v>
      </c>
      <c r="B1911">
        <v>64</v>
      </c>
      <c r="C1911">
        <v>18</v>
      </c>
      <c r="D1911">
        <v>80</v>
      </c>
      <c r="E1911" s="1">
        <v>45860</v>
      </c>
      <c r="F1911" t="s">
        <v>236</v>
      </c>
      <c r="G1911" t="s">
        <v>239</v>
      </c>
    </row>
    <row r="1912" spans="1:7" x14ac:dyDescent="0.25">
      <c r="A1912">
        <v>1911</v>
      </c>
      <c r="B1912">
        <v>12</v>
      </c>
      <c r="C1912">
        <v>19</v>
      </c>
      <c r="D1912">
        <v>155</v>
      </c>
      <c r="E1912" s="1">
        <v>45379</v>
      </c>
      <c r="F1912" t="s">
        <v>234</v>
      </c>
      <c r="G1912" t="s">
        <v>235</v>
      </c>
    </row>
    <row r="1913" spans="1:7" x14ac:dyDescent="0.25">
      <c r="A1913">
        <v>1912</v>
      </c>
      <c r="B1913">
        <v>33</v>
      </c>
      <c r="C1913">
        <v>6</v>
      </c>
      <c r="D1913">
        <v>155</v>
      </c>
      <c r="E1913" s="1">
        <v>45278</v>
      </c>
      <c r="F1913" t="s">
        <v>234</v>
      </c>
      <c r="G1913" t="s">
        <v>235</v>
      </c>
    </row>
    <row r="1914" spans="1:7" x14ac:dyDescent="0.25">
      <c r="A1914">
        <v>1913</v>
      </c>
      <c r="B1914">
        <v>49</v>
      </c>
      <c r="C1914">
        <v>11</v>
      </c>
      <c r="D1914">
        <v>17</v>
      </c>
      <c r="E1914" s="1">
        <v>45250</v>
      </c>
      <c r="F1914" t="s">
        <v>236</v>
      </c>
      <c r="G1914" t="s">
        <v>239</v>
      </c>
    </row>
    <row r="1915" spans="1:7" x14ac:dyDescent="0.25">
      <c r="A1915">
        <v>1914</v>
      </c>
      <c r="B1915">
        <v>55</v>
      </c>
      <c r="C1915">
        <v>17</v>
      </c>
      <c r="D1915">
        <v>134</v>
      </c>
      <c r="E1915" s="1">
        <v>45827</v>
      </c>
      <c r="F1915" t="s">
        <v>236</v>
      </c>
      <c r="G1915" t="s">
        <v>237</v>
      </c>
    </row>
    <row r="1916" spans="1:7" x14ac:dyDescent="0.25">
      <c r="A1916">
        <v>1915</v>
      </c>
      <c r="B1916">
        <v>48</v>
      </c>
      <c r="C1916">
        <v>12</v>
      </c>
      <c r="D1916">
        <v>62</v>
      </c>
      <c r="E1916" s="1">
        <v>45356</v>
      </c>
      <c r="F1916" t="s">
        <v>238</v>
      </c>
      <c r="G1916" t="s">
        <v>239</v>
      </c>
    </row>
    <row r="1917" spans="1:7" x14ac:dyDescent="0.25">
      <c r="A1917">
        <v>1916</v>
      </c>
      <c r="B1917">
        <v>67</v>
      </c>
      <c r="C1917">
        <v>10</v>
      </c>
      <c r="D1917">
        <v>85</v>
      </c>
      <c r="E1917" s="1">
        <v>45295</v>
      </c>
      <c r="F1917" t="s">
        <v>238</v>
      </c>
      <c r="G1917" t="s">
        <v>237</v>
      </c>
    </row>
    <row r="1918" spans="1:7" x14ac:dyDescent="0.25">
      <c r="A1918">
        <v>1917</v>
      </c>
      <c r="B1918">
        <v>2</v>
      </c>
      <c r="C1918">
        <v>13</v>
      </c>
      <c r="D1918">
        <v>155</v>
      </c>
      <c r="E1918" s="1">
        <v>45678</v>
      </c>
      <c r="F1918" t="s">
        <v>234</v>
      </c>
      <c r="G1918" t="s">
        <v>235</v>
      </c>
    </row>
    <row r="1919" spans="1:7" x14ac:dyDescent="0.25">
      <c r="A1919">
        <v>1918</v>
      </c>
      <c r="B1919">
        <v>57</v>
      </c>
      <c r="C1919">
        <v>17</v>
      </c>
      <c r="D1919">
        <v>157</v>
      </c>
      <c r="E1919" s="1">
        <v>45578</v>
      </c>
      <c r="F1919" t="s">
        <v>238</v>
      </c>
      <c r="G1919" t="s">
        <v>239</v>
      </c>
    </row>
    <row r="1920" spans="1:7" x14ac:dyDescent="0.25">
      <c r="A1920">
        <v>1919</v>
      </c>
      <c r="B1920">
        <v>90</v>
      </c>
      <c r="C1920">
        <v>19</v>
      </c>
      <c r="D1920">
        <v>216</v>
      </c>
      <c r="E1920" s="1">
        <v>45533</v>
      </c>
      <c r="F1920" t="s">
        <v>238</v>
      </c>
      <c r="G1920" t="s">
        <v>239</v>
      </c>
    </row>
    <row r="1921" spans="1:7" x14ac:dyDescent="0.25">
      <c r="A1921">
        <v>1920</v>
      </c>
      <c r="B1921">
        <v>10</v>
      </c>
      <c r="C1921">
        <v>4</v>
      </c>
      <c r="D1921">
        <v>21</v>
      </c>
      <c r="E1921" s="1">
        <v>45540</v>
      </c>
      <c r="F1921" t="s">
        <v>238</v>
      </c>
      <c r="G1921" t="s">
        <v>237</v>
      </c>
    </row>
    <row r="1922" spans="1:7" x14ac:dyDescent="0.25">
      <c r="A1922">
        <v>1921</v>
      </c>
      <c r="B1922">
        <v>28</v>
      </c>
      <c r="C1922">
        <v>12</v>
      </c>
      <c r="D1922">
        <v>172</v>
      </c>
      <c r="E1922" s="1">
        <v>45015</v>
      </c>
      <c r="F1922" t="s">
        <v>238</v>
      </c>
      <c r="G1922" t="s">
        <v>237</v>
      </c>
    </row>
    <row r="1923" spans="1:7" x14ac:dyDescent="0.25">
      <c r="A1923">
        <v>1922</v>
      </c>
      <c r="B1923">
        <v>81</v>
      </c>
      <c r="C1923">
        <v>10</v>
      </c>
      <c r="D1923">
        <v>93</v>
      </c>
      <c r="E1923" s="1">
        <v>45287</v>
      </c>
      <c r="F1923" t="s">
        <v>238</v>
      </c>
      <c r="G1923" t="s">
        <v>237</v>
      </c>
    </row>
    <row r="1924" spans="1:7" x14ac:dyDescent="0.25">
      <c r="A1924">
        <v>1923</v>
      </c>
      <c r="B1924">
        <v>95</v>
      </c>
      <c r="C1924">
        <v>13</v>
      </c>
      <c r="D1924">
        <v>106</v>
      </c>
      <c r="E1924" s="1">
        <v>45876</v>
      </c>
      <c r="F1924" t="s">
        <v>240</v>
      </c>
      <c r="G1924" t="s">
        <v>235</v>
      </c>
    </row>
    <row r="1925" spans="1:7" x14ac:dyDescent="0.25">
      <c r="A1925">
        <v>1924</v>
      </c>
      <c r="B1925">
        <v>25</v>
      </c>
      <c r="C1925">
        <v>3</v>
      </c>
      <c r="D1925">
        <v>249</v>
      </c>
      <c r="E1925" s="1">
        <v>45930</v>
      </c>
      <c r="F1925" t="s">
        <v>236</v>
      </c>
      <c r="G1925" t="s">
        <v>239</v>
      </c>
    </row>
    <row r="1926" spans="1:7" x14ac:dyDescent="0.25">
      <c r="A1926">
        <v>1925</v>
      </c>
      <c r="B1926">
        <v>96</v>
      </c>
      <c r="C1926">
        <v>18</v>
      </c>
      <c r="D1926">
        <v>179</v>
      </c>
      <c r="E1926" s="1">
        <v>44938</v>
      </c>
      <c r="F1926" t="s">
        <v>236</v>
      </c>
      <c r="G1926" t="s">
        <v>237</v>
      </c>
    </row>
    <row r="1927" spans="1:7" x14ac:dyDescent="0.25">
      <c r="A1927">
        <v>1926</v>
      </c>
      <c r="B1927">
        <v>38</v>
      </c>
      <c r="C1927">
        <v>9</v>
      </c>
      <c r="D1927">
        <v>201</v>
      </c>
      <c r="E1927" s="1">
        <v>45217</v>
      </c>
      <c r="F1927" t="s">
        <v>236</v>
      </c>
      <c r="G1927" t="s">
        <v>237</v>
      </c>
    </row>
    <row r="1928" spans="1:7" x14ac:dyDescent="0.25">
      <c r="A1928">
        <v>1927</v>
      </c>
      <c r="B1928">
        <v>48</v>
      </c>
      <c r="C1928">
        <v>12</v>
      </c>
      <c r="D1928">
        <v>189</v>
      </c>
      <c r="E1928" s="1">
        <v>45014</v>
      </c>
      <c r="F1928" t="s">
        <v>236</v>
      </c>
      <c r="G1928" t="s">
        <v>237</v>
      </c>
    </row>
    <row r="1929" spans="1:7" x14ac:dyDescent="0.25">
      <c r="A1929">
        <v>1928</v>
      </c>
      <c r="B1929">
        <v>25</v>
      </c>
      <c r="C1929">
        <v>11</v>
      </c>
      <c r="D1929">
        <v>13</v>
      </c>
      <c r="E1929" s="1">
        <v>45092</v>
      </c>
      <c r="F1929" t="s">
        <v>236</v>
      </c>
      <c r="G1929" t="s">
        <v>237</v>
      </c>
    </row>
    <row r="1930" spans="1:7" x14ac:dyDescent="0.25">
      <c r="A1930">
        <v>1929</v>
      </c>
      <c r="B1930">
        <v>1</v>
      </c>
      <c r="C1930">
        <v>6</v>
      </c>
      <c r="D1930">
        <v>155</v>
      </c>
      <c r="E1930" s="1">
        <v>45833</v>
      </c>
      <c r="F1930" t="s">
        <v>234</v>
      </c>
      <c r="G1930" t="s">
        <v>235</v>
      </c>
    </row>
    <row r="1931" spans="1:7" x14ac:dyDescent="0.25">
      <c r="A1931">
        <v>1930</v>
      </c>
      <c r="B1931">
        <v>90</v>
      </c>
      <c r="C1931">
        <v>18</v>
      </c>
      <c r="D1931">
        <v>155</v>
      </c>
      <c r="E1931" s="1">
        <v>45342</v>
      </c>
      <c r="F1931" t="s">
        <v>234</v>
      </c>
      <c r="G1931" t="s">
        <v>235</v>
      </c>
    </row>
    <row r="1932" spans="1:7" x14ac:dyDescent="0.25">
      <c r="A1932">
        <v>1931</v>
      </c>
      <c r="B1932">
        <v>26</v>
      </c>
      <c r="C1932">
        <v>4</v>
      </c>
      <c r="D1932">
        <v>133</v>
      </c>
      <c r="E1932" s="1">
        <v>45129</v>
      </c>
      <c r="F1932" t="s">
        <v>236</v>
      </c>
      <c r="G1932" t="s">
        <v>239</v>
      </c>
    </row>
    <row r="1933" spans="1:7" x14ac:dyDescent="0.25">
      <c r="A1933">
        <v>1932</v>
      </c>
      <c r="B1933">
        <v>56</v>
      </c>
      <c r="C1933">
        <v>17</v>
      </c>
      <c r="D1933">
        <v>148</v>
      </c>
      <c r="E1933" s="1">
        <v>45904</v>
      </c>
      <c r="F1933" t="s">
        <v>236</v>
      </c>
      <c r="G1933" t="s">
        <v>239</v>
      </c>
    </row>
    <row r="1934" spans="1:7" x14ac:dyDescent="0.25">
      <c r="A1934">
        <v>1933</v>
      </c>
      <c r="B1934">
        <v>23</v>
      </c>
      <c r="C1934">
        <v>14</v>
      </c>
      <c r="D1934">
        <v>111</v>
      </c>
      <c r="E1934" s="1">
        <v>45022</v>
      </c>
      <c r="F1934" t="s">
        <v>238</v>
      </c>
      <c r="G1934" t="s">
        <v>239</v>
      </c>
    </row>
    <row r="1935" spans="1:7" x14ac:dyDescent="0.25">
      <c r="A1935">
        <v>1934</v>
      </c>
      <c r="B1935">
        <v>81</v>
      </c>
      <c r="C1935">
        <v>13</v>
      </c>
      <c r="D1935">
        <v>158</v>
      </c>
      <c r="E1935" s="1">
        <v>45104</v>
      </c>
      <c r="F1935" t="s">
        <v>238</v>
      </c>
      <c r="G1935" t="s">
        <v>239</v>
      </c>
    </row>
    <row r="1936" spans="1:7" x14ac:dyDescent="0.25">
      <c r="A1936">
        <v>1935</v>
      </c>
      <c r="B1936">
        <v>68</v>
      </c>
      <c r="C1936">
        <v>14</v>
      </c>
      <c r="D1936">
        <v>209</v>
      </c>
      <c r="E1936" s="1">
        <v>45387</v>
      </c>
      <c r="F1936" t="s">
        <v>238</v>
      </c>
      <c r="G1936" t="s">
        <v>237</v>
      </c>
    </row>
    <row r="1937" spans="1:7" x14ac:dyDescent="0.25">
      <c r="A1937">
        <v>1936</v>
      </c>
      <c r="B1937">
        <v>81</v>
      </c>
      <c r="C1937">
        <v>20</v>
      </c>
      <c r="D1937">
        <v>248</v>
      </c>
      <c r="E1937" s="1">
        <v>45709</v>
      </c>
      <c r="F1937" t="s">
        <v>236</v>
      </c>
      <c r="G1937" t="s">
        <v>239</v>
      </c>
    </row>
    <row r="1938" spans="1:7" x14ac:dyDescent="0.25">
      <c r="A1938">
        <v>1937</v>
      </c>
      <c r="B1938">
        <v>66</v>
      </c>
      <c r="C1938">
        <v>2</v>
      </c>
      <c r="D1938">
        <v>225</v>
      </c>
      <c r="E1938" s="1">
        <v>45052</v>
      </c>
      <c r="F1938" t="s">
        <v>236</v>
      </c>
      <c r="G1938" t="s">
        <v>237</v>
      </c>
    </row>
    <row r="1939" spans="1:7" x14ac:dyDescent="0.25">
      <c r="A1939">
        <v>1938</v>
      </c>
      <c r="B1939">
        <v>46</v>
      </c>
      <c r="C1939">
        <v>14</v>
      </c>
      <c r="D1939">
        <v>166</v>
      </c>
      <c r="E1939" s="1">
        <v>45784</v>
      </c>
      <c r="F1939" t="s">
        <v>236</v>
      </c>
      <c r="G1939" t="s">
        <v>237</v>
      </c>
    </row>
    <row r="1940" spans="1:7" x14ac:dyDescent="0.25">
      <c r="A1940">
        <v>1939</v>
      </c>
      <c r="B1940">
        <v>96</v>
      </c>
      <c r="C1940">
        <v>15</v>
      </c>
      <c r="D1940">
        <v>142</v>
      </c>
      <c r="E1940" s="1">
        <v>45455</v>
      </c>
      <c r="F1940" t="s">
        <v>236</v>
      </c>
      <c r="G1940" t="s">
        <v>239</v>
      </c>
    </row>
    <row r="1941" spans="1:7" x14ac:dyDescent="0.25">
      <c r="A1941">
        <v>1940</v>
      </c>
      <c r="B1941">
        <v>54</v>
      </c>
      <c r="C1941">
        <v>6</v>
      </c>
      <c r="D1941">
        <v>155</v>
      </c>
      <c r="E1941" s="1">
        <v>45583</v>
      </c>
      <c r="F1941" t="s">
        <v>234</v>
      </c>
      <c r="G1941" t="s">
        <v>235</v>
      </c>
    </row>
    <row r="1942" spans="1:7" x14ac:dyDescent="0.25">
      <c r="A1942">
        <v>1941</v>
      </c>
      <c r="B1942">
        <v>54</v>
      </c>
      <c r="C1942">
        <v>19</v>
      </c>
      <c r="D1942">
        <v>196</v>
      </c>
      <c r="E1942" s="1">
        <v>45461</v>
      </c>
      <c r="F1942" t="s">
        <v>238</v>
      </c>
      <c r="G1942" t="s">
        <v>239</v>
      </c>
    </row>
    <row r="1943" spans="1:7" x14ac:dyDescent="0.25">
      <c r="A1943">
        <v>1942</v>
      </c>
      <c r="B1943">
        <v>75</v>
      </c>
      <c r="C1943">
        <v>12</v>
      </c>
      <c r="D1943">
        <v>225</v>
      </c>
      <c r="E1943" s="1">
        <v>45043</v>
      </c>
      <c r="F1943" t="s">
        <v>238</v>
      </c>
      <c r="G1943" t="s">
        <v>239</v>
      </c>
    </row>
    <row r="1944" spans="1:7" x14ac:dyDescent="0.25">
      <c r="A1944">
        <v>1943</v>
      </c>
      <c r="B1944">
        <v>21</v>
      </c>
      <c r="C1944">
        <v>16</v>
      </c>
      <c r="D1944">
        <v>241</v>
      </c>
      <c r="E1944" s="1">
        <v>45937</v>
      </c>
      <c r="F1944" t="s">
        <v>236</v>
      </c>
      <c r="G1944" t="s">
        <v>239</v>
      </c>
    </row>
    <row r="1945" spans="1:7" x14ac:dyDescent="0.25">
      <c r="A1945">
        <v>1944</v>
      </c>
      <c r="B1945">
        <v>59</v>
      </c>
      <c r="C1945">
        <v>9</v>
      </c>
      <c r="D1945">
        <v>182</v>
      </c>
      <c r="E1945" s="1">
        <v>45307</v>
      </c>
      <c r="F1945" t="s">
        <v>236</v>
      </c>
      <c r="G1945" t="s">
        <v>237</v>
      </c>
    </row>
    <row r="1946" spans="1:7" x14ac:dyDescent="0.25">
      <c r="A1946">
        <v>1945</v>
      </c>
      <c r="B1946">
        <v>22</v>
      </c>
      <c r="C1946">
        <v>10</v>
      </c>
      <c r="D1946">
        <v>68</v>
      </c>
      <c r="E1946" s="1">
        <v>45001</v>
      </c>
      <c r="F1946" t="s">
        <v>236</v>
      </c>
      <c r="G1946" t="s">
        <v>239</v>
      </c>
    </row>
    <row r="1947" spans="1:7" x14ac:dyDescent="0.25">
      <c r="A1947">
        <v>1946</v>
      </c>
      <c r="B1947">
        <v>68</v>
      </c>
      <c r="C1947">
        <v>15</v>
      </c>
      <c r="D1947">
        <v>285</v>
      </c>
      <c r="E1947" s="1">
        <v>45514</v>
      </c>
      <c r="F1947" t="s">
        <v>236</v>
      </c>
      <c r="G1947" t="s">
        <v>237</v>
      </c>
    </row>
    <row r="1948" spans="1:7" x14ac:dyDescent="0.25">
      <c r="A1948">
        <v>1947</v>
      </c>
      <c r="B1948">
        <v>69</v>
      </c>
      <c r="C1948">
        <v>1</v>
      </c>
      <c r="D1948">
        <v>229</v>
      </c>
      <c r="E1948" s="1">
        <v>45710</v>
      </c>
      <c r="F1948" t="s">
        <v>236</v>
      </c>
      <c r="G1948" t="s">
        <v>237</v>
      </c>
    </row>
    <row r="1949" spans="1:7" x14ac:dyDescent="0.25">
      <c r="A1949">
        <v>1948</v>
      </c>
      <c r="B1949">
        <v>16</v>
      </c>
      <c r="C1949">
        <v>19</v>
      </c>
      <c r="D1949">
        <v>135</v>
      </c>
      <c r="E1949" s="1">
        <v>45272</v>
      </c>
      <c r="F1949" t="s">
        <v>236</v>
      </c>
      <c r="G1949" t="s">
        <v>239</v>
      </c>
    </row>
    <row r="1950" spans="1:7" x14ac:dyDescent="0.25">
      <c r="A1950">
        <v>1949</v>
      </c>
      <c r="B1950">
        <v>25</v>
      </c>
      <c r="C1950">
        <v>2</v>
      </c>
      <c r="D1950">
        <v>238</v>
      </c>
      <c r="E1950" s="1">
        <v>45039</v>
      </c>
      <c r="F1950" t="s">
        <v>236</v>
      </c>
      <c r="G1950" t="s">
        <v>239</v>
      </c>
    </row>
    <row r="1951" spans="1:7" x14ac:dyDescent="0.25">
      <c r="A1951">
        <v>1950</v>
      </c>
      <c r="B1951">
        <v>50</v>
      </c>
      <c r="C1951">
        <v>7</v>
      </c>
      <c r="D1951">
        <v>248</v>
      </c>
      <c r="E1951" s="1">
        <v>46000</v>
      </c>
      <c r="F1951" t="s">
        <v>236</v>
      </c>
      <c r="G1951" t="s">
        <v>239</v>
      </c>
    </row>
    <row r="1952" spans="1:7" x14ac:dyDescent="0.25">
      <c r="A1952">
        <v>1951</v>
      </c>
      <c r="B1952">
        <v>77</v>
      </c>
      <c r="C1952">
        <v>13</v>
      </c>
      <c r="D1952">
        <v>22</v>
      </c>
      <c r="E1952" s="1">
        <v>45449</v>
      </c>
      <c r="F1952" t="s">
        <v>236</v>
      </c>
      <c r="G1952" t="s">
        <v>237</v>
      </c>
    </row>
    <row r="1953" spans="1:7" x14ac:dyDescent="0.25">
      <c r="A1953">
        <v>1952</v>
      </c>
      <c r="B1953">
        <v>94</v>
      </c>
      <c r="C1953">
        <v>2</v>
      </c>
      <c r="D1953">
        <v>268</v>
      </c>
      <c r="E1953" s="1">
        <v>45699</v>
      </c>
      <c r="F1953" t="s">
        <v>238</v>
      </c>
      <c r="G1953" t="s">
        <v>239</v>
      </c>
    </row>
    <row r="1954" spans="1:7" x14ac:dyDescent="0.25">
      <c r="A1954">
        <v>1953</v>
      </c>
      <c r="B1954">
        <v>20</v>
      </c>
      <c r="C1954">
        <v>10</v>
      </c>
      <c r="D1954">
        <v>232</v>
      </c>
      <c r="E1954" s="1">
        <v>45348</v>
      </c>
      <c r="F1954" t="s">
        <v>236</v>
      </c>
      <c r="G1954" t="s">
        <v>239</v>
      </c>
    </row>
    <row r="1955" spans="1:7" x14ac:dyDescent="0.25">
      <c r="A1955">
        <v>1954</v>
      </c>
      <c r="B1955">
        <v>38</v>
      </c>
      <c r="C1955">
        <v>11</v>
      </c>
      <c r="D1955">
        <v>89</v>
      </c>
      <c r="E1955" s="1">
        <v>45065</v>
      </c>
      <c r="F1955" t="s">
        <v>236</v>
      </c>
      <c r="G1955" t="s">
        <v>239</v>
      </c>
    </row>
    <row r="1956" spans="1:7" x14ac:dyDescent="0.25">
      <c r="A1956">
        <v>1955</v>
      </c>
      <c r="B1956">
        <v>76</v>
      </c>
      <c r="C1956">
        <v>2</v>
      </c>
      <c r="D1956">
        <v>262</v>
      </c>
      <c r="E1956" s="1">
        <v>45942</v>
      </c>
      <c r="F1956" t="s">
        <v>236</v>
      </c>
      <c r="G1956" t="s">
        <v>239</v>
      </c>
    </row>
    <row r="1957" spans="1:7" x14ac:dyDescent="0.25">
      <c r="A1957">
        <v>1956</v>
      </c>
      <c r="B1957">
        <v>29</v>
      </c>
      <c r="C1957">
        <v>14</v>
      </c>
      <c r="D1957">
        <v>179</v>
      </c>
      <c r="E1957" s="1">
        <v>45128</v>
      </c>
      <c r="F1957" t="s">
        <v>236</v>
      </c>
      <c r="G1957" t="s">
        <v>239</v>
      </c>
    </row>
    <row r="1958" spans="1:7" x14ac:dyDescent="0.25">
      <c r="A1958">
        <v>1957</v>
      </c>
      <c r="B1958">
        <v>10</v>
      </c>
      <c r="C1958">
        <v>16</v>
      </c>
      <c r="D1958">
        <v>172</v>
      </c>
      <c r="E1958" s="1">
        <v>45362</v>
      </c>
      <c r="F1958" t="s">
        <v>238</v>
      </c>
      <c r="G1958" t="s">
        <v>239</v>
      </c>
    </row>
    <row r="1959" spans="1:7" x14ac:dyDescent="0.25">
      <c r="A1959">
        <v>1958</v>
      </c>
      <c r="B1959">
        <v>98</v>
      </c>
      <c r="C1959">
        <v>18</v>
      </c>
      <c r="D1959">
        <v>270</v>
      </c>
      <c r="E1959" s="1">
        <v>45833</v>
      </c>
      <c r="F1959" t="s">
        <v>238</v>
      </c>
      <c r="G1959" t="s">
        <v>239</v>
      </c>
    </row>
    <row r="1960" spans="1:7" x14ac:dyDescent="0.25">
      <c r="A1960">
        <v>1959</v>
      </c>
      <c r="B1960">
        <v>68</v>
      </c>
      <c r="C1960">
        <v>2</v>
      </c>
      <c r="D1960">
        <v>106</v>
      </c>
      <c r="E1960" s="1">
        <v>45119</v>
      </c>
      <c r="F1960" t="s">
        <v>238</v>
      </c>
      <c r="G1960" t="s">
        <v>237</v>
      </c>
    </row>
    <row r="1961" spans="1:7" x14ac:dyDescent="0.25">
      <c r="A1961">
        <v>1960</v>
      </c>
      <c r="B1961">
        <v>2</v>
      </c>
      <c r="C1961">
        <v>2</v>
      </c>
      <c r="D1961">
        <v>101</v>
      </c>
      <c r="E1961" s="1">
        <v>45193</v>
      </c>
      <c r="F1961" t="s">
        <v>238</v>
      </c>
      <c r="G1961" t="s">
        <v>239</v>
      </c>
    </row>
    <row r="1962" spans="1:7" x14ac:dyDescent="0.25">
      <c r="A1962">
        <v>1961</v>
      </c>
      <c r="B1962">
        <v>88</v>
      </c>
      <c r="C1962">
        <v>5</v>
      </c>
      <c r="D1962">
        <v>152</v>
      </c>
      <c r="E1962" s="1">
        <v>45146</v>
      </c>
      <c r="F1962" t="s">
        <v>236</v>
      </c>
      <c r="G1962" t="s">
        <v>239</v>
      </c>
    </row>
    <row r="1963" spans="1:7" x14ac:dyDescent="0.25">
      <c r="A1963">
        <v>1962</v>
      </c>
      <c r="B1963">
        <v>31</v>
      </c>
      <c r="C1963">
        <v>3</v>
      </c>
      <c r="D1963">
        <v>174</v>
      </c>
      <c r="E1963" s="1">
        <v>45283</v>
      </c>
      <c r="F1963" t="s">
        <v>236</v>
      </c>
      <c r="G1963" t="s">
        <v>237</v>
      </c>
    </row>
    <row r="1964" spans="1:7" x14ac:dyDescent="0.25">
      <c r="A1964">
        <v>1963</v>
      </c>
      <c r="B1964">
        <v>72</v>
      </c>
      <c r="C1964">
        <v>3</v>
      </c>
      <c r="D1964">
        <v>94</v>
      </c>
      <c r="E1964" s="1">
        <v>45137</v>
      </c>
      <c r="F1964" t="s">
        <v>236</v>
      </c>
      <c r="G1964" t="s">
        <v>237</v>
      </c>
    </row>
    <row r="1965" spans="1:7" x14ac:dyDescent="0.25">
      <c r="A1965">
        <v>1964</v>
      </c>
      <c r="B1965">
        <v>26</v>
      </c>
      <c r="C1965">
        <v>11</v>
      </c>
      <c r="D1965">
        <v>100</v>
      </c>
      <c r="E1965" s="1">
        <v>45462</v>
      </c>
      <c r="F1965" t="s">
        <v>236</v>
      </c>
      <c r="G1965" t="s">
        <v>237</v>
      </c>
    </row>
    <row r="1966" spans="1:7" x14ac:dyDescent="0.25">
      <c r="A1966">
        <v>1965</v>
      </c>
      <c r="B1966">
        <v>2</v>
      </c>
      <c r="C1966">
        <v>3</v>
      </c>
      <c r="D1966">
        <v>73</v>
      </c>
      <c r="E1966" s="1">
        <v>45983</v>
      </c>
      <c r="F1966" t="s">
        <v>236</v>
      </c>
      <c r="G1966" t="s">
        <v>239</v>
      </c>
    </row>
    <row r="1967" spans="1:7" x14ac:dyDescent="0.25">
      <c r="A1967">
        <v>1966</v>
      </c>
      <c r="B1967">
        <v>65</v>
      </c>
      <c r="C1967">
        <v>4</v>
      </c>
      <c r="D1967">
        <v>155</v>
      </c>
      <c r="E1967" s="1">
        <v>45377</v>
      </c>
      <c r="F1967" t="s">
        <v>234</v>
      </c>
      <c r="G1967" t="s">
        <v>235</v>
      </c>
    </row>
    <row r="1968" spans="1:7" x14ac:dyDescent="0.25">
      <c r="A1968">
        <v>1967</v>
      </c>
      <c r="B1968">
        <v>60</v>
      </c>
      <c r="C1968">
        <v>10</v>
      </c>
      <c r="D1968">
        <v>57</v>
      </c>
      <c r="E1968" s="1">
        <v>45695</v>
      </c>
      <c r="F1968" t="s">
        <v>238</v>
      </c>
      <c r="G1968" t="s">
        <v>239</v>
      </c>
    </row>
    <row r="1969" spans="1:7" x14ac:dyDescent="0.25">
      <c r="A1969">
        <v>1968</v>
      </c>
      <c r="B1969">
        <v>97</v>
      </c>
      <c r="C1969">
        <v>9</v>
      </c>
      <c r="D1969">
        <v>209</v>
      </c>
      <c r="E1969" s="1">
        <v>45986</v>
      </c>
      <c r="F1969" t="s">
        <v>236</v>
      </c>
      <c r="G1969" t="s">
        <v>239</v>
      </c>
    </row>
    <row r="1970" spans="1:7" x14ac:dyDescent="0.25">
      <c r="A1970">
        <v>1969</v>
      </c>
      <c r="B1970">
        <v>44</v>
      </c>
      <c r="C1970">
        <v>2</v>
      </c>
      <c r="D1970">
        <v>104</v>
      </c>
      <c r="E1970" s="1">
        <v>45247</v>
      </c>
      <c r="F1970" t="s">
        <v>236</v>
      </c>
      <c r="G1970" t="s">
        <v>237</v>
      </c>
    </row>
    <row r="1971" spans="1:7" x14ac:dyDescent="0.25">
      <c r="A1971">
        <v>1970</v>
      </c>
      <c r="B1971">
        <v>28</v>
      </c>
      <c r="C1971">
        <v>3</v>
      </c>
      <c r="D1971">
        <v>155</v>
      </c>
      <c r="E1971" s="1">
        <v>45119</v>
      </c>
      <c r="F1971" t="s">
        <v>234</v>
      </c>
      <c r="G1971" t="s">
        <v>235</v>
      </c>
    </row>
    <row r="1972" spans="1:7" x14ac:dyDescent="0.25">
      <c r="A1972">
        <v>1971</v>
      </c>
      <c r="B1972">
        <v>100</v>
      </c>
      <c r="C1972">
        <v>6</v>
      </c>
      <c r="D1972">
        <v>36</v>
      </c>
      <c r="E1972" s="1">
        <v>45887</v>
      </c>
      <c r="F1972" t="s">
        <v>238</v>
      </c>
      <c r="G1972" t="s">
        <v>239</v>
      </c>
    </row>
    <row r="1973" spans="1:7" x14ac:dyDescent="0.25">
      <c r="A1973">
        <v>1972</v>
      </c>
      <c r="B1973">
        <v>19</v>
      </c>
      <c r="C1973">
        <v>10</v>
      </c>
      <c r="D1973">
        <v>288</v>
      </c>
      <c r="E1973" s="1">
        <v>45663</v>
      </c>
      <c r="F1973" t="s">
        <v>238</v>
      </c>
      <c r="G1973" t="s">
        <v>239</v>
      </c>
    </row>
    <row r="1974" spans="1:7" x14ac:dyDescent="0.25">
      <c r="A1974">
        <v>1973</v>
      </c>
      <c r="B1974">
        <v>83</v>
      </c>
      <c r="C1974">
        <v>20</v>
      </c>
      <c r="D1974">
        <v>151</v>
      </c>
      <c r="E1974" s="1">
        <v>45158</v>
      </c>
      <c r="F1974" t="s">
        <v>238</v>
      </c>
      <c r="G1974" t="s">
        <v>237</v>
      </c>
    </row>
    <row r="1975" spans="1:7" x14ac:dyDescent="0.25">
      <c r="A1975">
        <v>1974</v>
      </c>
      <c r="B1975">
        <v>66</v>
      </c>
      <c r="C1975">
        <v>18</v>
      </c>
      <c r="D1975">
        <v>76</v>
      </c>
      <c r="E1975" s="1">
        <v>45313</v>
      </c>
      <c r="F1975" t="s">
        <v>236</v>
      </c>
      <c r="G1975" t="s">
        <v>239</v>
      </c>
    </row>
    <row r="1976" spans="1:7" x14ac:dyDescent="0.25">
      <c r="A1976">
        <v>1975</v>
      </c>
      <c r="B1976">
        <v>31</v>
      </c>
      <c r="C1976">
        <v>1</v>
      </c>
      <c r="D1976">
        <v>85</v>
      </c>
      <c r="E1976" s="1">
        <v>45458</v>
      </c>
      <c r="F1976" t="s">
        <v>236</v>
      </c>
      <c r="G1976" t="s">
        <v>237</v>
      </c>
    </row>
    <row r="1977" spans="1:7" x14ac:dyDescent="0.25">
      <c r="A1977">
        <v>1976</v>
      </c>
      <c r="B1977">
        <v>17</v>
      </c>
      <c r="C1977">
        <v>13</v>
      </c>
      <c r="D1977">
        <v>171</v>
      </c>
      <c r="E1977" s="1">
        <v>45549</v>
      </c>
      <c r="F1977" t="s">
        <v>236</v>
      </c>
      <c r="G1977" t="s">
        <v>237</v>
      </c>
    </row>
    <row r="1978" spans="1:7" x14ac:dyDescent="0.25">
      <c r="A1978">
        <v>1977</v>
      </c>
      <c r="B1978">
        <v>55</v>
      </c>
      <c r="C1978">
        <v>5</v>
      </c>
      <c r="D1978">
        <v>166</v>
      </c>
      <c r="E1978" s="1">
        <v>44979</v>
      </c>
      <c r="F1978" t="s">
        <v>236</v>
      </c>
      <c r="G1978" t="s">
        <v>237</v>
      </c>
    </row>
    <row r="1979" spans="1:7" x14ac:dyDescent="0.25">
      <c r="A1979">
        <v>1978</v>
      </c>
      <c r="B1979">
        <v>23</v>
      </c>
      <c r="C1979">
        <v>2</v>
      </c>
      <c r="D1979">
        <v>281</v>
      </c>
      <c r="E1979" s="1">
        <v>45630</v>
      </c>
      <c r="F1979" t="s">
        <v>238</v>
      </c>
      <c r="G1979" t="s">
        <v>239</v>
      </c>
    </row>
    <row r="1980" spans="1:7" x14ac:dyDescent="0.25">
      <c r="A1980">
        <v>1979</v>
      </c>
      <c r="B1980">
        <v>61</v>
      </c>
      <c r="C1980">
        <v>7</v>
      </c>
      <c r="D1980">
        <v>246</v>
      </c>
      <c r="E1980" s="1">
        <v>45756</v>
      </c>
      <c r="F1980" t="s">
        <v>238</v>
      </c>
      <c r="G1980" t="s">
        <v>239</v>
      </c>
    </row>
    <row r="1981" spans="1:7" x14ac:dyDescent="0.25">
      <c r="A1981">
        <v>1980</v>
      </c>
      <c r="B1981">
        <v>84</v>
      </c>
      <c r="C1981">
        <v>9</v>
      </c>
      <c r="D1981">
        <v>44</v>
      </c>
      <c r="E1981" s="1">
        <v>45315</v>
      </c>
      <c r="F1981" t="s">
        <v>240</v>
      </c>
      <c r="G1981" t="s">
        <v>235</v>
      </c>
    </row>
    <row r="1982" spans="1:7" x14ac:dyDescent="0.25">
      <c r="A1982">
        <v>1981</v>
      </c>
      <c r="B1982">
        <v>68</v>
      </c>
      <c r="C1982">
        <v>6</v>
      </c>
      <c r="D1982">
        <v>80</v>
      </c>
      <c r="E1982" s="1">
        <v>45205</v>
      </c>
      <c r="F1982" t="s">
        <v>238</v>
      </c>
      <c r="G1982" t="s">
        <v>239</v>
      </c>
    </row>
    <row r="1983" spans="1:7" x14ac:dyDescent="0.25">
      <c r="A1983">
        <v>1982</v>
      </c>
      <c r="B1983">
        <v>21</v>
      </c>
      <c r="C1983">
        <v>20</v>
      </c>
      <c r="D1983">
        <v>189</v>
      </c>
      <c r="E1983" s="1">
        <v>45741</v>
      </c>
      <c r="F1983" t="s">
        <v>236</v>
      </c>
      <c r="G1983" t="s">
        <v>239</v>
      </c>
    </row>
    <row r="1984" spans="1:7" x14ac:dyDescent="0.25">
      <c r="A1984">
        <v>1983</v>
      </c>
      <c r="B1984">
        <v>56</v>
      </c>
      <c r="C1984">
        <v>15</v>
      </c>
      <c r="D1984">
        <v>33</v>
      </c>
      <c r="E1984" s="1">
        <v>45322</v>
      </c>
      <c r="F1984" t="s">
        <v>236</v>
      </c>
      <c r="G1984" t="s">
        <v>239</v>
      </c>
    </row>
    <row r="1985" spans="1:7" x14ac:dyDescent="0.25">
      <c r="A1985">
        <v>1984</v>
      </c>
      <c r="B1985">
        <v>44</v>
      </c>
      <c r="C1985">
        <v>10</v>
      </c>
      <c r="D1985">
        <v>160</v>
      </c>
      <c r="E1985" s="1">
        <v>45257</v>
      </c>
      <c r="F1985" t="s">
        <v>236</v>
      </c>
      <c r="G1985" t="s">
        <v>239</v>
      </c>
    </row>
    <row r="1986" spans="1:7" x14ac:dyDescent="0.25">
      <c r="A1986">
        <v>1985</v>
      </c>
      <c r="B1986">
        <v>56</v>
      </c>
      <c r="C1986">
        <v>20</v>
      </c>
      <c r="D1986">
        <v>192</v>
      </c>
      <c r="E1986" s="1">
        <v>45293</v>
      </c>
      <c r="F1986" t="s">
        <v>236</v>
      </c>
      <c r="G1986" t="s">
        <v>239</v>
      </c>
    </row>
    <row r="1987" spans="1:7" x14ac:dyDescent="0.25">
      <c r="A1987">
        <v>1986</v>
      </c>
      <c r="B1987">
        <v>98</v>
      </c>
      <c r="C1987">
        <v>4</v>
      </c>
      <c r="D1987">
        <v>128</v>
      </c>
      <c r="E1987" s="1">
        <v>45027</v>
      </c>
      <c r="F1987" t="s">
        <v>238</v>
      </c>
      <c r="G1987" t="s">
        <v>239</v>
      </c>
    </row>
    <row r="1988" spans="1:7" x14ac:dyDescent="0.25">
      <c r="A1988">
        <v>1987</v>
      </c>
      <c r="B1988">
        <v>66</v>
      </c>
      <c r="C1988">
        <v>14</v>
      </c>
      <c r="D1988">
        <v>155</v>
      </c>
      <c r="E1988" s="1">
        <v>45088</v>
      </c>
      <c r="F1988" t="s">
        <v>234</v>
      </c>
      <c r="G1988" t="s">
        <v>237</v>
      </c>
    </row>
    <row r="1989" spans="1:7" x14ac:dyDescent="0.25">
      <c r="A1989">
        <v>1988</v>
      </c>
      <c r="B1989">
        <v>20</v>
      </c>
      <c r="C1989">
        <v>12</v>
      </c>
      <c r="D1989">
        <v>14</v>
      </c>
      <c r="E1989" s="1">
        <v>45908</v>
      </c>
      <c r="F1989" t="s">
        <v>236</v>
      </c>
      <c r="G1989" t="s">
        <v>237</v>
      </c>
    </row>
    <row r="1990" spans="1:7" x14ac:dyDescent="0.25">
      <c r="A1990">
        <v>1989</v>
      </c>
      <c r="B1990">
        <v>45</v>
      </c>
      <c r="C1990">
        <v>1</v>
      </c>
      <c r="D1990">
        <v>208</v>
      </c>
      <c r="E1990" s="1">
        <v>45991</v>
      </c>
      <c r="F1990" t="s">
        <v>236</v>
      </c>
      <c r="G1990" t="s">
        <v>237</v>
      </c>
    </row>
    <row r="1991" spans="1:7" x14ac:dyDescent="0.25">
      <c r="A1991">
        <v>1990</v>
      </c>
      <c r="B1991">
        <v>97</v>
      </c>
      <c r="C1991">
        <v>9</v>
      </c>
      <c r="D1991">
        <v>276</v>
      </c>
      <c r="E1991" s="1">
        <v>45076</v>
      </c>
      <c r="F1991" t="s">
        <v>238</v>
      </c>
      <c r="G1991" t="s">
        <v>239</v>
      </c>
    </row>
    <row r="1992" spans="1:7" x14ac:dyDescent="0.25">
      <c r="A1992">
        <v>1991</v>
      </c>
      <c r="B1992">
        <v>85</v>
      </c>
      <c r="C1992">
        <v>15</v>
      </c>
      <c r="D1992">
        <v>74</v>
      </c>
      <c r="E1992" s="1">
        <v>44946</v>
      </c>
      <c r="F1992" t="s">
        <v>236</v>
      </c>
      <c r="G1992" t="s">
        <v>239</v>
      </c>
    </row>
    <row r="1993" spans="1:7" x14ac:dyDescent="0.25">
      <c r="A1993">
        <v>1992</v>
      </c>
      <c r="B1993">
        <v>6</v>
      </c>
      <c r="C1993">
        <v>17</v>
      </c>
      <c r="D1993">
        <v>293</v>
      </c>
      <c r="E1993" s="1">
        <v>45176</v>
      </c>
      <c r="F1993" t="s">
        <v>236</v>
      </c>
      <c r="G1993" t="s">
        <v>239</v>
      </c>
    </row>
    <row r="1994" spans="1:7" x14ac:dyDescent="0.25">
      <c r="A1994">
        <v>1993</v>
      </c>
      <c r="B1994">
        <v>51</v>
      </c>
      <c r="C1994">
        <v>13</v>
      </c>
      <c r="D1994">
        <v>173</v>
      </c>
      <c r="E1994" s="1">
        <v>45442</v>
      </c>
      <c r="F1994" t="s">
        <v>236</v>
      </c>
      <c r="G1994" t="s">
        <v>239</v>
      </c>
    </row>
    <row r="1995" spans="1:7" x14ac:dyDescent="0.25">
      <c r="A1995">
        <v>1994</v>
      </c>
      <c r="B1995">
        <v>22</v>
      </c>
      <c r="C1995">
        <v>15</v>
      </c>
      <c r="D1995">
        <v>176</v>
      </c>
      <c r="E1995" s="1">
        <v>45559</v>
      </c>
      <c r="F1995" t="s">
        <v>238</v>
      </c>
      <c r="G1995" t="s">
        <v>239</v>
      </c>
    </row>
    <row r="1996" spans="1:7" x14ac:dyDescent="0.25">
      <c r="A1996">
        <v>1995</v>
      </c>
      <c r="B1996">
        <v>85</v>
      </c>
      <c r="C1996">
        <v>18</v>
      </c>
      <c r="D1996">
        <v>239</v>
      </c>
      <c r="E1996" s="1">
        <v>45141</v>
      </c>
      <c r="F1996" t="s">
        <v>236</v>
      </c>
      <c r="G1996" t="s">
        <v>239</v>
      </c>
    </row>
    <row r="1997" spans="1:7" x14ac:dyDescent="0.25">
      <c r="A1997">
        <v>1996</v>
      </c>
      <c r="B1997">
        <v>74</v>
      </c>
      <c r="C1997">
        <v>17</v>
      </c>
      <c r="D1997">
        <v>155</v>
      </c>
      <c r="E1997" s="1">
        <v>44960</v>
      </c>
      <c r="F1997" t="s">
        <v>234</v>
      </c>
      <c r="G1997" t="s">
        <v>235</v>
      </c>
    </row>
    <row r="1998" spans="1:7" x14ac:dyDescent="0.25">
      <c r="A1998">
        <v>1997</v>
      </c>
      <c r="B1998">
        <v>31</v>
      </c>
      <c r="C1998">
        <v>7</v>
      </c>
      <c r="D1998">
        <v>236</v>
      </c>
      <c r="E1998" s="1">
        <v>45061</v>
      </c>
      <c r="F1998" t="s">
        <v>236</v>
      </c>
      <c r="G1998" t="s">
        <v>237</v>
      </c>
    </row>
    <row r="1999" spans="1:7" x14ac:dyDescent="0.25">
      <c r="A1999">
        <v>1998</v>
      </c>
      <c r="B1999">
        <v>40</v>
      </c>
      <c r="C1999">
        <v>17</v>
      </c>
      <c r="D1999">
        <v>155</v>
      </c>
      <c r="E1999" s="1">
        <v>45746</v>
      </c>
      <c r="F1999" t="s">
        <v>234</v>
      </c>
      <c r="G1999" t="s">
        <v>235</v>
      </c>
    </row>
    <row r="2000" spans="1:7" x14ac:dyDescent="0.25">
      <c r="A2000">
        <v>1999</v>
      </c>
      <c r="B2000">
        <v>26</v>
      </c>
      <c r="C2000">
        <v>14</v>
      </c>
      <c r="D2000">
        <v>88</v>
      </c>
      <c r="E2000" s="1">
        <v>45847</v>
      </c>
      <c r="F2000" t="s">
        <v>236</v>
      </c>
      <c r="G2000" t="s">
        <v>239</v>
      </c>
    </row>
    <row r="2001" spans="1:7" x14ac:dyDescent="0.25">
      <c r="A2001">
        <v>2000</v>
      </c>
      <c r="B2001">
        <v>32</v>
      </c>
      <c r="C2001">
        <v>12</v>
      </c>
      <c r="D2001">
        <v>210</v>
      </c>
      <c r="E2001" s="1">
        <v>45800</v>
      </c>
      <c r="F2001" t="s">
        <v>236</v>
      </c>
      <c r="G2001" t="s">
        <v>239</v>
      </c>
    </row>
    <row r="2002" spans="1:7" x14ac:dyDescent="0.25">
      <c r="A2002">
        <v>2001</v>
      </c>
      <c r="B2002">
        <v>29</v>
      </c>
      <c r="C2002">
        <v>3</v>
      </c>
      <c r="D2002">
        <v>27</v>
      </c>
      <c r="E2002" s="1">
        <v>45447</v>
      </c>
      <c r="F2002" t="s">
        <v>236</v>
      </c>
      <c r="G2002" t="s">
        <v>237</v>
      </c>
    </row>
    <row r="2003" spans="1:7" x14ac:dyDescent="0.25">
      <c r="A2003">
        <v>2002</v>
      </c>
      <c r="B2003">
        <v>73</v>
      </c>
      <c r="C2003">
        <v>1</v>
      </c>
      <c r="D2003">
        <v>155</v>
      </c>
      <c r="E2003" s="1">
        <v>45985</v>
      </c>
      <c r="F2003" t="s">
        <v>234</v>
      </c>
      <c r="G2003" t="s">
        <v>235</v>
      </c>
    </row>
    <row r="2004" spans="1:7" x14ac:dyDescent="0.25">
      <c r="A2004">
        <v>2003</v>
      </c>
      <c r="B2004">
        <v>62</v>
      </c>
      <c r="C2004">
        <v>7</v>
      </c>
      <c r="D2004">
        <v>82</v>
      </c>
      <c r="E2004" s="1">
        <v>45500</v>
      </c>
      <c r="F2004" t="s">
        <v>238</v>
      </c>
      <c r="G2004" t="s">
        <v>239</v>
      </c>
    </row>
    <row r="2005" spans="1:7" x14ac:dyDescent="0.25">
      <c r="A2005">
        <v>2004</v>
      </c>
      <c r="B2005">
        <v>47</v>
      </c>
      <c r="C2005">
        <v>13</v>
      </c>
      <c r="D2005">
        <v>230</v>
      </c>
      <c r="E2005" s="1">
        <v>45627</v>
      </c>
      <c r="F2005" t="s">
        <v>240</v>
      </c>
      <c r="G2005" t="s">
        <v>235</v>
      </c>
    </row>
    <row r="2006" spans="1:7" x14ac:dyDescent="0.25">
      <c r="A2006">
        <v>2005</v>
      </c>
      <c r="B2006">
        <v>68</v>
      </c>
      <c r="C2006">
        <v>16</v>
      </c>
      <c r="D2006">
        <v>155</v>
      </c>
      <c r="E2006" s="1">
        <v>45390</v>
      </c>
      <c r="F2006" t="s">
        <v>234</v>
      </c>
      <c r="G2006" t="s">
        <v>235</v>
      </c>
    </row>
    <row r="2007" spans="1:7" x14ac:dyDescent="0.25">
      <c r="A2007">
        <v>2006</v>
      </c>
      <c r="B2007">
        <v>71</v>
      </c>
      <c r="C2007">
        <v>8</v>
      </c>
      <c r="D2007">
        <v>158</v>
      </c>
      <c r="E2007" s="1">
        <v>45769</v>
      </c>
      <c r="F2007" t="s">
        <v>238</v>
      </c>
      <c r="G2007" t="s">
        <v>239</v>
      </c>
    </row>
    <row r="2008" spans="1:7" x14ac:dyDescent="0.25">
      <c r="A2008">
        <v>2007</v>
      </c>
      <c r="B2008">
        <v>83</v>
      </c>
      <c r="C2008">
        <v>19</v>
      </c>
      <c r="D2008">
        <v>127</v>
      </c>
      <c r="E2008" s="1">
        <v>45108</v>
      </c>
      <c r="F2008" t="s">
        <v>240</v>
      </c>
      <c r="G2008" t="s">
        <v>235</v>
      </c>
    </row>
    <row r="2009" spans="1:7" x14ac:dyDescent="0.25">
      <c r="A2009">
        <v>2008</v>
      </c>
      <c r="B2009">
        <v>73</v>
      </c>
      <c r="C2009">
        <v>7</v>
      </c>
      <c r="D2009">
        <v>238</v>
      </c>
      <c r="E2009" s="1">
        <v>45603</v>
      </c>
      <c r="F2009" t="s">
        <v>236</v>
      </c>
      <c r="G2009" t="s">
        <v>237</v>
      </c>
    </row>
    <row r="2010" spans="1:7" x14ac:dyDescent="0.25">
      <c r="A2010">
        <v>2009</v>
      </c>
      <c r="B2010">
        <v>22</v>
      </c>
      <c r="C2010">
        <v>18</v>
      </c>
      <c r="D2010">
        <v>188</v>
      </c>
      <c r="E2010" s="1">
        <v>45891</v>
      </c>
      <c r="F2010" t="s">
        <v>236</v>
      </c>
      <c r="G2010" t="s">
        <v>237</v>
      </c>
    </row>
    <row r="2011" spans="1:7" x14ac:dyDescent="0.25">
      <c r="A2011">
        <v>2010</v>
      </c>
      <c r="B2011">
        <v>42</v>
      </c>
      <c r="C2011">
        <v>16</v>
      </c>
      <c r="D2011">
        <v>269</v>
      </c>
      <c r="E2011" s="1">
        <v>45271</v>
      </c>
      <c r="F2011" t="s">
        <v>236</v>
      </c>
      <c r="G2011" t="s">
        <v>239</v>
      </c>
    </row>
    <row r="2012" spans="1:7" x14ac:dyDescent="0.25">
      <c r="A2012">
        <v>2011</v>
      </c>
      <c r="B2012">
        <v>17</v>
      </c>
      <c r="C2012">
        <v>1</v>
      </c>
      <c r="D2012">
        <v>204</v>
      </c>
      <c r="E2012" s="1">
        <v>45983</v>
      </c>
      <c r="F2012" t="s">
        <v>236</v>
      </c>
      <c r="G2012" t="s">
        <v>239</v>
      </c>
    </row>
    <row r="2013" spans="1:7" x14ac:dyDescent="0.25">
      <c r="A2013">
        <v>2012</v>
      </c>
      <c r="B2013">
        <v>50</v>
      </c>
      <c r="C2013">
        <v>17</v>
      </c>
      <c r="D2013">
        <v>155</v>
      </c>
      <c r="E2013" s="1">
        <v>45573</v>
      </c>
      <c r="F2013" t="s">
        <v>234</v>
      </c>
      <c r="G2013" t="s">
        <v>235</v>
      </c>
    </row>
    <row r="2014" spans="1:7" x14ac:dyDescent="0.25">
      <c r="A2014">
        <v>2013</v>
      </c>
      <c r="B2014">
        <v>38</v>
      </c>
      <c r="C2014">
        <v>5</v>
      </c>
      <c r="D2014">
        <v>31</v>
      </c>
      <c r="E2014" s="1">
        <v>45206</v>
      </c>
      <c r="F2014" t="s">
        <v>236</v>
      </c>
      <c r="G2014" t="s">
        <v>237</v>
      </c>
    </row>
    <row r="2015" spans="1:7" x14ac:dyDescent="0.25">
      <c r="A2015">
        <v>2014</v>
      </c>
      <c r="B2015">
        <v>59</v>
      </c>
      <c r="C2015">
        <v>5</v>
      </c>
      <c r="D2015">
        <v>155</v>
      </c>
      <c r="E2015" s="1">
        <v>45068</v>
      </c>
      <c r="F2015" t="s">
        <v>234</v>
      </c>
      <c r="G2015" t="s">
        <v>235</v>
      </c>
    </row>
    <row r="2016" spans="1:7" x14ac:dyDescent="0.25">
      <c r="A2016">
        <v>2015</v>
      </c>
      <c r="B2016">
        <v>42</v>
      </c>
      <c r="C2016">
        <v>20</v>
      </c>
      <c r="D2016">
        <v>155</v>
      </c>
      <c r="E2016" s="1">
        <v>45870</v>
      </c>
      <c r="F2016" t="s">
        <v>234</v>
      </c>
      <c r="G2016" t="s">
        <v>235</v>
      </c>
    </row>
    <row r="2017" spans="1:7" x14ac:dyDescent="0.25">
      <c r="A2017">
        <v>2016</v>
      </c>
      <c r="B2017">
        <v>25</v>
      </c>
      <c r="C2017">
        <v>3</v>
      </c>
      <c r="D2017">
        <v>290</v>
      </c>
      <c r="E2017" s="1">
        <v>45869</v>
      </c>
      <c r="F2017" t="s">
        <v>236</v>
      </c>
      <c r="G2017" t="s">
        <v>237</v>
      </c>
    </row>
    <row r="2018" spans="1:7" x14ac:dyDescent="0.25">
      <c r="A2018">
        <v>2017</v>
      </c>
      <c r="B2018">
        <v>62</v>
      </c>
      <c r="C2018">
        <v>7</v>
      </c>
      <c r="D2018">
        <v>155</v>
      </c>
      <c r="E2018" s="1">
        <v>45157</v>
      </c>
      <c r="F2018" t="s">
        <v>234</v>
      </c>
      <c r="G2018" t="s">
        <v>235</v>
      </c>
    </row>
    <row r="2019" spans="1:7" x14ac:dyDescent="0.25">
      <c r="A2019">
        <v>2018</v>
      </c>
      <c r="B2019">
        <v>95</v>
      </c>
      <c r="C2019">
        <v>4</v>
      </c>
      <c r="D2019">
        <v>211</v>
      </c>
      <c r="E2019" s="1">
        <v>45402</v>
      </c>
      <c r="F2019" t="s">
        <v>238</v>
      </c>
      <c r="G2019" t="s">
        <v>239</v>
      </c>
    </row>
    <row r="2020" spans="1:7" x14ac:dyDescent="0.25">
      <c r="A2020">
        <v>2019</v>
      </c>
      <c r="B2020">
        <v>81</v>
      </c>
      <c r="C2020">
        <v>15</v>
      </c>
      <c r="D2020">
        <v>87</v>
      </c>
      <c r="E2020" s="1">
        <v>45324</v>
      </c>
      <c r="F2020" t="s">
        <v>236</v>
      </c>
      <c r="G2020" t="s">
        <v>239</v>
      </c>
    </row>
    <row r="2021" spans="1:7" x14ac:dyDescent="0.25">
      <c r="A2021">
        <v>2020</v>
      </c>
      <c r="B2021">
        <v>25</v>
      </c>
      <c r="C2021">
        <v>6</v>
      </c>
      <c r="D2021">
        <v>173</v>
      </c>
      <c r="E2021" s="1">
        <v>45613</v>
      </c>
      <c r="F2021" t="s">
        <v>236</v>
      </c>
      <c r="G2021" t="s">
        <v>237</v>
      </c>
    </row>
    <row r="2022" spans="1:7" x14ac:dyDescent="0.25">
      <c r="A2022">
        <v>2021</v>
      </c>
      <c r="B2022">
        <v>92</v>
      </c>
      <c r="C2022">
        <v>20</v>
      </c>
      <c r="D2022">
        <v>158</v>
      </c>
      <c r="E2022" s="1">
        <v>44990</v>
      </c>
      <c r="F2022" t="s">
        <v>236</v>
      </c>
      <c r="G2022" t="s">
        <v>239</v>
      </c>
    </row>
    <row r="2023" spans="1:7" x14ac:dyDescent="0.25">
      <c r="A2023">
        <v>2022</v>
      </c>
      <c r="B2023">
        <v>70</v>
      </c>
      <c r="C2023">
        <v>8</v>
      </c>
      <c r="D2023">
        <v>77</v>
      </c>
      <c r="E2023" s="1">
        <v>45243</v>
      </c>
      <c r="F2023" t="s">
        <v>236</v>
      </c>
      <c r="G2023" t="s">
        <v>237</v>
      </c>
    </row>
    <row r="2024" spans="1:7" x14ac:dyDescent="0.25">
      <c r="A2024">
        <v>2023</v>
      </c>
      <c r="B2024">
        <v>84</v>
      </c>
      <c r="C2024">
        <v>2</v>
      </c>
      <c r="D2024">
        <v>238</v>
      </c>
      <c r="E2024" s="1">
        <v>45708</v>
      </c>
      <c r="F2024" t="s">
        <v>236</v>
      </c>
      <c r="G2024" t="s">
        <v>239</v>
      </c>
    </row>
    <row r="2025" spans="1:7" x14ac:dyDescent="0.25">
      <c r="A2025">
        <v>2024</v>
      </c>
      <c r="B2025">
        <v>1</v>
      </c>
      <c r="C2025">
        <v>18</v>
      </c>
      <c r="D2025">
        <v>114</v>
      </c>
      <c r="E2025" s="1">
        <v>45909</v>
      </c>
      <c r="F2025" t="s">
        <v>236</v>
      </c>
      <c r="G2025" t="s">
        <v>237</v>
      </c>
    </row>
    <row r="2026" spans="1:7" x14ac:dyDescent="0.25">
      <c r="A2026">
        <v>2025</v>
      </c>
      <c r="B2026">
        <v>61</v>
      </c>
      <c r="C2026">
        <v>19</v>
      </c>
      <c r="D2026">
        <v>56</v>
      </c>
      <c r="E2026" s="1">
        <v>45123</v>
      </c>
      <c r="F2026" t="s">
        <v>238</v>
      </c>
      <c r="G2026" t="s">
        <v>239</v>
      </c>
    </row>
    <row r="2027" spans="1:7" x14ac:dyDescent="0.25">
      <c r="A2027">
        <v>2026</v>
      </c>
      <c r="B2027">
        <v>10</v>
      </c>
      <c r="C2027">
        <v>5</v>
      </c>
      <c r="D2027">
        <v>295</v>
      </c>
      <c r="E2027" s="1">
        <v>45337</v>
      </c>
      <c r="F2027" t="s">
        <v>238</v>
      </c>
      <c r="G2027" t="s">
        <v>239</v>
      </c>
    </row>
    <row r="2028" spans="1:7" x14ac:dyDescent="0.25">
      <c r="A2028">
        <v>2027</v>
      </c>
      <c r="B2028">
        <v>91</v>
      </c>
      <c r="C2028">
        <v>4</v>
      </c>
      <c r="D2028">
        <v>155</v>
      </c>
      <c r="E2028" s="1">
        <v>44935</v>
      </c>
      <c r="F2028" t="s">
        <v>234</v>
      </c>
      <c r="G2028" t="s">
        <v>235</v>
      </c>
    </row>
    <row r="2029" spans="1:7" x14ac:dyDescent="0.25">
      <c r="A2029">
        <v>2028</v>
      </c>
      <c r="B2029">
        <v>24</v>
      </c>
      <c r="C2029">
        <v>7</v>
      </c>
      <c r="D2029">
        <v>181</v>
      </c>
      <c r="E2029" s="1">
        <v>45796</v>
      </c>
      <c r="F2029" t="s">
        <v>236</v>
      </c>
      <c r="G2029" t="s">
        <v>237</v>
      </c>
    </row>
    <row r="2030" spans="1:7" x14ac:dyDescent="0.25">
      <c r="A2030">
        <v>2029</v>
      </c>
      <c r="B2030">
        <v>90</v>
      </c>
      <c r="C2030">
        <v>13</v>
      </c>
      <c r="D2030">
        <v>230</v>
      </c>
      <c r="E2030" s="1">
        <v>45505</v>
      </c>
      <c r="F2030" t="s">
        <v>236</v>
      </c>
      <c r="G2030" t="s">
        <v>237</v>
      </c>
    </row>
    <row r="2031" spans="1:7" x14ac:dyDescent="0.25">
      <c r="A2031">
        <v>2030</v>
      </c>
      <c r="B2031">
        <v>21</v>
      </c>
      <c r="C2031">
        <v>10</v>
      </c>
      <c r="D2031">
        <v>171</v>
      </c>
      <c r="E2031" s="1">
        <v>45453</v>
      </c>
      <c r="F2031" t="s">
        <v>236</v>
      </c>
      <c r="G2031" t="s">
        <v>239</v>
      </c>
    </row>
    <row r="2032" spans="1:7" x14ac:dyDescent="0.25">
      <c r="A2032">
        <v>2031</v>
      </c>
      <c r="B2032">
        <v>46</v>
      </c>
      <c r="C2032">
        <v>2</v>
      </c>
      <c r="D2032">
        <v>155</v>
      </c>
      <c r="E2032" s="1">
        <v>45217</v>
      </c>
      <c r="F2032" t="s">
        <v>234</v>
      </c>
      <c r="G2032" t="s">
        <v>235</v>
      </c>
    </row>
    <row r="2033" spans="1:7" x14ac:dyDescent="0.25">
      <c r="A2033">
        <v>2032</v>
      </c>
      <c r="B2033">
        <v>7</v>
      </c>
      <c r="C2033">
        <v>2</v>
      </c>
      <c r="D2033">
        <v>75</v>
      </c>
      <c r="E2033" s="1">
        <v>45122</v>
      </c>
      <c r="F2033" t="s">
        <v>236</v>
      </c>
      <c r="G2033" t="s">
        <v>237</v>
      </c>
    </row>
    <row r="2034" spans="1:7" x14ac:dyDescent="0.25">
      <c r="A2034">
        <v>2033</v>
      </c>
      <c r="B2034">
        <v>77</v>
      </c>
      <c r="C2034">
        <v>2</v>
      </c>
      <c r="D2034">
        <v>273</v>
      </c>
      <c r="E2034" s="1">
        <v>45919</v>
      </c>
      <c r="F2034" t="s">
        <v>236</v>
      </c>
      <c r="G2034" t="s">
        <v>239</v>
      </c>
    </row>
    <row r="2035" spans="1:7" x14ac:dyDescent="0.25">
      <c r="A2035">
        <v>2034</v>
      </c>
      <c r="B2035">
        <v>36</v>
      </c>
      <c r="C2035">
        <v>19</v>
      </c>
      <c r="D2035">
        <v>155</v>
      </c>
      <c r="E2035" s="1">
        <v>45886</v>
      </c>
      <c r="F2035" t="s">
        <v>234</v>
      </c>
      <c r="G2035" t="s">
        <v>235</v>
      </c>
    </row>
    <row r="2036" spans="1:7" x14ac:dyDescent="0.25">
      <c r="A2036">
        <v>2035</v>
      </c>
      <c r="B2036">
        <v>46</v>
      </c>
      <c r="C2036">
        <v>18</v>
      </c>
      <c r="D2036">
        <v>92</v>
      </c>
      <c r="E2036" s="1">
        <v>45157</v>
      </c>
      <c r="F2036" t="s">
        <v>236</v>
      </c>
      <c r="G2036" t="s">
        <v>237</v>
      </c>
    </row>
    <row r="2037" spans="1:7" x14ac:dyDescent="0.25">
      <c r="A2037">
        <v>2036</v>
      </c>
      <c r="B2037">
        <v>70</v>
      </c>
      <c r="C2037">
        <v>4</v>
      </c>
      <c r="D2037">
        <v>28</v>
      </c>
      <c r="E2037" s="1">
        <v>45516</v>
      </c>
      <c r="F2037" t="s">
        <v>238</v>
      </c>
      <c r="G2037" t="s">
        <v>239</v>
      </c>
    </row>
    <row r="2038" spans="1:7" x14ac:dyDescent="0.25">
      <c r="A2038">
        <v>2037</v>
      </c>
      <c r="B2038">
        <v>72</v>
      </c>
      <c r="C2038">
        <v>2</v>
      </c>
      <c r="D2038">
        <v>180</v>
      </c>
      <c r="E2038" s="1">
        <v>45698</v>
      </c>
      <c r="F2038" t="s">
        <v>236</v>
      </c>
      <c r="G2038" t="s">
        <v>239</v>
      </c>
    </row>
    <row r="2039" spans="1:7" x14ac:dyDescent="0.25">
      <c r="A2039">
        <v>2038</v>
      </c>
      <c r="B2039">
        <v>96</v>
      </c>
      <c r="C2039">
        <v>13</v>
      </c>
      <c r="D2039">
        <v>288</v>
      </c>
      <c r="E2039" s="1">
        <v>44969</v>
      </c>
      <c r="F2039" t="s">
        <v>236</v>
      </c>
      <c r="G2039" t="s">
        <v>237</v>
      </c>
    </row>
    <row r="2040" spans="1:7" x14ac:dyDescent="0.25">
      <c r="A2040">
        <v>2039</v>
      </c>
      <c r="B2040">
        <v>23</v>
      </c>
      <c r="C2040">
        <v>15</v>
      </c>
      <c r="D2040">
        <v>155</v>
      </c>
      <c r="E2040" s="1">
        <v>45713</v>
      </c>
      <c r="F2040" t="s">
        <v>234</v>
      </c>
      <c r="G2040" t="s">
        <v>235</v>
      </c>
    </row>
    <row r="2041" spans="1:7" x14ac:dyDescent="0.25">
      <c r="A2041">
        <v>2040</v>
      </c>
      <c r="B2041">
        <v>1</v>
      </c>
      <c r="C2041">
        <v>1</v>
      </c>
      <c r="D2041">
        <v>26</v>
      </c>
      <c r="E2041" s="1">
        <v>44996</v>
      </c>
      <c r="F2041" t="s">
        <v>238</v>
      </c>
      <c r="G2041" t="s">
        <v>239</v>
      </c>
    </row>
    <row r="2042" spans="1:7" x14ac:dyDescent="0.25">
      <c r="A2042">
        <v>2041</v>
      </c>
      <c r="B2042">
        <v>75</v>
      </c>
      <c r="C2042">
        <v>18</v>
      </c>
      <c r="D2042">
        <v>34</v>
      </c>
      <c r="E2042" s="1">
        <v>45908</v>
      </c>
      <c r="F2042" t="s">
        <v>238</v>
      </c>
      <c r="G2042" t="s">
        <v>237</v>
      </c>
    </row>
    <row r="2043" spans="1:7" x14ac:dyDescent="0.25">
      <c r="A2043">
        <v>2042</v>
      </c>
      <c r="B2043">
        <v>85</v>
      </c>
      <c r="C2043">
        <v>2</v>
      </c>
      <c r="D2043">
        <v>211</v>
      </c>
      <c r="E2043" s="1">
        <v>45460</v>
      </c>
      <c r="F2043" t="s">
        <v>238</v>
      </c>
      <c r="G2043" t="s">
        <v>239</v>
      </c>
    </row>
    <row r="2044" spans="1:7" x14ac:dyDescent="0.25">
      <c r="A2044">
        <v>2043</v>
      </c>
      <c r="B2044">
        <v>8</v>
      </c>
      <c r="C2044">
        <v>20</v>
      </c>
      <c r="D2044">
        <v>69</v>
      </c>
      <c r="E2044" s="1">
        <v>45096</v>
      </c>
      <c r="F2044" t="s">
        <v>236</v>
      </c>
      <c r="G2044" t="s">
        <v>239</v>
      </c>
    </row>
    <row r="2045" spans="1:7" x14ac:dyDescent="0.25">
      <c r="A2045">
        <v>2044</v>
      </c>
      <c r="B2045">
        <v>33</v>
      </c>
      <c r="C2045">
        <v>7</v>
      </c>
      <c r="D2045">
        <v>17</v>
      </c>
      <c r="E2045" s="1">
        <v>45966</v>
      </c>
      <c r="F2045" t="s">
        <v>236</v>
      </c>
      <c r="G2045" t="s">
        <v>237</v>
      </c>
    </row>
    <row r="2046" spans="1:7" x14ac:dyDescent="0.25">
      <c r="A2046">
        <v>2045</v>
      </c>
      <c r="B2046">
        <v>97</v>
      </c>
      <c r="C2046">
        <v>20</v>
      </c>
      <c r="D2046">
        <v>217</v>
      </c>
      <c r="E2046" s="1">
        <v>45475</v>
      </c>
      <c r="F2046" t="s">
        <v>236</v>
      </c>
      <c r="G2046" t="s">
        <v>237</v>
      </c>
    </row>
    <row r="2047" spans="1:7" x14ac:dyDescent="0.25">
      <c r="A2047">
        <v>2046</v>
      </c>
      <c r="B2047">
        <v>93</v>
      </c>
      <c r="C2047">
        <v>12</v>
      </c>
      <c r="D2047">
        <v>77</v>
      </c>
      <c r="E2047" s="1">
        <v>45036</v>
      </c>
      <c r="F2047" t="s">
        <v>236</v>
      </c>
      <c r="G2047" t="s">
        <v>237</v>
      </c>
    </row>
    <row r="2048" spans="1:7" x14ac:dyDescent="0.25">
      <c r="A2048">
        <v>2047</v>
      </c>
      <c r="B2048">
        <v>59</v>
      </c>
      <c r="C2048">
        <v>18</v>
      </c>
      <c r="D2048">
        <v>186</v>
      </c>
      <c r="E2048" s="1">
        <v>45389</v>
      </c>
      <c r="F2048" t="s">
        <v>236</v>
      </c>
      <c r="G2048" t="s">
        <v>237</v>
      </c>
    </row>
    <row r="2049" spans="1:7" x14ac:dyDescent="0.25">
      <c r="A2049">
        <v>2048</v>
      </c>
      <c r="B2049">
        <v>20</v>
      </c>
      <c r="C2049">
        <v>6</v>
      </c>
      <c r="D2049">
        <v>155</v>
      </c>
      <c r="E2049" s="1">
        <v>45305</v>
      </c>
      <c r="F2049" t="s">
        <v>234</v>
      </c>
      <c r="G2049" t="s">
        <v>235</v>
      </c>
    </row>
    <row r="2050" spans="1:7" x14ac:dyDescent="0.25">
      <c r="A2050">
        <v>2049</v>
      </c>
      <c r="B2050">
        <v>51</v>
      </c>
      <c r="C2050">
        <v>20</v>
      </c>
      <c r="D2050">
        <v>142</v>
      </c>
      <c r="E2050" s="1">
        <v>45271</v>
      </c>
      <c r="F2050" t="s">
        <v>236</v>
      </c>
      <c r="G2050" t="s">
        <v>237</v>
      </c>
    </row>
    <row r="2051" spans="1:7" x14ac:dyDescent="0.25">
      <c r="A2051">
        <v>2050</v>
      </c>
      <c r="B2051">
        <v>56</v>
      </c>
      <c r="C2051">
        <v>15</v>
      </c>
      <c r="D2051">
        <v>126</v>
      </c>
      <c r="E2051" s="1">
        <v>45138</v>
      </c>
      <c r="F2051" t="s">
        <v>238</v>
      </c>
      <c r="G2051" t="s">
        <v>239</v>
      </c>
    </row>
    <row r="2052" spans="1:7" x14ac:dyDescent="0.25">
      <c r="A2052">
        <v>2051</v>
      </c>
      <c r="B2052">
        <v>88</v>
      </c>
      <c r="C2052">
        <v>11</v>
      </c>
      <c r="D2052">
        <v>188</v>
      </c>
      <c r="E2052" s="1">
        <v>45881</v>
      </c>
      <c r="F2052" t="s">
        <v>238</v>
      </c>
      <c r="G2052" t="s">
        <v>237</v>
      </c>
    </row>
    <row r="2053" spans="1:7" x14ac:dyDescent="0.25">
      <c r="A2053">
        <v>2052</v>
      </c>
      <c r="B2053">
        <v>31</v>
      </c>
      <c r="C2053">
        <v>11</v>
      </c>
      <c r="D2053">
        <v>192</v>
      </c>
      <c r="E2053" s="1">
        <v>45752</v>
      </c>
      <c r="F2053" t="s">
        <v>236</v>
      </c>
      <c r="G2053" t="s">
        <v>239</v>
      </c>
    </row>
    <row r="2054" spans="1:7" x14ac:dyDescent="0.25">
      <c r="A2054">
        <v>2053</v>
      </c>
      <c r="B2054">
        <v>50</v>
      </c>
      <c r="C2054">
        <v>4</v>
      </c>
      <c r="D2054">
        <v>289</v>
      </c>
      <c r="E2054" s="1">
        <v>45460</v>
      </c>
      <c r="F2054" t="s">
        <v>236</v>
      </c>
      <c r="G2054" t="s">
        <v>237</v>
      </c>
    </row>
    <row r="2055" spans="1:7" x14ac:dyDescent="0.25">
      <c r="A2055">
        <v>2054</v>
      </c>
      <c r="B2055">
        <v>26</v>
      </c>
      <c r="C2055">
        <v>1</v>
      </c>
      <c r="D2055">
        <v>155</v>
      </c>
      <c r="E2055" s="1">
        <v>44957</v>
      </c>
      <c r="F2055" t="s">
        <v>234</v>
      </c>
      <c r="G2055" t="s">
        <v>235</v>
      </c>
    </row>
    <row r="2056" spans="1:7" x14ac:dyDescent="0.25">
      <c r="A2056">
        <v>2055</v>
      </c>
      <c r="B2056">
        <v>91</v>
      </c>
      <c r="C2056">
        <v>16</v>
      </c>
      <c r="D2056">
        <v>155</v>
      </c>
      <c r="E2056" s="1">
        <v>45200</v>
      </c>
      <c r="F2056" t="s">
        <v>234</v>
      </c>
      <c r="G2056" t="s">
        <v>235</v>
      </c>
    </row>
    <row r="2057" spans="1:7" x14ac:dyDescent="0.25">
      <c r="A2057">
        <v>2056</v>
      </c>
      <c r="B2057">
        <v>5</v>
      </c>
      <c r="C2057">
        <v>15</v>
      </c>
      <c r="D2057">
        <v>129</v>
      </c>
      <c r="E2057" s="1">
        <v>45337</v>
      </c>
      <c r="F2057" t="s">
        <v>236</v>
      </c>
      <c r="G2057" t="s">
        <v>237</v>
      </c>
    </row>
    <row r="2058" spans="1:7" x14ac:dyDescent="0.25">
      <c r="A2058">
        <v>2057</v>
      </c>
      <c r="B2058">
        <v>72</v>
      </c>
      <c r="C2058">
        <v>2</v>
      </c>
      <c r="D2058">
        <v>240</v>
      </c>
      <c r="E2058" s="1">
        <v>45571</v>
      </c>
      <c r="F2058" t="s">
        <v>238</v>
      </c>
      <c r="G2058" t="s">
        <v>239</v>
      </c>
    </row>
    <row r="2059" spans="1:7" x14ac:dyDescent="0.25">
      <c r="A2059">
        <v>2058</v>
      </c>
      <c r="B2059">
        <v>38</v>
      </c>
      <c r="C2059">
        <v>19</v>
      </c>
      <c r="D2059">
        <v>155</v>
      </c>
      <c r="E2059" s="1">
        <v>45246</v>
      </c>
      <c r="F2059" t="s">
        <v>234</v>
      </c>
      <c r="G2059" t="s">
        <v>237</v>
      </c>
    </row>
    <row r="2060" spans="1:7" x14ac:dyDescent="0.25">
      <c r="A2060">
        <v>2059</v>
      </c>
      <c r="B2060">
        <v>52</v>
      </c>
      <c r="C2060">
        <v>14</v>
      </c>
      <c r="D2060">
        <v>29</v>
      </c>
      <c r="E2060" s="1">
        <v>45550</v>
      </c>
      <c r="F2060" t="s">
        <v>236</v>
      </c>
      <c r="G2060" t="s">
        <v>239</v>
      </c>
    </row>
    <row r="2061" spans="1:7" x14ac:dyDescent="0.25">
      <c r="A2061">
        <v>2060</v>
      </c>
      <c r="B2061">
        <v>99</v>
      </c>
      <c r="C2061">
        <v>7</v>
      </c>
      <c r="D2061">
        <v>133</v>
      </c>
      <c r="E2061" s="1">
        <v>45463</v>
      </c>
      <c r="F2061" t="s">
        <v>236</v>
      </c>
      <c r="G2061" t="s">
        <v>239</v>
      </c>
    </row>
    <row r="2062" spans="1:7" x14ac:dyDescent="0.25">
      <c r="A2062">
        <v>2061</v>
      </c>
      <c r="B2062">
        <v>46</v>
      </c>
      <c r="C2062">
        <v>5</v>
      </c>
      <c r="D2062">
        <v>112</v>
      </c>
      <c r="E2062" s="1">
        <v>45204</v>
      </c>
      <c r="F2062" t="s">
        <v>236</v>
      </c>
      <c r="G2062" t="s">
        <v>237</v>
      </c>
    </row>
    <row r="2063" spans="1:7" x14ac:dyDescent="0.25">
      <c r="A2063">
        <v>2062</v>
      </c>
      <c r="B2063">
        <v>34</v>
      </c>
      <c r="C2063">
        <v>16</v>
      </c>
      <c r="D2063">
        <v>155</v>
      </c>
      <c r="E2063" s="1">
        <v>45896</v>
      </c>
      <c r="F2063" t="s">
        <v>234</v>
      </c>
      <c r="G2063" t="s">
        <v>235</v>
      </c>
    </row>
    <row r="2064" spans="1:7" x14ac:dyDescent="0.25">
      <c r="A2064">
        <v>2063</v>
      </c>
      <c r="B2064">
        <v>52</v>
      </c>
      <c r="C2064">
        <v>13</v>
      </c>
      <c r="D2064">
        <v>188</v>
      </c>
      <c r="E2064" s="1">
        <v>45125</v>
      </c>
      <c r="F2064" t="s">
        <v>238</v>
      </c>
      <c r="G2064" t="s">
        <v>239</v>
      </c>
    </row>
    <row r="2065" spans="1:7" x14ac:dyDescent="0.25">
      <c r="A2065">
        <v>2064</v>
      </c>
      <c r="B2065">
        <v>30</v>
      </c>
      <c r="C2065">
        <v>12</v>
      </c>
      <c r="D2065">
        <v>107</v>
      </c>
      <c r="E2065" s="1">
        <v>45909</v>
      </c>
      <c r="F2065" t="s">
        <v>238</v>
      </c>
      <c r="G2065" t="s">
        <v>239</v>
      </c>
    </row>
    <row r="2066" spans="1:7" x14ac:dyDescent="0.25">
      <c r="A2066">
        <v>2065</v>
      </c>
      <c r="B2066">
        <v>40</v>
      </c>
      <c r="C2066">
        <v>4</v>
      </c>
      <c r="D2066">
        <v>130</v>
      </c>
      <c r="E2066" s="1">
        <v>45929</v>
      </c>
      <c r="F2066" t="s">
        <v>236</v>
      </c>
      <c r="G2066" t="s">
        <v>239</v>
      </c>
    </row>
    <row r="2067" spans="1:7" x14ac:dyDescent="0.25">
      <c r="A2067">
        <v>2066</v>
      </c>
      <c r="B2067">
        <v>49</v>
      </c>
      <c r="C2067">
        <v>7</v>
      </c>
      <c r="D2067">
        <v>186</v>
      </c>
      <c r="E2067" s="1">
        <v>45222</v>
      </c>
      <c r="F2067" t="s">
        <v>238</v>
      </c>
      <c r="G2067" t="s">
        <v>239</v>
      </c>
    </row>
    <row r="2068" spans="1:7" x14ac:dyDescent="0.25">
      <c r="A2068">
        <v>2067</v>
      </c>
      <c r="B2068">
        <v>13</v>
      </c>
      <c r="C2068">
        <v>1</v>
      </c>
      <c r="D2068">
        <v>255</v>
      </c>
      <c r="E2068" s="1">
        <v>45235</v>
      </c>
      <c r="F2068" t="s">
        <v>238</v>
      </c>
      <c r="G2068" t="s">
        <v>239</v>
      </c>
    </row>
    <row r="2069" spans="1:7" x14ac:dyDescent="0.25">
      <c r="A2069">
        <v>2068</v>
      </c>
      <c r="B2069">
        <v>26</v>
      </c>
      <c r="C2069">
        <v>14</v>
      </c>
      <c r="D2069">
        <v>18</v>
      </c>
      <c r="E2069" s="1">
        <v>45063</v>
      </c>
      <c r="F2069" t="s">
        <v>236</v>
      </c>
      <c r="G2069" t="s">
        <v>239</v>
      </c>
    </row>
    <row r="2070" spans="1:7" x14ac:dyDescent="0.25">
      <c r="A2070">
        <v>2069</v>
      </c>
      <c r="B2070">
        <v>89</v>
      </c>
      <c r="C2070">
        <v>12</v>
      </c>
      <c r="D2070">
        <v>123</v>
      </c>
      <c r="E2070" s="1">
        <v>44994</v>
      </c>
      <c r="F2070" t="s">
        <v>236</v>
      </c>
      <c r="G2070" t="s">
        <v>237</v>
      </c>
    </row>
    <row r="2071" spans="1:7" x14ac:dyDescent="0.25">
      <c r="A2071">
        <v>2070</v>
      </c>
      <c r="B2071">
        <v>6</v>
      </c>
      <c r="C2071">
        <v>10</v>
      </c>
      <c r="D2071">
        <v>154</v>
      </c>
      <c r="E2071" s="1">
        <v>45843</v>
      </c>
      <c r="F2071" t="s">
        <v>236</v>
      </c>
      <c r="G2071" t="s">
        <v>239</v>
      </c>
    </row>
    <row r="2072" spans="1:7" x14ac:dyDescent="0.25">
      <c r="A2072">
        <v>2071</v>
      </c>
      <c r="B2072">
        <v>22</v>
      </c>
      <c r="C2072">
        <v>3</v>
      </c>
      <c r="D2072">
        <v>155</v>
      </c>
      <c r="E2072" s="1">
        <v>45892</v>
      </c>
      <c r="F2072" t="s">
        <v>234</v>
      </c>
      <c r="G2072" t="s">
        <v>235</v>
      </c>
    </row>
    <row r="2073" spans="1:7" x14ac:dyDescent="0.25">
      <c r="A2073">
        <v>2072</v>
      </c>
      <c r="B2073">
        <v>1</v>
      </c>
      <c r="C2073">
        <v>20</v>
      </c>
      <c r="D2073">
        <v>155</v>
      </c>
      <c r="E2073" s="1">
        <v>45075</v>
      </c>
      <c r="F2073" t="s">
        <v>234</v>
      </c>
      <c r="G2073" t="s">
        <v>235</v>
      </c>
    </row>
    <row r="2074" spans="1:7" x14ac:dyDescent="0.25">
      <c r="A2074">
        <v>2073</v>
      </c>
      <c r="B2074">
        <v>18</v>
      </c>
      <c r="C2074">
        <v>14</v>
      </c>
      <c r="D2074">
        <v>25</v>
      </c>
      <c r="E2074" s="1">
        <v>45150</v>
      </c>
      <c r="F2074" t="s">
        <v>236</v>
      </c>
      <c r="G2074" t="s">
        <v>237</v>
      </c>
    </row>
    <row r="2075" spans="1:7" x14ac:dyDescent="0.25">
      <c r="A2075">
        <v>2074</v>
      </c>
      <c r="B2075">
        <v>38</v>
      </c>
      <c r="C2075">
        <v>2</v>
      </c>
      <c r="D2075">
        <v>137</v>
      </c>
      <c r="E2075" s="1">
        <v>45655</v>
      </c>
      <c r="F2075" t="s">
        <v>236</v>
      </c>
      <c r="G2075" t="s">
        <v>239</v>
      </c>
    </row>
    <row r="2076" spans="1:7" x14ac:dyDescent="0.25">
      <c r="A2076">
        <v>2075</v>
      </c>
      <c r="B2076">
        <v>21</v>
      </c>
      <c r="C2076">
        <v>9</v>
      </c>
      <c r="D2076">
        <v>155</v>
      </c>
      <c r="E2076" s="1">
        <v>45482</v>
      </c>
      <c r="F2076" t="s">
        <v>234</v>
      </c>
      <c r="G2076" t="s">
        <v>235</v>
      </c>
    </row>
    <row r="2077" spans="1:7" x14ac:dyDescent="0.25">
      <c r="A2077">
        <v>2076</v>
      </c>
      <c r="B2077">
        <v>98</v>
      </c>
      <c r="C2077">
        <v>3</v>
      </c>
      <c r="D2077">
        <v>208</v>
      </c>
      <c r="E2077" s="1">
        <v>45258</v>
      </c>
      <c r="F2077" t="s">
        <v>236</v>
      </c>
      <c r="G2077" t="s">
        <v>237</v>
      </c>
    </row>
    <row r="2078" spans="1:7" x14ac:dyDescent="0.25">
      <c r="A2078">
        <v>2077</v>
      </c>
      <c r="B2078">
        <v>98</v>
      </c>
      <c r="C2078">
        <v>10</v>
      </c>
      <c r="D2078">
        <v>155</v>
      </c>
      <c r="E2078" s="1">
        <v>45611</v>
      </c>
      <c r="F2078" t="s">
        <v>234</v>
      </c>
      <c r="G2078" t="s">
        <v>235</v>
      </c>
    </row>
    <row r="2079" spans="1:7" x14ac:dyDescent="0.25">
      <c r="A2079">
        <v>2078</v>
      </c>
      <c r="B2079">
        <v>84</v>
      </c>
      <c r="C2079">
        <v>20</v>
      </c>
      <c r="D2079">
        <v>56</v>
      </c>
      <c r="E2079" s="1">
        <v>45823</v>
      </c>
      <c r="F2079" t="s">
        <v>238</v>
      </c>
      <c r="G2079" t="s">
        <v>239</v>
      </c>
    </row>
    <row r="2080" spans="1:7" x14ac:dyDescent="0.25">
      <c r="A2080">
        <v>2079</v>
      </c>
      <c r="B2080">
        <v>4</v>
      </c>
      <c r="C2080">
        <v>13</v>
      </c>
      <c r="D2080">
        <v>153</v>
      </c>
      <c r="E2080" s="1">
        <v>45201</v>
      </c>
      <c r="F2080" t="s">
        <v>238</v>
      </c>
      <c r="G2080" t="s">
        <v>237</v>
      </c>
    </row>
    <row r="2081" spans="1:7" x14ac:dyDescent="0.25">
      <c r="A2081">
        <v>2080</v>
      </c>
      <c r="B2081">
        <v>87</v>
      </c>
      <c r="C2081">
        <v>16</v>
      </c>
      <c r="D2081">
        <v>121</v>
      </c>
      <c r="E2081" s="1">
        <v>45208</v>
      </c>
      <c r="F2081" t="s">
        <v>236</v>
      </c>
      <c r="G2081" t="s">
        <v>239</v>
      </c>
    </row>
    <row r="2082" spans="1:7" x14ac:dyDescent="0.25">
      <c r="A2082">
        <v>2081</v>
      </c>
      <c r="B2082">
        <v>26</v>
      </c>
      <c r="C2082">
        <v>15</v>
      </c>
      <c r="D2082">
        <v>155</v>
      </c>
      <c r="E2082" s="1">
        <v>45971</v>
      </c>
      <c r="F2082" t="s">
        <v>234</v>
      </c>
      <c r="G2082" t="s">
        <v>235</v>
      </c>
    </row>
    <row r="2083" spans="1:7" x14ac:dyDescent="0.25">
      <c r="A2083">
        <v>2082</v>
      </c>
      <c r="B2083">
        <v>68</v>
      </c>
      <c r="C2083">
        <v>11</v>
      </c>
      <c r="D2083">
        <v>42</v>
      </c>
      <c r="E2083" s="1">
        <v>45357</v>
      </c>
      <c r="F2083" t="s">
        <v>238</v>
      </c>
      <c r="G2083" t="s">
        <v>239</v>
      </c>
    </row>
    <row r="2084" spans="1:7" x14ac:dyDescent="0.25">
      <c r="A2084">
        <v>2083</v>
      </c>
      <c r="B2084">
        <v>19</v>
      </c>
      <c r="C2084">
        <v>13</v>
      </c>
      <c r="D2084">
        <v>162</v>
      </c>
      <c r="E2084" s="1">
        <v>45668</v>
      </c>
      <c r="F2084" t="s">
        <v>238</v>
      </c>
      <c r="G2084" t="s">
        <v>237</v>
      </c>
    </row>
    <row r="2085" spans="1:7" x14ac:dyDescent="0.25">
      <c r="A2085">
        <v>2084</v>
      </c>
      <c r="B2085">
        <v>88</v>
      </c>
      <c r="C2085">
        <v>6</v>
      </c>
      <c r="D2085">
        <v>174</v>
      </c>
      <c r="E2085" s="1">
        <v>45521</v>
      </c>
      <c r="F2085" t="s">
        <v>236</v>
      </c>
      <c r="G2085" t="s">
        <v>239</v>
      </c>
    </row>
    <row r="2086" spans="1:7" x14ac:dyDescent="0.25">
      <c r="A2086">
        <v>2085</v>
      </c>
      <c r="B2086">
        <v>50</v>
      </c>
      <c r="C2086">
        <v>5</v>
      </c>
      <c r="D2086">
        <v>43</v>
      </c>
      <c r="E2086" s="1">
        <v>45467</v>
      </c>
      <c r="F2086" t="s">
        <v>238</v>
      </c>
      <c r="G2086" t="s">
        <v>239</v>
      </c>
    </row>
    <row r="2087" spans="1:7" x14ac:dyDescent="0.25">
      <c r="A2087">
        <v>2086</v>
      </c>
      <c r="B2087">
        <v>43</v>
      </c>
      <c r="C2087">
        <v>10</v>
      </c>
      <c r="D2087">
        <v>176</v>
      </c>
      <c r="E2087" s="1">
        <v>45307</v>
      </c>
      <c r="F2087" t="s">
        <v>238</v>
      </c>
      <c r="G2087" t="s">
        <v>239</v>
      </c>
    </row>
    <row r="2088" spans="1:7" x14ac:dyDescent="0.25">
      <c r="A2088">
        <v>2087</v>
      </c>
      <c r="B2088">
        <v>4</v>
      </c>
      <c r="C2088">
        <v>5</v>
      </c>
      <c r="D2088">
        <v>135</v>
      </c>
      <c r="E2088" s="1">
        <v>45108</v>
      </c>
      <c r="F2088" t="s">
        <v>238</v>
      </c>
      <c r="G2088" t="s">
        <v>239</v>
      </c>
    </row>
    <row r="2089" spans="1:7" x14ac:dyDescent="0.25">
      <c r="A2089">
        <v>2088</v>
      </c>
      <c r="B2089">
        <v>32</v>
      </c>
      <c r="C2089">
        <v>2</v>
      </c>
      <c r="D2089">
        <v>130</v>
      </c>
      <c r="E2089" s="1">
        <v>45935</v>
      </c>
      <c r="F2089" t="s">
        <v>236</v>
      </c>
      <c r="G2089" t="s">
        <v>239</v>
      </c>
    </row>
    <row r="2090" spans="1:7" x14ac:dyDescent="0.25">
      <c r="A2090">
        <v>2089</v>
      </c>
      <c r="B2090">
        <v>85</v>
      </c>
      <c r="C2090">
        <v>18</v>
      </c>
      <c r="D2090">
        <v>214</v>
      </c>
      <c r="E2090" s="1">
        <v>45250</v>
      </c>
      <c r="F2090" t="s">
        <v>236</v>
      </c>
      <c r="G2090" t="s">
        <v>237</v>
      </c>
    </row>
    <row r="2091" spans="1:7" x14ac:dyDescent="0.25">
      <c r="A2091">
        <v>2090</v>
      </c>
      <c r="B2091">
        <v>78</v>
      </c>
      <c r="C2091">
        <v>2</v>
      </c>
      <c r="D2091">
        <v>46</v>
      </c>
      <c r="E2091" s="1">
        <v>45181</v>
      </c>
      <c r="F2091" t="s">
        <v>236</v>
      </c>
      <c r="G2091" t="s">
        <v>237</v>
      </c>
    </row>
    <row r="2092" spans="1:7" x14ac:dyDescent="0.25">
      <c r="A2092">
        <v>2091</v>
      </c>
      <c r="B2092">
        <v>41</v>
      </c>
      <c r="C2092">
        <v>9</v>
      </c>
      <c r="D2092">
        <v>44</v>
      </c>
      <c r="E2092" s="1">
        <v>45161</v>
      </c>
      <c r="F2092" t="s">
        <v>236</v>
      </c>
      <c r="G2092" t="s">
        <v>237</v>
      </c>
    </row>
    <row r="2093" spans="1:7" x14ac:dyDescent="0.25">
      <c r="A2093">
        <v>2092</v>
      </c>
      <c r="B2093">
        <v>64</v>
      </c>
      <c r="C2093">
        <v>12</v>
      </c>
      <c r="D2093">
        <v>243</v>
      </c>
      <c r="E2093" s="1">
        <v>45978</v>
      </c>
      <c r="F2093" t="s">
        <v>238</v>
      </c>
      <c r="G2093" t="s">
        <v>239</v>
      </c>
    </row>
    <row r="2094" spans="1:7" x14ac:dyDescent="0.25">
      <c r="A2094">
        <v>2093</v>
      </c>
      <c r="B2094">
        <v>52</v>
      </c>
      <c r="C2094">
        <v>6</v>
      </c>
      <c r="D2094">
        <v>300</v>
      </c>
      <c r="E2094" s="1">
        <v>45235</v>
      </c>
      <c r="F2094" t="s">
        <v>238</v>
      </c>
      <c r="G2094" t="s">
        <v>239</v>
      </c>
    </row>
    <row r="2095" spans="1:7" x14ac:dyDescent="0.25">
      <c r="A2095">
        <v>2094</v>
      </c>
      <c r="B2095">
        <v>18</v>
      </c>
      <c r="C2095">
        <v>2</v>
      </c>
      <c r="D2095">
        <v>231</v>
      </c>
      <c r="E2095" s="1">
        <v>45699</v>
      </c>
      <c r="F2095" t="s">
        <v>238</v>
      </c>
      <c r="G2095" t="s">
        <v>237</v>
      </c>
    </row>
    <row r="2096" spans="1:7" x14ac:dyDescent="0.25">
      <c r="A2096">
        <v>2095</v>
      </c>
      <c r="B2096">
        <v>7</v>
      </c>
      <c r="C2096">
        <v>16</v>
      </c>
      <c r="D2096">
        <v>57</v>
      </c>
      <c r="E2096" s="1">
        <v>45606</v>
      </c>
      <c r="F2096" t="s">
        <v>238</v>
      </c>
      <c r="G2096" t="s">
        <v>239</v>
      </c>
    </row>
    <row r="2097" spans="1:7" x14ac:dyDescent="0.25">
      <c r="A2097">
        <v>2096</v>
      </c>
      <c r="B2097">
        <v>60</v>
      </c>
      <c r="C2097">
        <v>5</v>
      </c>
      <c r="D2097">
        <v>242</v>
      </c>
      <c r="E2097" s="1">
        <v>45685</v>
      </c>
      <c r="F2097" t="s">
        <v>240</v>
      </c>
      <c r="G2097" t="s">
        <v>235</v>
      </c>
    </row>
    <row r="2098" spans="1:7" x14ac:dyDescent="0.25">
      <c r="A2098">
        <v>2097</v>
      </c>
      <c r="B2098">
        <v>54</v>
      </c>
      <c r="C2098">
        <v>17</v>
      </c>
      <c r="D2098">
        <v>142</v>
      </c>
      <c r="E2098" s="1">
        <v>45458</v>
      </c>
      <c r="F2098" t="s">
        <v>236</v>
      </c>
      <c r="G2098" t="s">
        <v>239</v>
      </c>
    </row>
    <row r="2099" spans="1:7" x14ac:dyDescent="0.25">
      <c r="A2099">
        <v>2098</v>
      </c>
      <c r="B2099">
        <v>82</v>
      </c>
      <c r="C2099">
        <v>19</v>
      </c>
      <c r="D2099">
        <v>155</v>
      </c>
      <c r="E2099" s="1">
        <v>45243</v>
      </c>
      <c r="F2099" t="s">
        <v>234</v>
      </c>
      <c r="G2099" t="s">
        <v>235</v>
      </c>
    </row>
    <row r="2100" spans="1:7" x14ac:dyDescent="0.25">
      <c r="A2100">
        <v>2099</v>
      </c>
      <c r="B2100">
        <v>89</v>
      </c>
      <c r="C2100">
        <v>15</v>
      </c>
      <c r="D2100">
        <v>185</v>
      </c>
      <c r="E2100" s="1">
        <v>45070</v>
      </c>
      <c r="F2100" t="s">
        <v>236</v>
      </c>
      <c r="G2100" t="s">
        <v>239</v>
      </c>
    </row>
    <row r="2101" spans="1:7" x14ac:dyDescent="0.25">
      <c r="A2101">
        <v>2100</v>
      </c>
      <c r="B2101">
        <v>15</v>
      </c>
      <c r="C2101">
        <v>17</v>
      </c>
      <c r="D2101">
        <v>97</v>
      </c>
      <c r="E2101" s="1">
        <v>45290</v>
      </c>
      <c r="F2101" t="s">
        <v>236</v>
      </c>
      <c r="G2101" t="s">
        <v>237</v>
      </c>
    </row>
    <row r="2102" spans="1:7" x14ac:dyDescent="0.25">
      <c r="A2102">
        <v>2101</v>
      </c>
      <c r="B2102">
        <v>53</v>
      </c>
      <c r="C2102">
        <v>15</v>
      </c>
      <c r="D2102">
        <v>198</v>
      </c>
      <c r="E2102" s="1">
        <v>45518</v>
      </c>
      <c r="F2102" t="s">
        <v>236</v>
      </c>
      <c r="G2102" t="s">
        <v>239</v>
      </c>
    </row>
    <row r="2103" spans="1:7" x14ac:dyDescent="0.25">
      <c r="A2103">
        <v>2102</v>
      </c>
      <c r="B2103">
        <v>81</v>
      </c>
      <c r="C2103">
        <v>1</v>
      </c>
      <c r="D2103">
        <v>281</v>
      </c>
      <c r="E2103" s="1">
        <v>45442</v>
      </c>
      <c r="F2103" t="s">
        <v>236</v>
      </c>
      <c r="G2103" t="s">
        <v>239</v>
      </c>
    </row>
    <row r="2104" spans="1:7" x14ac:dyDescent="0.25">
      <c r="A2104">
        <v>2103</v>
      </c>
      <c r="B2104">
        <v>1</v>
      </c>
      <c r="C2104">
        <v>17</v>
      </c>
      <c r="D2104">
        <v>211</v>
      </c>
      <c r="E2104" s="1">
        <v>45320</v>
      </c>
      <c r="F2104" t="s">
        <v>238</v>
      </c>
      <c r="G2104" t="s">
        <v>239</v>
      </c>
    </row>
    <row r="2105" spans="1:7" x14ac:dyDescent="0.25">
      <c r="A2105">
        <v>2104</v>
      </c>
      <c r="B2105">
        <v>37</v>
      </c>
      <c r="C2105">
        <v>14</v>
      </c>
      <c r="D2105">
        <v>155</v>
      </c>
      <c r="E2105" s="1">
        <v>45841</v>
      </c>
      <c r="F2105" t="s">
        <v>234</v>
      </c>
      <c r="G2105" t="s">
        <v>235</v>
      </c>
    </row>
    <row r="2106" spans="1:7" x14ac:dyDescent="0.25">
      <c r="A2106">
        <v>2105</v>
      </c>
      <c r="B2106">
        <v>70</v>
      </c>
      <c r="C2106">
        <v>12</v>
      </c>
      <c r="D2106">
        <v>295</v>
      </c>
      <c r="E2106" s="1">
        <v>45873</v>
      </c>
      <c r="F2106" t="s">
        <v>236</v>
      </c>
      <c r="G2106" t="s">
        <v>239</v>
      </c>
    </row>
    <row r="2107" spans="1:7" x14ac:dyDescent="0.25">
      <c r="A2107">
        <v>2106</v>
      </c>
      <c r="B2107">
        <v>83</v>
      </c>
      <c r="C2107">
        <v>11</v>
      </c>
      <c r="D2107">
        <v>155</v>
      </c>
      <c r="E2107" s="1">
        <v>44971</v>
      </c>
      <c r="F2107" t="s">
        <v>234</v>
      </c>
      <c r="G2107" t="s">
        <v>235</v>
      </c>
    </row>
    <row r="2108" spans="1:7" x14ac:dyDescent="0.25">
      <c r="A2108">
        <v>2107</v>
      </c>
      <c r="B2108">
        <v>58</v>
      </c>
      <c r="C2108">
        <v>12</v>
      </c>
      <c r="D2108">
        <v>177</v>
      </c>
      <c r="E2108" s="1">
        <v>46020</v>
      </c>
      <c r="F2108" t="s">
        <v>238</v>
      </c>
      <c r="G2108" t="s">
        <v>239</v>
      </c>
    </row>
    <row r="2109" spans="1:7" x14ac:dyDescent="0.25">
      <c r="A2109">
        <v>2108</v>
      </c>
      <c r="B2109">
        <v>34</v>
      </c>
      <c r="C2109">
        <v>5</v>
      </c>
      <c r="D2109">
        <v>226</v>
      </c>
      <c r="E2109" s="1">
        <v>45804</v>
      </c>
      <c r="F2109" t="s">
        <v>236</v>
      </c>
      <c r="G2109" t="s">
        <v>239</v>
      </c>
    </row>
    <row r="2110" spans="1:7" x14ac:dyDescent="0.25">
      <c r="A2110">
        <v>2109</v>
      </c>
      <c r="B2110">
        <v>27</v>
      </c>
      <c r="C2110">
        <v>7</v>
      </c>
      <c r="D2110">
        <v>163</v>
      </c>
      <c r="E2110" s="1">
        <v>45129</v>
      </c>
      <c r="F2110" t="s">
        <v>236</v>
      </c>
      <c r="G2110" t="s">
        <v>239</v>
      </c>
    </row>
    <row r="2111" spans="1:7" x14ac:dyDescent="0.25">
      <c r="A2111">
        <v>2110</v>
      </c>
      <c r="B2111">
        <v>67</v>
      </c>
      <c r="C2111">
        <v>14</v>
      </c>
      <c r="D2111">
        <v>240</v>
      </c>
      <c r="E2111" s="1">
        <v>45811</v>
      </c>
      <c r="F2111" t="s">
        <v>236</v>
      </c>
      <c r="G2111" t="s">
        <v>237</v>
      </c>
    </row>
    <row r="2112" spans="1:7" x14ac:dyDescent="0.25">
      <c r="A2112">
        <v>2111</v>
      </c>
      <c r="B2112">
        <v>94</v>
      </c>
      <c r="C2112">
        <v>10</v>
      </c>
      <c r="D2112">
        <v>28</v>
      </c>
      <c r="E2112" s="1">
        <v>45111</v>
      </c>
      <c r="F2112" t="s">
        <v>236</v>
      </c>
      <c r="G2112" t="s">
        <v>237</v>
      </c>
    </row>
    <row r="2113" spans="1:7" x14ac:dyDescent="0.25">
      <c r="A2113">
        <v>2112</v>
      </c>
      <c r="B2113">
        <v>30</v>
      </c>
      <c r="C2113">
        <v>15</v>
      </c>
      <c r="D2113">
        <v>156</v>
      </c>
      <c r="E2113" s="1">
        <v>45397</v>
      </c>
      <c r="F2113" t="s">
        <v>236</v>
      </c>
      <c r="G2113" t="s">
        <v>237</v>
      </c>
    </row>
    <row r="2114" spans="1:7" x14ac:dyDescent="0.25">
      <c r="A2114">
        <v>2113</v>
      </c>
      <c r="B2114">
        <v>11</v>
      </c>
      <c r="C2114">
        <v>16</v>
      </c>
      <c r="D2114">
        <v>137</v>
      </c>
      <c r="E2114" s="1">
        <v>45577</v>
      </c>
      <c r="F2114" t="s">
        <v>236</v>
      </c>
      <c r="G2114" t="s">
        <v>237</v>
      </c>
    </row>
    <row r="2115" spans="1:7" x14ac:dyDescent="0.25">
      <c r="A2115">
        <v>2114</v>
      </c>
      <c r="B2115">
        <v>40</v>
      </c>
      <c r="C2115">
        <v>5</v>
      </c>
      <c r="D2115">
        <v>298</v>
      </c>
      <c r="E2115" s="1">
        <v>45928</v>
      </c>
      <c r="F2115" t="s">
        <v>236</v>
      </c>
      <c r="G2115" t="s">
        <v>239</v>
      </c>
    </row>
    <row r="2116" spans="1:7" x14ac:dyDescent="0.25">
      <c r="A2116">
        <v>2115</v>
      </c>
      <c r="B2116">
        <v>22</v>
      </c>
      <c r="C2116">
        <v>17</v>
      </c>
      <c r="D2116">
        <v>77</v>
      </c>
      <c r="E2116" s="1">
        <v>45585</v>
      </c>
      <c r="F2116" t="s">
        <v>236</v>
      </c>
      <c r="G2116" t="s">
        <v>239</v>
      </c>
    </row>
    <row r="2117" spans="1:7" x14ac:dyDescent="0.25">
      <c r="A2117">
        <v>2116</v>
      </c>
      <c r="B2117">
        <v>20</v>
      </c>
      <c r="C2117">
        <v>8</v>
      </c>
      <c r="D2117">
        <v>156</v>
      </c>
      <c r="E2117" s="1">
        <v>45971</v>
      </c>
      <c r="F2117" t="s">
        <v>236</v>
      </c>
      <c r="G2117" t="s">
        <v>237</v>
      </c>
    </row>
    <row r="2118" spans="1:7" x14ac:dyDescent="0.25">
      <c r="A2118">
        <v>2117</v>
      </c>
      <c r="B2118">
        <v>63</v>
      </c>
      <c r="C2118">
        <v>16</v>
      </c>
      <c r="D2118">
        <v>29</v>
      </c>
      <c r="E2118" s="1">
        <v>45266</v>
      </c>
      <c r="F2118" t="s">
        <v>238</v>
      </c>
      <c r="G2118" t="s">
        <v>239</v>
      </c>
    </row>
    <row r="2119" spans="1:7" x14ac:dyDescent="0.25">
      <c r="A2119">
        <v>2118</v>
      </c>
      <c r="B2119">
        <v>70</v>
      </c>
      <c r="C2119">
        <v>19</v>
      </c>
      <c r="D2119">
        <v>176</v>
      </c>
      <c r="E2119" s="1">
        <v>45318</v>
      </c>
      <c r="F2119" t="s">
        <v>236</v>
      </c>
      <c r="G2119" t="s">
        <v>239</v>
      </c>
    </row>
    <row r="2120" spans="1:7" x14ac:dyDescent="0.25">
      <c r="A2120">
        <v>2119</v>
      </c>
      <c r="B2120">
        <v>23</v>
      </c>
      <c r="C2120">
        <v>17</v>
      </c>
      <c r="D2120">
        <v>97</v>
      </c>
      <c r="E2120" s="1">
        <v>45532</v>
      </c>
      <c r="F2120" t="s">
        <v>236</v>
      </c>
      <c r="G2120" t="s">
        <v>239</v>
      </c>
    </row>
    <row r="2121" spans="1:7" x14ac:dyDescent="0.25">
      <c r="A2121">
        <v>2120</v>
      </c>
      <c r="B2121">
        <v>77</v>
      </c>
      <c r="C2121">
        <v>20</v>
      </c>
      <c r="D2121">
        <v>155</v>
      </c>
      <c r="E2121" s="1">
        <v>45423</v>
      </c>
      <c r="F2121" t="s">
        <v>234</v>
      </c>
      <c r="G2121" t="s">
        <v>235</v>
      </c>
    </row>
    <row r="2122" spans="1:7" x14ac:dyDescent="0.25">
      <c r="A2122">
        <v>2121</v>
      </c>
      <c r="B2122">
        <v>66</v>
      </c>
      <c r="C2122">
        <v>7</v>
      </c>
      <c r="D2122">
        <v>282</v>
      </c>
      <c r="E2122" s="1">
        <v>44952</v>
      </c>
      <c r="F2122" t="s">
        <v>236</v>
      </c>
      <c r="G2122" t="s">
        <v>237</v>
      </c>
    </row>
    <row r="2123" spans="1:7" x14ac:dyDescent="0.25">
      <c r="A2123">
        <v>2122</v>
      </c>
      <c r="B2123">
        <v>21</v>
      </c>
      <c r="C2123">
        <v>5</v>
      </c>
      <c r="D2123">
        <v>79</v>
      </c>
      <c r="E2123" s="1">
        <v>45166</v>
      </c>
      <c r="F2123" t="s">
        <v>236</v>
      </c>
      <c r="G2123" t="s">
        <v>239</v>
      </c>
    </row>
    <row r="2124" spans="1:7" x14ac:dyDescent="0.25">
      <c r="A2124">
        <v>2123</v>
      </c>
      <c r="B2124">
        <v>14</v>
      </c>
      <c r="C2124">
        <v>17</v>
      </c>
      <c r="D2124">
        <v>49</v>
      </c>
      <c r="E2124" s="1">
        <v>45719</v>
      </c>
      <c r="F2124" t="s">
        <v>236</v>
      </c>
      <c r="G2124" t="s">
        <v>239</v>
      </c>
    </row>
    <row r="2125" spans="1:7" x14ac:dyDescent="0.25">
      <c r="A2125">
        <v>2124</v>
      </c>
      <c r="B2125">
        <v>1</v>
      </c>
      <c r="C2125">
        <v>3</v>
      </c>
      <c r="D2125">
        <v>161</v>
      </c>
      <c r="E2125" s="1">
        <v>45192</v>
      </c>
      <c r="F2125" t="s">
        <v>236</v>
      </c>
      <c r="G2125" t="s">
        <v>237</v>
      </c>
    </row>
    <row r="2126" spans="1:7" x14ac:dyDescent="0.25">
      <c r="A2126">
        <v>2125</v>
      </c>
      <c r="B2126">
        <v>21</v>
      </c>
      <c r="C2126">
        <v>14</v>
      </c>
      <c r="D2126">
        <v>155</v>
      </c>
      <c r="E2126" s="1">
        <v>45678</v>
      </c>
      <c r="F2126" t="s">
        <v>234</v>
      </c>
      <c r="G2126" t="s">
        <v>235</v>
      </c>
    </row>
    <row r="2127" spans="1:7" x14ac:dyDescent="0.25">
      <c r="A2127">
        <v>2126</v>
      </c>
      <c r="B2127">
        <v>16</v>
      </c>
      <c r="C2127">
        <v>7</v>
      </c>
      <c r="D2127">
        <v>217</v>
      </c>
      <c r="E2127" s="1">
        <v>45117</v>
      </c>
      <c r="F2127" t="s">
        <v>238</v>
      </c>
      <c r="G2127" t="s">
        <v>239</v>
      </c>
    </row>
    <row r="2128" spans="1:7" x14ac:dyDescent="0.25">
      <c r="A2128">
        <v>2127</v>
      </c>
      <c r="B2128">
        <v>98</v>
      </c>
      <c r="C2128">
        <v>16</v>
      </c>
      <c r="D2128">
        <v>292</v>
      </c>
      <c r="E2128" s="1">
        <v>45644</v>
      </c>
      <c r="F2128" t="s">
        <v>240</v>
      </c>
      <c r="G2128" t="s">
        <v>235</v>
      </c>
    </row>
    <row r="2129" spans="1:7" x14ac:dyDescent="0.25">
      <c r="A2129">
        <v>2128</v>
      </c>
      <c r="B2129">
        <v>45</v>
      </c>
      <c r="C2129">
        <v>17</v>
      </c>
      <c r="D2129">
        <v>155</v>
      </c>
      <c r="E2129" s="1">
        <v>45273</v>
      </c>
      <c r="F2129" t="s">
        <v>234</v>
      </c>
      <c r="G2129" t="s">
        <v>235</v>
      </c>
    </row>
    <row r="2130" spans="1:7" x14ac:dyDescent="0.25">
      <c r="A2130">
        <v>2129</v>
      </c>
      <c r="B2130">
        <v>89</v>
      </c>
      <c r="C2130">
        <v>11</v>
      </c>
      <c r="D2130">
        <v>155</v>
      </c>
      <c r="E2130" s="1">
        <v>45659</v>
      </c>
      <c r="F2130" t="s">
        <v>234</v>
      </c>
      <c r="G2130" t="s">
        <v>235</v>
      </c>
    </row>
    <row r="2131" spans="1:7" x14ac:dyDescent="0.25">
      <c r="A2131">
        <v>2130</v>
      </c>
      <c r="B2131">
        <v>30</v>
      </c>
      <c r="C2131">
        <v>15</v>
      </c>
      <c r="D2131">
        <v>130</v>
      </c>
      <c r="E2131" s="1">
        <v>45396</v>
      </c>
      <c r="F2131" t="s">
        <v>236</v>
      </c>
      <c r="G2131" t="s">
        <v>239</v>
      </c>
    </row>
    <row r="2132" spans="1:7" x14ac:dyDescent="0.25">
      <c r="A2132">
        <v>2131</v>
      </c>
      <c r="B2132">
        <v>48</v>
      </c>
      <c r="C2132">
        <v>4</v>
      </c>
      <c r="D2132">
        <v>155</v>
      </c>
      <c r="E2132" s="1">
        <v>45330</v>
      </c>
      <c r="F2132" t="s">
        <v>234</v>
      </c>
      <c r="G2132" t="s">
        <v>235</v>
      </c>
    </row>
    <row r="2133" spans="1:7" x14ac:dyDescent="0.25">
      <c r="A2133">
        <v>2132</v>
      </c>
      <c r="B2133">
        <v>13</v>
      </c>
      <c r="C2133">
        <v>4</v>
      </c>
      <c r="D2133">
        <v>22</v>
      </c>
      <c r="E2133" s="1">
        <v>45002</v>
      </c>
      <c r="F2133" t="s">
        <v>236</v>
      </c>
      <c r="G2133" t="s">
        <v>237</v>
      </c>
    </row>
    <row r="2134" spans="1:7" x14ac:dyDescent="0.25">
      <c r="A2134">
        <v>2133</v>
      </c>
      <c r="B2134">
        <v>73</v>
      </c>
      <c r="C2134">
        <v>9</v>
      </c>
      <c r="D2134">
        <v>208</v>
      </c>
      <c r="E2134" s="1">
        <v>45436</v>
      </c>
      <c r="F2134" t="s">
        <v>238</v>
      </c>
      <c r="G2134" t="s">
        <v>239</v>
      </c>
    </row>
    <row r="2135" spans="1:7" x14ac:dyDescent="0.25">
      <c r="A2135">
        <v>2134</v>
      </c>
      <c r="B2135">
        <v>60</v>
      </c>
      <c r="C2135">
        <v>4</v>
      </c>
      <c r="D2135">
        <v>160</v>
      </c>
      <c r="E2135" s="1">
        <v>45781</v>
      </c>
      <c r="F2135" t="s">
        <v>238</v>
      </c>
      <c r="G2135" t="s">
        <v>237</v>
      </c>
    </row>
    <row r="2136" spans="1:7" x14ac:dyDescent="0.25">
      <c r="A2136">
        <v>2135</v>
      </c>
      <c r="B2136">
        <v>53</v>
      </c>
      <c r="C2136">
        <v>19</v>
      </c>
      <c r="D2136">
        <v>272</v>
      </c>
      <c r="E2136" s="1">
        <v>45040</v>
      </c>
      <c r="F2136" t="s">
        <v>236</v>
      </c>
      <c r="G2136" t="s">
        <v>239</v>
      </c>
    </row>
    <row r="2137" spans="1:7" x14ac:dyDescent="0.25">
      <c r="A2137">
        <v>2136</v>
      </c>
      <c r="B2137">
        <v>16</v>
      </c>
      <c r="C2137">
        <v>12</v>
      </c>
      <c r="D2137">
        <v>155</v>
      </c>
      <c r="E2137" s="1">
        <v>45216</v>
      </c>
      <c r="F2137" t="s">
        <v>234</v>
      </c>
      <c r="G2137" t="s">
        <v>235</v>
      </c>
    </row>
    <row r="2138" spans="1:7" x14ac:dyDescent="0.25">
      <c r="A2138">
        <v>2137</v>
      </c>
      <c r="B2138">
        <v>54</v>
      </c>
      <c r="C2138">
        <v>16</v>
      </c>
      <c r="D2138">
        <v>117</v>
      </c>
      <c r="E2138" s="1">
        <v>45858</v>
      </c>
      <c r="F2138" t="s">
        <v>236</v>
      </c>
      <c r="G2138" t="s">
        <v>237</v>
      </c>
    </row>
    <row r="2139" spans="1:7" x14ac:dyDescent="0.25">
      <c r="A2139">
        <v>2138</v>
      </c>
      <c r="B2139">
        <v>33</v>
      </c>
      <c r="C2139">
        <v>18</v>
      </c>
      <c r="D2139">
        <v>133</v>
      </c>
      <c r="E2139" s="1">
        <v>45386</v>
      </c>
      <c r="F2139" t="s">
        <v>236</v>
      </c>
      <c r="G2139" t="s">
        <v>237</v>
      </c>
    </row>
    <row r="2140" spans="1:7" x14ac:dyDescent="0.25">
      <c r="A2140">
        <v>2139</v>
      </c>
      <c r="B2140">
        <v>49</v>
      </c>
      <c r="C2140">
        <v>11</v>
      </c>
      <c r="D2140">
        <v>84</v>
      </c>
      <c r="E2140" s="1">
        <v>45393</v>
      </c>
      <c r="F2140" t="s">
        <v>236</v>
      </c>
      <c r="G2140" t="s">
        <v>237</v>
      </c>
    </row>
    <row r="2141" spans="1:7" x14ac:dyDescent="0.25">
      <c r="A2141">
        <v>2140</v>
      </c>
      <c r="B2141">
        <v>48</v>
      </c>
      <c r="C2141">
        <v>16</v>
      </c>
      <c r="D2141">
        <v>29</v>
      </c>
      <c r="E2141" s="1">
        <v>45463</v>
      </c>
      <c r="F2141" t="s">
        <v>238</v>
      </c>
      <c r="G2141" t="s">
        <v>239</v>
      </c>
    </row>
    <row r="2142" spans="1:7" x14ac:dyDescent="0.25">
      <c r="A2142">
        <v>2141</v>
      </c>
      <c r="B2142">
        <v>40</v>
      </c>
      <c r="C2142">
        <v>3</v>
      </c>
      <c r="D2142">
        <v>191</v>
      </c>
      <c r="E2142" s="1">
        <v>45922</v>
      </c>
      <c r="F2142" t="s">
        <v>238</v>
      </c>
      <c r="G2142" t="s">
        <v>237</v>
      </c>
    </row>
    <row r="2143" spans="1:7" x14ac:dyDescent="0.25">
      <c r="A2143">
        <v>2142</v>
      </c>
      <c r="B2143">
        <v>34</v>
      </c>
      <c r="C2143">
        <v>11</v>
      </c>
      <c r="D2143">
        <v>224</v>
      </c>
      <c r="E2143" s="1">
        <v>45138</v>
      </c>
      <c r="F2143" t="s">
        <v>238</v>
      </c>
      <c r="G2143" t="s">
        <v>239</v>
      </c>
    </row>
    <row r="2144" spans="1:7" x14ac:dyDescent="0.25">
      <c r="A2144">
        <v>2143</v>
      </c>
      <c r="B2144">
        <v>46</v>
      </c>
      <c r="C2144">
        <v>16</v>
      </c>
      <c r="D2144">
        <v>283</v>
      </c>
      <c r="E2144" s="1">
        <v>45630</v>
      </c>
      <c r="F2144" t="s">
        <v>238</v>
      </c>
      <c r="G2144" t="s">
        <v>237</v>
      </c>
    </row>
    <row r="2145" spans="1:7" x14ac:dyDescent="0.25">
      <c r="A2145">
        <v>2144</v>
      </c>
      <c r="B2145">
        <v>82</v>
      </c>
      <c r="C2145">
        <v>14</v>
      </c>
      <c r="D2145">
        <v>281</v>
      </c>
      <c r="E2145" s="1">
        <v>45580</v>
      </c>
      <c r="F2145" t="s">
        <v>236</v>
      </c>
      <c r="G2145" t="s">
        <v>239</v>
      </c>
    </row>
    <row r="2146" spans="1:7" x14ac:dyDescent="0.25">
      <c r="A2146">
        <v>2145</v>
      </c>
      <c r="B2146">
        <v>66</v>
      </c>
      <c r="C2146">
        <v>19</v>
      </c>
      <c r="D2146">
        <v>207</v>
      </c>
      <c r="E2146" s="1">
        <v>45809</v>
      </c>
      <c r="F2146" t="s">
        <v>236</v>
      </c>
      <c r="G2146" t="s">
        <v>237</v>
      </c>
    </row>
    <row r="2147" spans="1:7" x14ac:dyDescent="0.25">
      <c r="A2147">
        <v>2146</v>
      </c>
      <c r="B2147">
        <v>54</v>
      </c>
      <c r="C2147">
        <v>1</v>
      </c>
      <c r="D2147">
        <v>187</v>
      </c>
      <c r="E2147" s="1">
        <v>45931</v>
      </c>
      <c r="F2147" t="s">
        <v>236</v>
      </c>
      <c r="G2147" t="s">
        <v>237</v>
      </c>
    </row>
    <row r="2148" spans="1:7" x14ac:dyDescent="0.25">
      <c r="A2148">
        <v>2147</v>
      </c>
      <c r="B2148">
        <v>83</v>
      </c>
      <c r="C2148">
        <v>3</v>
      </c>
      <c r="D2148">
        <v>155</v>
      </c>
      <c r="E2148" s="1">
        <v>45455</v>
      </c>
      <c r="F2148" t="s">
        <v>234</v>
      </c>
      <c r="G2148" t="s">
        <v>235</v>
      </c>
    </row>
    <row r="2149" spans="1:7" x14ac:dyDescent="0.25">
      <c r="A2149">
        <v>2148</v>
      </c>
      <c r="B2149">
        <v>39</v>
      </c>
      <c r="C2149">
        <v>10</v>
      </c>
      <c r="D2149">
        <v>176</v>
      </c>
      <c r="E2149" s="1">
        <v>45652</v>
      </c>
      <c r="F2149" t="s">
        <v>236</v>
      </c>
      <c r="G2149" t="s">
        <v>237</v>
      </c>
    </row>
    <row r="2150" spans="1:7" x14ac:dyDescent="0.25">
      <c r="A2150">
        <v>2149</v>
      </c>
      <c r="B2150">
        <v>33</v>
      </c>
      <c r="C2150">
        <v>14</v>
      </c>
      <c r="D2150">
        <v>63</v>
      </c>
      <c r="E2150" s="1">
        <v>45284</v>
      </c>
      <c r="F2150" t="s">
        <v>238</v>
      </c>
      <c r="G2150" t="s">
        <v>239</v>
      </c>
    </row>
    <row r="2151" spans="1:7" x14ac:dyDescent="0.25">
      <c r="A2151">
        <v>2150</v>
      </c>
      <c r="B2151">
        <v>14</v>
      </c>
      <c r="C2151">
        <v>13</v>
      </c>
      <c r="D2151">
        <v>121</v>
      </c>
      <c r="E2151" s="1">
        <v>45222</v>
      </c>
      <c r="F2151" t="s">
        <v>238</v>
      </c>
      <c r="G2151" t="s">
        <v>239</v>
      </c>
    </row>
    <row r="2152" spans="1:7" x14ac:dyDescent="0.25">
      <c r="A2152">
        <v>2151</v>
      </c>
      <c r="B2152">
        <v>73</v>
      </c>
      <c r="C2152">
        <v>9</v>
      </c>
      <c r="D2152">
        <v>152</v>
      </c>
      <c r="E2152" s="1">
        <v>45340</v>
      </c>
      <c r="F2152" t="s">
        <v>236</v>
      </c>
      <c r="G2152" t="s">
        <v>239</v>
      </c>
    </row>
    <row r="2153" spans="1:7" x14ac:dyDescent="0.25">
      <c r="A2153">
        <v>2152</v>
      </c>
      <c r="B2153">
        <v>41</v>
      </c>
      <c r="C2153">
        <v>15</v>
      </c>
      <c r="D2153">
        <v>262</v>
      </c>
      <c r="E2153" s="1">
        <v>45657</v>
      </c>
      <c r="F2153" t="s">
        <v>236</v>
      </c>
      <c r="G2153" t="s">
        <v>237</v>
      </c>
    </row>
    <row r="2154" spans="1:7" x14ac:dyDescent="0.25">
      <c r="A2154">
        <v>2153</v>
      </c>
      <c r="B2154">
        <v>65</v>
      </c>
      <c r="C2154">
        <v>16</v>
      </c>
      <c r="D2154">
        <v>289</v>
      </c>
      <c r="E2154" s="1">
        <v>45331</v>
      </c>
      <c r="F2154" t="s">
        <v>236</v>
      </c>
      <c r="G2154" t="s">
        <v>237</v>
      </c>
    </row>
    <row r="2155" spans="1:7" x14ac:dyDescent="0.25">
      <c r="A2155">
        <v>2154</v>
      </c>
      <c r="B2155">
        <v>19</v>
      </c>
      <c r="C2155">
        <v>9</v>
      </c>
      <c r="D2155">
        <v>155</v>
      </c>
      <c r="E2155" s="1">
        <v>45671</v>
      </c>
      <c r="F2155" t="s">
        <v>234</v>
      </c>
      <c r="G2155" t="s">
        <v>235</v>
      </c>
    </row>
    <row r="2156" spans="1:7" x14ac:dyDescent="0.25">
      <c r="A2156">
        <v>2155</v>
      </c>
      <c r="B2156">
        <v>70</v>
      </c>
      <c r="C2156">
        <v>14</v>
      </c>
      <c r="D2156">
        <v>126</v>
      </c>
      <c r="E2156" s="1">
        <v>45040</v>
      </c>
      <c r="F2156" t="s">
        <v>236</v>
      </c>
      <c r="G2156" t="s">
        <v>237</v>
      </c>
    </row>
    <row r="2157" spans="1:7" x14ac:dyDescent="0.25">
      <c r="A2157">
        <v>2156</v>
      </c>
      <c r="B2157">
        <v>30</v>
      </c>
      <c r="C2157">
        <v>20</v>
      </c>
      <c r="D2157">
        <v>60</v>
      </c>
      <c r="E2157" s="1">
        <v>45387</v>
      </c>
      <c r="F2157" t="s">
        <v>236</v>
      </c>
      <c r="G2157" t="s">
        <v>239</v>
      </c>
    </row>
    <row r="2158" spans="1:7" x14ac:dyDescent="0.25">
      <c r="A2158">
        <v>2157</v>
      </c>
      <c r="B2158">
        <v>90</v>
      </c>
      <c r="C2158">
        <v>16</v>
      </c>
      <c r="D2158">
        <v>155</v>
      </c>
      <c r="E2158" s="1">
        <v>45361</v>
      </c>
      <c r="F2158" t="s">
        <v>234</v>
      </c>
      <c r="G2158" t="s">
        <v>235</v>
      </c>
    </row>
    <row r="2159" spans="1:7" x14ac:dyDescent="0.25">
      <c r="A2159">
        <v>2158</v>
      </c>
      <c r="B2159">
        <v>3</v>
      </c>
      <c r="C2159">
        <v>14</v>
      </c>
      <c r="D2159">
        <v>39</v>
      </c>
      <c r="E2159" s="1">
        <v>45095</v>
      </c>
      <c r="F2159" t="s">
        <v>236</v>
      </c>
      <c r="G2159" t="s">
        <v>237</v>
      </c>
    </row>
    <row r="2160" spans="1:7" x14ac:dyDescent="0.25">
      <c r="A2160">
        <v>2159</v>
      </c>
      <c r="B2160">
        <v>4</v>
      </c>
      <c r="C2160">
        <v>8</v>
      </c>
      <c r="D2160">
        <v>259</v>
      </c>
      <c r="E2160" s="1">
        <v>46006</v>
      </c>
      <c r="F2160" t="s">
        <v>236</v>
      </c>
      <c r="G2160" t="s">
        <v>237</v>
      </c>
    </row>
    <row r="2161" spans="1:7" x14ac:dyDescent="0.25">
      <c r="A2161">
        <v>2160</v>
      </c>
      <c r="B2161">
        <v>66</v>
      </c>
      <c r="C2161">
        <v>10</v>
      </c>
      <c r="D2161">
        <v>150</v>
      </c>
      <c r="E2161" s="1">
        <v>45905</v>
      </c>
      <c r="F2161" t="s">
        <v>236</v>
      </c>
      <c r="G2161" t="s">
        <v>239</v>
      </c>
    </row>
    <row r="2162" spans="1:7" x14ac:dyDescent="0.25">
      <c r="A2162">
        <v>2161</v>
      </c>
      <c r="B2162">
        <v>42</v>
      </c>
      <c r="C2162">
        <v>17</v>
      </c>
      <c r="D2162">
        <v>144</v>
      </c>
      <c r="E2162" s="1">
        <v>45278</v>
      </c>
      <c r="F2162" t="s">
        <v>236</v>
      </c>
      <c r="G2162" t="s">
        <v>237</v>
      </c>
    </row>
    <row r="2163" spans="1:7" x14ac:dyDescent="0.25">
      <c r="A2163">
        <v>2162</v>
      </c>
      <c r="B2163">
        <v>26</v>
      </c>
      <c r="C2163">
        <v>15</v>
      </c>
      <c r="D2163">
        <v>219</v>
      </c>
      <c r="E2163" s="1">
        <v>45086</v>
      </c>
      <c r="F2163" t="s">
        <v>238</v>
      </c>
      <c r="G2163" t="s">
        <v>239</v>
      </c>
    </row>
    <row r="2164" spans="1:7" x14ac:dyDescent="0.25">
      <c r="A2164">
        <v>2163</v>
      </c>
      <c r="B2164">
        <v>46</v>
      </c>
      <c r="C2164">
        <v>18</v>
      </c>
      <c r="D2164">
        <v>217</v>
      </c>
      <c r="E2164" s="1">
        <v>45864</v>
      </c>
      <c r="F2164" t="s">
        <v>238</v>
      </c>
      <c r="G2164" t="s">
        <v>237</v>
      </c>
    </row>
    <row r="2165" spans="1:7" x14ac:dyDescent="0.25">
      <c r="A2165">
        <v>2164</v>
      </c>
      <c r="B2165">
        <v>29</v>
      </c>
      <c r="C2165">
        <v>3</v>
      </c>
      <c r="D2165">
        <v>174</v>
      </c>
      <c r="E2165" s="1">
        <v>45111</v>
      </c>
      <c r="F2165" t="s">
        <v>240</v>
      </c>
      <c r="G2165" t="s">
        <v>235</v>
      </c>
    </row>
    <row r="2166" spans="1:7" x14ac:dyDescent="0.25">
      <c r="A2166">
        <v>2165</v>
      </c>
      <c r="B2166">
        <v>45</v>
      </c>
      <c r="C2166">
        <v>4</v>
      </c>
      <c r="D2166">
        <v>35</v>
      </c>
      <c r="E2166" s="1">
        <v>45942</v>
      </c>
      <c r="F2166" t="s">
        <v>236</v>
      </c>
      <c r="G2166" t="s">
        <v>237</v>
      </c>
    </row>
    <row r="2167" spans="1:7" x14ac:dyDescent="0.25">
      <c r="A2167">
        <v>2166</v>
      </c>
      <c r="B2167">
        <v>99</v>
      </c>
      <c r="C2167">
        <v>14</v>
      </c>
      <c r="D2167">
        <v>246</v>
      </c>
      <c r="E2167" s="1">
        <v>45101</v>
      </c>
      <c r="F2167" t="s">
        <v>236</v>
      </c>
      <c r="G2167" t="s">
        <v>237</v>
      </c>
    </row>
    <row r="2168" spans="1:7" x14ac:dyDescent="0.25">
      <c r="A2168">
        <v>2167</v>
      </c>
      <c r="B2168">
        <v>29</v>
      </c>
      <c r="C2168">
        <v>6</v>
      </c>
      <c r="D2168">
        <v>123</v>
      </c>
      <c r="E2168" s="1">
        <v>45755</v>
      </c>
      <c r="F2168" t="s">
        <v>236</v>
      </c>
      <c r="G2168" t="s">
        <v>237</v>
      </c>
    </row>
    <row r="2169" spans="1:7" x14ac:dyDescent="0.25">
      <c r="A2169">
        <v>2168</v>
      </c>
      <c r="B2169">
        <v>84</v>
      </c>
      <c r="C2169">
        <v>11</v>
      </c>
      <c r="D2169">
        <v>22</v>
      </c>
      <c r="E2169" s="1">
        <v>44943</v>
      </c>
      <c r="F2169" t="s">
        <v>236</v>
      </c>
      <c r="G2169" t="s">
        <v>239</v>
      </c>
    </row>
    <row r="2170" spans="1:7" x14ac:dyDescent="0.25">
      <c r="A2170">
        <v>2169</v>
      </c>
      <c r="B2170">
        <v>5</v>
      </c>
      <c r="C2170">
        <v>19</v>
      </c>
      <c r="D2170">
        <v>135</v>
      </c>
      <c r="E2170" s="1">
        <v>45304</v>
      </c>
      <c r="F2170" t="s">
        <v>236</v>
      </c>
      <c r="G2170" t="s">
        <v>239</v>
      </c>
    </row>
    <row r="2171" spans="1:7" x14ac:dyDescent="0.25">
      <c r="A2171">
        <v>2170</v>
      </c>
      <c r="B2171">
        <v>67</v>
      </c>
      <c r="C2171">
        <v>10</v>
      </c>
      <c r="D2171">
        <v>155</v>
      </c>
      <c r="E2171" s="1">
        <v>45543</v>
      </c>
      <c r="F2171" t="s">
        <v>234</v>
      </c>
      <c r="G2171" t="s">
        <v>235</v>
      </c>
    </row>
    <row r="2172" spans="1:7" x14ac:dyDescent="0.25">
      <c r="A2172">
        <v>2171</v>
      </c>
      <c r="B2172">
        <v>73</v>
      </c>
      <c r="C2172">
        <v>7</v>
      </c>
      <c r="D2172">
        <v>155</v>
      </c>
      <c r="E2172" s="1">
        <v>45049</v>
      </c>
      <c r="F2172" t="s">
        <v>234</v>
      </c>
      <c r="G2172" t="s">
        <v>235</v>
      </c>
    </row>
    <row r="2173" spans="1:7" x14ac:dyDescent="0.25">
      <c r="A2173">
        <v>2172</v>
      </c>
      <c r="B2173">
        <v>61</v>
      </c>
      <c r="C2173">
        <v>8</v>
      </c>
      <c r="D2173">
        <v>139</v>
      </c>
      <c r="E2173" s="1">
        <v>45627</v>
      </c>
      <c r="F2173" t="s">
        <v>238</v>
      </c>
      <c r="G2173" t="s">
        <v>239</v>
      </c>
    </row>
    <row r="2174" spans="1:7" x14ac:dyDescent="0.25">
      <c r="A2174">
        <v>2173</v>
      </c>
      <c r="B2174">
        <v>98</v>
      </c>
      <c r="C2174">
        <v>2</v>
      </c>
      <c r="D2174">
        <v>298</v>
      </c>
      <c r="E2174" s="1">
        <v>44940</v>
      </c>
      <c r="F2174" t="s">
        <v>238</v>
      </c>
      <c r="G2174" t="s">
        <v>237</v>
      </c>
    </row>
    <row r="2175" spans="1:7" x14ac:dyDescent="0.25">
      <c r="A2175">
        <v>2174</v>
      </c>
      <c r="B2175">
        <v>95</v>
      </c>
      <c r="C2175">
        <v>3</v>
      </c>
      <c r="D2175">
        <v>63</v>
      </c>
      <c r="E2175" s="1">
        <v>45503</v>
      </c>
      <c r="F2175" t="s">
        <v>240</v>
      </c>
      <c r="G2175" t="s">
        <v>235</v>
      </c>
    </row>
    <row r="2176" spans="1:7" x14ac:dyDescent="0.25">
      <c r="A2176">
        <v>2175</v>
      </c>
      <c r="B2176">
        <v>12</v>
      </c>
      <c r="C2176">
        <v>10</v>
      </c>
      <c r="D2176">
        <v>280</v>
      </c>
      <c r="E2176" s="1">
        <v>45379</v>
      </c>
      <c r="F2176" t="s">
        <v>238</v>
      </c>
      <c r="G2176" t="s">
        <v>239</v>
      </c>
    </row>
    <row r="2177" spans="1:7" x14ac:dyDescent="0.25">
      <c r="A2177">
        <v>2176</v>
      </c>
      <c r="B2177">
        <v>63</v>
      </c>
      <c r="C2177">
        <v>7</v>
      </c>
      <c r="D2177">
        <v>134</v>
      </c>
      <c r="E2177" s="1">
        <v>45871</v>
      </c>
      <c r="F2177" t="s">
        <v>238</v>
      </c>
      <c r="G2177" t="s">
        <v>237</v>
      </c>
    </row>
    <row r="2178" spans="1:7" x14ac:dyDescent="0.25">
      <c r="A2178">
        <v>2177</v>
      </c>
      <c r="B2178">
        <v>77</v>
      </c>
      <c r="C2178">
        <v>19</v>
      </c>
      <c r="D2178">
        <v>183</v>
      </c>
      <c r="E2178" s="1">
        <v>45663</v>
      </c>
      <c r="F2178" t="s">
        <v>238</v>
      </c>
      <c r="G2178" t="s">
        <v>237</v>
      </c>
    </row>
    <row r="2179" spans="1:7" x14ac:dyDescent="0.25">
      <c r="A2179">
        <v>2178</v>
      </c>
      <c r="B2179">
        <v>34</v>
      </c>
      <c r="C2179">
        <v>5</v>
      </c>
      <c r="D2179">
        <v>41</v>
      </c>
      <c r="E2179" s="1">
        <v>45160</v>
      </c>
      <c r="F2179" t="s">
        <v>238</v>
      </c>
      <c r="G2179" t="s">
        <v>237</v>
      </c>
    </row>
    <row r="2180" spans="1:7" x14ac:dyDescent="0.25">
      <c r="A2180">
        <v>2179</v>
      </c>
      <c r="B2180">
        <v>63</v>
      </c>
      <c r="C2180">
        <v>6</v>
      </c>
      <c r="D2180">
        <v>122</v>
      </c>
      <c r="E2180" s="1">
        <v>45566</v>
      </c>
      <c r="F2180" t="s">
        <v>240</v>
      </c>
      <c r="G2180" t="s">
        <v>235</v>
      </c>
    </row>
    <row r="2181" spans="1:7" x14ac:dyDescent="0.25">
      <c r="A2181">
        <v>2180</v>
      </c>
      <c r="B2181">
        <v>72</v>
      </c>
      <c r="C2181">
        <v>14</v>
      </c>
      <c r="D2181">
        <v>106</v>
      </c>
      <c r="E2181" s="1">
        <v>45247</v>
      </c>
      <c r="F2181" t="s">
        <v>238</v>
      </c>
      <c r="G2181" t="s">
        <v>239</v>
      </c>
    </row>
    <row r="2182" spans="1:7" x14ac:dyDescent="0.25">
      <c r="A2182">
        <v>2181</v>
      </c>
      <c r="B2182">
        <v>59</v>
      </c>
      <c r="C2182">
        <v>17</v>
      </c>
      <c r="D2182">
        <v>145</v>
      </c>
      <c r="E2182" s="1">
        <v>45560</v>
      </c>
      <c r="F2182" t="s">
        <v>240</v>
      </c>
      <c r="G2182" t="s">
        <v>235</v>
      </c>
    </row>
    <row r="2183" spans="1:7" x14ac:dyDescent="0.25">
      <c r="A2183">
        <v>2182</v>
      </c>
      <c r="B2183">
        <v>72</v>
      </c>
      <c r="C2183">
        <v>9</v>
      </c>
      <c r="D2183">
        <v>19</v>
      </c>
      <c r="E2183" s="1">
        <v>45098</v>
      </c>
      <c r="F2183" t="s">
        <v>236</v>
      </c>
      <c r="G2183" t="s">
        <v>239</v>
      </c>
    </row>
    <row r="2184" spans="1:7" x14ac:dyDescent="0.25">
      <c r="A2184">
        <v>2183</v>
      </c>
      <c r="B2184">
        <v>54</v>
      </c>
      <c r="C2184">
        <v>18</v>
      </c>
      <c r="D2184">
        <v>294</v>
      </c>
      <c r="E2184" s="1">
        <v>45576</v>
      </c>
      <c r="F2184" t="s">
        <v>238</v>
      </c>
      <c r="G2184" t="s">
        <v>239</v>
      </c>
    </row>
    <row r="2185" spans="1:7" x14ac:dyDescent="0.25">
      <c r="A2185">
        <v>2184</v>
      </c>
      <c r="B2185">
        <v>34</v>
      </c>
      <c r="C2185">
        <v>7</v>
      </c>
      <c r="D2185">
        <v>275</v>
      </c>
      <c r="E2185" s="1">
        <v>45079</v>
      </c>
      <c r="F2185" t="s">
        <v>238</v>
      </c>
      <c r="G2185" t="s">
        <v>237</v>
      </c>
    </row>
    <row r="2186" spans="1:7" x14ac:dyDescent="0.25">
      <c r="A2186">
        <v>2185</v>
      </c>
      <c r="B2186">
        <v>39</v>
      </c>
      <c r="C2186">
        <v>12</v>
      </c>
      <c r="D2186">
        <v>57</v>
      </c>
      <c r="E2186" s="1">
        <v>45002</v>
      </c>
      <c r="F2186" t="s">
        <v>238</v>
      </c>
      <c r="G2186" t="s">
        <v>237</v>
      </c>
    </row>
    <row r="2187" spans="1:7" x14ac:dyDescent="0.25">
      <c r="A2187">
        <v>2186</v>
      </c>
      <c r="B2187">
        <v>57</v>
      </c>
      <c r="C2187">
        <v>20</v>
      </c>
      <c r="D2187">
        <v>224</v>
      </c>
      <c r="E2187" s="1">
        <v>45263</v>
      </c>
      <c r="F2187" t="s">
        <v>238</v>
      </c>
      <c r="G2187" t="s">
        <v>237</v>
      </c>
    </row>
    <row r="2188" spans="1:7" x14ac:dyDescent="0.25">
      <c r="A2188">
        <v>2187</v>
      </c>
      <c r="B2188">
        <v>1</v>
      </c>
      <c r="C2188">
        <v>9</v>
      </c>
      <c r="D2188">
        <v>10</v>
      </c>
      <c r="E2188" s="1">
        <v>45588</v>
      </c>
      <c r="F2188" t="s">
        <v>240</v>
      </c>
      <c r="G2188" t="s">
        <v>235</v>
      </c>
    </row>
    <row r="2189" spans="1:7" x14ac:dyDescent="0.25">
      <c r="A2189">
        <v>2188</v>
      </c>
      <c r="B2189">
        <v>95</v>
      </c>
      <c r="C2189">
        <v>2</v>
      </c>
      <c r="D2189">
        <v>237</v>
      </c>
      <c r="E2189" s="1">
        <v>45083</v>
      </c>
      <c r="F2189" t="s">
        <v>236</v>
      </c>
      <c r="G2189" t="s">
        <v>237</v>
      </c>
    </row>
    <row r="2190" spans="1:7" x14ac:dyDescent="0.25">
      <c r="A2190">
        <v>2189</v>
      </c>
      <c r="B2190">
        <v>49</v>
      </c>
      <c r="C2190">
        <v>20</v>
      </c>
      <c r="D2190">
        <v>130</v>
      </c>
      <c r="E2190" s="1">
        <v>45663</v>
      </c>
      <c r="F2190" t="s">
        <v>236</v>
      </c>
      <c r="G2190" t="s">
        <v>237</v>
      </c>
    </row>
    <row r="2191" spans="1:7" x14ac:dyDescent="0.25">
      <c r="A2191">
        <v>2190</v>
      </c>
      <c r="B2191">
        <v>33</v>
      </c>
      <c r="C2191">
        <v>16</v>
      </c>
      <c r="D2191">
        <v>233</v>
      </c>
      <c r="E2191" s="1">
        <v>45787</v>
      </c>
      <c r="F2191" t="s">
        <v>238</v>
      </c>
      <c r="G2191" t="s">
        <v>239</v>
      </c>
    </row>
    <row r="2192" spans="1:7" x14ac:dyDescent="0.25">
      <c r="A2192">
        <v>2191</v>
      </c>
      <c r="B2192">
        <v>7</v>
      </c>
      <c r="C2192">
        <v>8</v>
      </c>
      <c r="D2192">
        <v>289</v>
      </c>
      <c r="E2192" s="1">
        <v>45649</v>
      </c>
      <c r="F2192" t="s">
        <v>238</v>
      </c>
      <c r="G2192" t="s">
        <v>237</v>
      </c>
    </row>
    <row r="2193" spans="1:7" x14ac:dyDescent="0.25">
      <c r="A2193">
        <v>2192</v>
      </c>
      <c r="B2193">
        <v>93</v>
      </c>
      <c r="C2193">
        <v>17</v>
      </c>
      <c r="D2193">
        <v>48</v>
      </c>
      <c r="E2193" s="1">
        <v>45464</v>
      </c>
      <c r="F2193" t="s">
        <v>238</v>
      </c>
      <c r="G2193" t="s">
        <v>239</v>
      </c>
    </row>
    <row r="2194" spans="1:7" x14ac:dyDescent="0.25">
      <c r="A2194">
        <v>2193</v>
      </c>
      <c r="B2194">
        <v>19</v>
      </c>
      <c r="C2194">
        <v>20</v>
      </c>
      <c r="D2194">
        <v>162</v>
      </c>
      <c r="E2194" s="1">
        <v>45621</v>
      </c>
      <c r="F2194" t="s">
        <v>238</v>
      </c>
      <c r="G2194" t="s">
        <v>239</v>
      </c>
    </row>
    <row r="2195" spans="1:7" x14ac:dyDescent="0.25">
      <c r="A2195">
        <v>2194</v>
      </c>
      <c r="B2195">
        <v>33</v>
      </c>
      <c r="C2195">
        <v>14</v>
      </c>
      <c r="D2195">
        <v>217</v>
      </c>
      <c r="E2195" s="1">
        <v>45081</v>
      </c>
      <c r="F2195" t="s">
        <v>240</v>
      </c>
      <c r="G2195" t="s">
        <v>235</v>
      </c>
    </row>
    <row r="2196" spans="1:7" x14ac:dyDescent="0.25">
      <c r="A2196">
        <v>2195</v>
      </c>
      <c r="B2196">
        <v>75</v>
      </c>
      <c r="C2196">
        <v>10</v>
      </c>
      <c r="D2196">
        <v>258</v>
      </c>
      <c r="E2196" s="1">
        <v>45681</v>
      </c>
      <c r="F2196" t="s">
        <v>236</v>
      </c>
      <c r="G2196" t="s">
        <v>237</v>
      </c>
    </row>
    <row r="2197" spans="1:7" x14ac:dyDescent="0.25">
      <c r="A2197">
        <v>2196</v>
      </c>
      <c r="B2197">
        <v>46</v>
      </c>
      <c r="C2197">
        <v>12</v>
      </c>
      <c r="D2197">
        <v>150</v>
      </c>
      <c r="E2197" s="1">
        <v>45768</v>
      </c>
      <c r="F2197" t="s">
        <v>236</v>
      </c>
      <c r="G2197" t="s">
        <v>237</v>
      </c>
    </row>
    <row r="2198" spans="1:7" x14ac:dyDescent="0.25">
      <c r="A2198">
        <v>2197</v>
      </c>
      <c r="B2198">
        <v>58</v>
      </c>
      <c r="C2198">
        <v>2</v>
      </c>
      <c r="D2198">
        <v>23</v>
      </c>
      <c r="E2198" s="1">
        <v>45376</v>
      </c>
      <c r="F2198" t="s">
        <v>236</v>
      </c>
      <c r="G2198" t="s">
        <v>237</v>
      </c>
    </row>
    <row r="2199" spans="1:7" x14ac:dyDescent="0.25">
      <c r="A2199">
        <v>2198</v>
      </c>
      <c r="B2199">
        <v>34</v>
      </c>
      <c r="C2199">
        <v>16</v>
      </c>
      <c r="D2199">
        <v>187</v>
      </c>
      <c r="E2199" s="1">
        <v>45170</v>
      </c>
      <c r="F2199" t="s">
        <v>236</v>
      </c>
      <c r="G2199" t="s">
        <v>237</v>
      </c>
    </row>
    <row r="2200" spans="1:7" x14ac:dyDescent="0.25">
      <c r="A2200">
        <v>2199</v>
      </c>
      <c r="B2200">
        <v>7</v>
      </c>
      <c r="C2200">
        <v>15</v>
      </c>
      <c r="D2200">
        <v>122</v>
      </c>
      <c r="E2200" s="1">
        <v>44957</v>
      </c>
      <c r="F2200" t="s">
        <v>236</v>
      </c>
      <c r="G2200" t="s">
        <v>239</v>
      </c>
    </row>
    <row r="2201" spans="1:7" x14ac:dyDescent="0.25">
      <c r="A2201">
        <v>2200</v>
      </c>
      <c r="B2201">
        <v>93</v>
      </c>
      <c r="C2201">
        <v>16</v>
      </c>
      <c r="D2201">
        <v>155</v>
      </c>
      <c r="E2201" s="1">
        <v>45420</v>
      </c>
      <c r="F2201" t="s">
        <v>234</v>
      </c>
      <c r="G2201" t="s">
        <v>235</v>
      </c>
    </row>
    <row r="2202" spans="1:7" x14ac:dyDescent="0.25">
      <c r="A2202">
        <v>2201</v>
      </c>
      <c r="B2202">
        <v>84</v>
      </c>
      <c r="C2202">
        <v>6</v>
      </c>
      <c r="D2202">
        <v>45</v>
      </c>
      <c r="E2202" s="1">
        <v>45848</v>
      </c>
      <c r="F2202" t="s">
        <v>236</v>
      </c>
      <c r="G2202" t="s">
        <v>237</v>
      </c>
    </row>
    <row r="2203" spans="1:7" x14ac:dyDescent="0.25">
      <c r="A2203">
        <v>2202</v>
      </c>
      <c r="B2203">
        <v>5</v>
      </c>
      <c r="C2203">
        <v>3</v>
      </c>
      <c r="D2203">
        <v>121</v>
      </c>
      <c r="E2203" s="1">
        <v>45542</v>
      </c>
      <c r="F2203" t="s">
        <v>238</v>
      </c>
      <c r="G2203" t="s">
        <v>239</v>
      </c>
    </row>
    <row r="2204" spans="1:7" x14ac:dyDescent="0.25">
      <c r="A2204">
        <v>2203</v>
      </c>
      <c r="B2204">
        <v>6</v>
      </c>
      <c r="C2204">
        <v>11</v>
      </c>
      <c r="D2204">
        <v>136</v>
      </c>
      <c r="E2204" s="1">
        <v>45526</v>
      </c>
      <c r="F2204" t="s">
        <v>238</v>
      </c>
      <c r="G2204" t="s">
        <v>237</v>
      </c>
    </row>
    <row r="2205" spans="1:7" x14ac:dyDescent="0.25">
      <c r="A2205">
        <v>2204</v>
      </c>
      <c r="B2205">
        <v>81</v>
      </c>
      <c r="C2205">
        <v>3</v>
      </c>
      <c r="D2205">
        <v>234</v>
      </c>
      <c r="E2205" s="1">
        <v>44944</v>
      </c>
      <c r="F2205" t="s">
        <v>238</v>
      </c>
      <c r="G2205" t="s">
        <v>237</v>
      </c>
    </row>
    <row r="2206" spans="1:7" x14ac:dyDescent="0.25">
      <c r="A2206">
        <v>2205</v>
      </c>
      <c r="B2206">
        <v>100</v>
      </c>
      <c r="C2206">
        <v>9</v>
      </c>
      <c r="D2206">
        <v>20</v>
      </c>
      <c r="E2206" s="1">
        <v>45527</v>
      </c>
      <c r="F2206" t="s">
        <v>238</v>
      </c>
      <c r="G2206" t="s">
        <v>239</v>
      </c>
    </row>
    <row r="2207" spans="1:7" x14ac:dyDescent="0.25">
      <c r="A2207">
        <v>2206</v>
      </c>
      <c r="B2207">
        <v>10</v>
      </c>
      <c r="C2207">
        <v>1</v>
      </c>
      <c r="D2207">
        <v>16</v>
      </c>
      <c r="E2207" s="1">
        <v>45726</v>
      </c>
      <c r="F2207" t="s">
        <v>238</v>
      </c>
      <c r="G2207" t="s">
        <v>239</v>
      </c>
    </row>
    <row r="2208" spans="1:7" x14ac:dyDescent="0.25">
      <c r="A2208">
        <v>2207</v>
      </c>
      <c r="B2208">
        <v>11</v>
      </c>
      <c r="C2208">
        <v>14</v>
      </c>
      <c r="D2208">
        <v>52</v>
      </c>
      <c r="E2208" s="1">
        <v>45733</v>
      </c>
      <c r="F2208" t="s">
        <v>238</v>
      </c>
      <c r="G2208" t="s">
        <v>239</v>
      </c>
    </row>
    <row r="2209" spans="1:7" x14ac:dyDescent="0.25">
      <c r="A2209">
        <v>2208</v>
      </c>
      <c r="B2209">
        <v>60</v>
      </c>
      <c r="C2209">
        <v>1</v>
      </c>
      <c r="D2209">
        <v>281</v>
      </c>
      <c r="E2209" s="1">
        <v>45812</v>
      </c>
      <c r="F2209" t="s">
        <v>238</v>
      </c>
      <c r="G2209" t="s">
        <v>237</v>
      </c>
    </row>
    <row r="2210" spans="1:7" x14ac:dyDescent="0.25">
      <c r="A2210">
        <v>2209</v>
      </c>
      <c r="B2210">
        <v>97</v>
      </c>
      <c r="C2210">
        <v>4</v>
      </c>
      <c r="D2210">
        <v>23</v>
      </c>
      <c r="E2210" s="1">
        <v>45766</v>
      </c>
      <c r="F2210" t="s">
        <v>240</v>
      </c>
      <c r="G2210" t="s">
        <v>235</v>
      </c>
    </row>
    <row r="2211" spans="1:7" x14ac:dyDescent="0.25">
      <c r="A2211">
        <v>2210</v>
      </c>
      <c r="B2211">
        <v>89</v>
      </c>
      <c r="C2211">
        <v>17</v>
      </c>
      <c r="D2211">
        <v>155</v>
      </c>
      <c r="E2211" s="1">
        <v>45626</v>
      </c>
      <c r="F2211" t="s">
        <v>234</v>
      </c>
      <c r="G2211" t="s">
        <v>235</v>
      </c>
    </row>
    <row r="2212" spans="1:7" x14ac:dyDescent="0.25">
      <c r="A2212">
        <v>2211</v>
      </c>
      <c r="B2212">
        <v>67</v>
      </c>
      <c r="C2212">
        <v>7</v>
      </c>
      <c r="D2212">
        <v>34</v>
      </c>
      <c r="E2212" s="1">
        <v>45753</v>
      </c>
      <c r="F2212" t="s">
        <v>236</v>
      </c>
      <c r="G2212" t="s">
        <v>239</v>
      </c>
    </row>
    <row r="2213" spans="1:7" x14ac:dyDescent="0.25">
      <c r="A2213">
        <v>2212</v>
      </c>
      <c r="B2213">
        <v>49</v>
      </c>
      <c r="C2213">
        <v>17</v>
      </c>
      <c r="D2213">
        <v>152</v>
      </c>
      <c r="E2213" s="1">
        <v>45671</v>
      </c>
      <c r="F2213" t="s">
        <v>236</v>
      </c>
      <c r="G2213" t="s">
        <v>239</v>
      </c>
    </row>
    <row r="2214" spans="1:7" x14ac:dyDescent="0.25">
      <c r="A2214">
        <v>2213</v>
      </c>
      <c r="B2214">
        <v>84</v>
      </c>
      <c r="C2214">
        <v>14</v>
      </c>
      <c r="D2214">
        <v>155</v>
      </c>
      <c r="E2214" s="1">
        <v>45136</v>
      </c>
      <c r="F2214" t="s">
        <v>234</v>
      </c>
      <c r="G2214" t="s">
        <v>235</v>
      </c>
    </row>
    <row r="2215" spans="1:7" x14ac:dyDescent="0.25">
      <c r="A2215">
        <v>2214</v>
      </c>
      <c r="B2215">
        <v>92</v>
      </c>
      <c r="C2215">
        <v>14</v>
      </c>
      <c r="D2215">
        <v>258</v>
      </c>
      <c r="E2215" s="1">
        <v>45519</v>
      </c>
      <c r="F2215" t="s">
        <v>236</v>
      </c>
      <c r="G2215" t="s">
        <v>237</v>
      </c>
    </row>
    <row r="2216" spans="1:7" x14ac:dyDescent="0.25">
      <c r="A2216">
        <v>2215</v>
      </c>
      <c r="B2216">
        <v>49</v>
      </c>
      <c r="C2216">
        <v>19</v>
      </c>
      <c r="D2216">
        <v>155</v>
      </c>
      <c r="E2216" s="1">
        <v>44971</v>
      </c>
      <c r="F2216" t="s">
        <v>234</v>
      </c>
      <c r="G2216" t="s">
        <v>235</v>
      </c>
    </row>
    <row r="2217" spans="1:7" x14ac:dyDescent="0.25">
      <c r="A2217">
        <v>2216</v>
      </c>
      <c r="B2217">
        <v>51</v>
      </c>
      <c r="C2217">
        <v>16</v>
      </c>
      <c r="D2217">
        <v>249</v>
      </c>
      <c r="E2217" s="1">
        <v>45874</v>
      </c>
      <c r="F2217" t="s">
        <v>236</v>
      </c>
      <c r="G2217" t="s">
        <v>237</v>
      </c>
    </row>
    <row r="2218" spans="1:7" x14ac:dyDescent="0.25">
      <c r="A2218">
        <v>2217</v>
      </c>
      <c r="B2218">
        <v>28</v>
      </c>
      <c r="C2218">
        <v>20</v>
      </c>
      <c r="D2218">
        <v>28</v>
      </c>
      <c r="E2218" s="1">
        <v>45462</v>
      </c>
      <c r="F2218" t="s">
        <v>236</v>
      </c>
      <c r="G2218" t="s">
        <v>239</v>
      </c>
    </row>
    <row r="2219" spans="1:7" x14ac:dyDescent="0.25">
      <c r="A2219">
        <v>2218</v>
      </c>
      <c r="B2219">
        <v>51</v>
      </c>
      <c r="C2219">
        <v>3</v>
      </c>
      <c r="D2219">
        <v>115</v>
      </c>
      <c r="E2219" s="1">
        <v>46005</v>
      </c>
      <c r="F2219" t="s">
        <v>238</v>
      </c>
      <c r="G2219" t="s">
        <v>239</v>
      </c>
    </row>
    <row r="2220" spans="1:7" x14ac:dyDescent="0.25">
      <c r="A2220">
        <v>2219</v>
      </c>
      <c r="B2220">
        <v>14</v>
      </c>
      <c r="C2220">
        <v>20</v>
      </c>
      <c r="D2220">
        <v>145</v>
      </c>
      <c r="E2220" s="1">
        <v>45293</v>
      </c>
      <c r="F2220" t="s">
        <v>238</v>
      </c>
      <c r="G2220" t="s">
        <v>239</v>
      </c>
    </row>
    <row r="2221" spans="1:7" x14ac:dyDescent="0.25">
      <c r="A2221">
        <v>2220</v>
      </c>
      <c r="B2221">
        <v>99</v>
      </c>
      <c r="C2221">
        <v>3</v>
      </c>
      <c r="D2221">
        <v>281</v>
      </c>
      <c r="E2221" s="1">
        <v>45469</v>
      </c>
      <c r="F2221" t="s">
        <v>238</v>
      </c>
      <c r="G2221" t="s">
        <v>237</v>
      </c>
    </row>
    <row r="2222" spans="1:7" x14ac:dyDescent="0.25">
      <c r="A2222">
        <v>2221</v>
      </c>
      <c r="B2222">
        <v>41</v>
      </c>
      <c r="C2222">
        <v>12</v>
      </c>
      <c r="D2222">
        <v>292</v>
      </c>
      <c r="E2222" s="1">
        <v>45115</v>
      </c>
      <c r="F2222" t="s">
        <v>236</v>
      </c>
      <c r="G2222" t="s">
        <v>239</v>
      </c>
    </row>
    <row r="2223" spans="1:7" x14ac:dyDescent="0.25">
      <c r="A2223">
        <v>2222</v>
      </c>
      <c r="B2223">
        <v>84</v>
      </c>
      <c r="C2223">
        <v>3</v>
      </c>
      <c r="D2223">
        <v>222</v>
      </c>
      <c r="E2223" s="1">
        <v>45065</v>
      </c>
      <c r="F2223" t="s">
        <v>238</v>
      </c>
      <c r="G2223" t="s">
        <v>239</v>
      </c>
    </row>
    <row r="2224" spans="1:7" x14ac:dyDescent="0.25">
      <c r="A2224">
        <v>2223</v>
      </c>
      <c r="B2224">
        <v>61</v>
      </c>
      <c r="C2224">
        <v>20</v>
      </c>
      <c r="D2224">
        <v>159</v>
      </c>
      <c r="E2224" s="1">
        <v>45241</v>
      </c>
      <c r="F2224" t="s">
        <v>238</v>
      </c>
      <c r="G2224" t="s">
        <v>237</v>
      </c>
    </row>
    <row r="2225" spans="1:7" x14ac:dyDescent="0.25">
      <c r="A2225">
        <v>2224</v>
      </c>
      <c r="B2225">
        <v>88</v>
      </c>
      <c r="C2225">
        <v>4</v>
      </c>
      <c r="D2225">
        <v>89</v>
      </c>
      <c r="E2225" s="1">
        <v>45078</v>
      </c>
      <c r="F2225" t="s">
        <v>240</v>
      </c>
      <c r="G2225" t="s">
        <v>235</v>
      </c>
    </row>
    <row r="2226" spans="1:7" x14ac:dyDescent="0.25">
      <c r="A2226">
        <v>2225</v>
      </c>
      <c r="B2226">
        <v>44</v>
      </c>
      <c r="C2226">
        <v>10</v>
      </c>
      <c r="D2226">
        <v>107</v>
      </c>
      <c r="E2226" s="1">
        <v>45228</v>
      </c>
      <c r="F2226" t="s">
        <v>236</v>
      </c>
      <c r="G2226" t="s">
        <v>237</v>
      </c>
    </row>
    <row r="2227" spans="1:7" x14ac:dyDescent="0.25">
      <c r="A2227">
        <v>2226</v>
      </c>
      <c r="B2227">
        <v>4</v>
      </c>
      <c r="C2227">
        <v>9</v>
      </c>
      <c r="D2227">
        <v>259</v>
      </c>
      <c r="E2227" s="1">
        <v>45371</v>
      </c>
      <c r="F2227" t="s">
        <v>236</v>
      </c>
      <c r="G2227" t="s">
        <v>239</v>
      </c>
    </row>
    <row r="2228" spans="1:7" x14ac:dyDescent="0.25">
      <c r="A2228">
        <v>2227</v>
      </c>
      <c r="B2228">
        <v>35</v>
      </c>
      <c r="C2228">
        <v>13</v>
      </c>
      <c r="D2228">
        <v>155</v>
      </c>
      <c r="E2228" s="1">
        <v>45868</v>
      </c>
      <c r="F2228" t="s">
        <v>234</v>
      </c>
      <c r="G2228" t="s">
        <v>235</v>
      </c>
    </row>
    <row r="2229" spans="1:7" x14ac:dyDescent="0.25">
      <c r="A2229">
        <v>2228</v>
      </c>
      <c r="B2229">
        <v>92</v>
      </c>
      <c r="C2229">
        <v>14</v>
      </c>
      <c r="D2229">
        <v>193</v>
      </c>
      <c r="E2229" s="1">
        <v>45156</v>
      </c>
      <c r="F2229" t="s">
        <v>238</v>
      </c>
      <c r="G2229" t="s">
        <v>239</v>
      </c>
    </row>
    <row r="2230" spans="1:7" x14ac:dyDescent="0.25">
      <c r="A2230">
        <v>2229</v>
      </c>
      <c r="B2230">
        <v>7</v>
      </c>
      <c r="C2230">
        <v>8</v>
      </c>
      <c r="D2230">
        <v>181</v>
      </c>
      <c r="E2230" s="1">
        <v>45088</v>
      </c>
      <c r="F2230" t="s">
        <v>238</v>
      </c>
      <c r="G2230" t="s">
        <v>237</v>
      </c>
    </row>
    <row r="2231" spans="1:7" x14ac:dyDescent="0.25">
      <c r="A2231">
        <v>2230</v>
      </c>
      <c r="B2231">
        <v>74</v>
      </c>
      <c r="C2231">
        <v>3</v>
      </c>
      <c r="D2231">
        <v>219</v>
      </c>
      <c r="E2231" s="1">
        <v>44937</v>
      </c>
      <c r="F2231" t="s">
        <v>240</v>
      </c>
      <c r="G2231" t="s">
        <v>235</v>
      </c>
    </row>
    <row r="2232" spans="1:7" x14ac:dyDescent="0.25">
      <c r="A2232">
        <v>2231</v>
      </c>
      <c r="B2232">
        <v>70</v>
      </c>
      <c r="C2232">
        <v>2</v>
      </c>
      <c r="D2232">
        <v>20</v>
      </c>
      <c r="E2232" s="1">
        <v>44997</v>
      </c>
      <c r="F2232" t="s">
        <v>236</v>
      </c>
      <c r="G2232" t="s">
        <v>239</v>
      </c>
    </row>
    <row r="2233" spans="1:7" x14ac:dyDescent="0.25">
      <c r="A2233">
        <v>2232</v>
      </c>
      <c r="B2233">
        <v>35</v>
      </c>
      <c r="C2233">
        <v>16</v>
      </c>
      <c r="D2233">
        <v>89</v>
      </c>
      <c r="E2233" s="1">
        <v>45095</v>
      </c>
      <c r="F2233" t="s">
        <v>236</v>
      </c>
      <c r="G2233" t="s">
        <v>239</v>
      </c>
    </row>
    <row r="2234" spans="1:7" x14ac:dyDescent="0.25">
      <c r="A2234">
        <v>2233</v>
      </c>
      <c r="B2234">
        <v>95</v>
      </c>
      <c r="C2234">
        <v>6</v>
      </c>
      <c r="D2234">
        <v>266</v>
      </c>
      <c r="E2234" s="1">
        <v>45298</v>
      </c>
      <c r="F2234" t="s">
        <v>238</v>
      </c>
      <c r="G2234" t="s">
        <v>239</v>
      </c>
    </row>
    <row r="2235" spans="1:7" x14ac:dyDescent="0.25">
      <c r="A2235">
        <v>2234</v>
      </c>
      <c r="B2235">
        <v>31</v>
      </c>
      <c r="C2235">
        <v>3</v>
      </c>
      <c r="D2235">
        <v>107</v>
      </c>
      <c r="E2235" s="1">
        <v>45841</v>
      </c>
      <c r="F2235" t="s">
        <v>240</v>
      </c>
      <c r="G2235" t="s">
        <v>235</v>
      </c>
    </row>
    <row r="2236" spans="1:7" x14ac:dyDescent="0.25">
      <c r="A2236">
        <v>2235</v>
      </c>
      <c r="B2236">
        <v>13</v>
      </c>
      <c r="C2236">
        <v>8</v>
      </c>
      <c r="D2236">
        <v>155</v>
      </c>
      <c r="E2236" s="1">
        <v>45060</v>
      </c>
      <c r="F2236" t="s">
        <v>234</v>
      </c>
      <c r="G2236" t="s">
        <v>235</v>
      </c>
    </row>
    <row r="2237" spans="1:7" x14ac:dyDescent="0.25">
      <c r="A2237">
        <v>2236</v>
      </c>
      <c r="B2237">
        <v>41</v>
      </c>
      <c r="C2237">
        <v>16</v>
      </c>
      <c r="D2237">
        <v>171</v>
      </c>
      <c r="E2237" s="1">
        <v>46011</v>
      </c>
      <c r="F2237" t="s">
        <v>236</v>
      </c>
      <c r="G2237" t="s">
        <v>237</v>
      </c>
    </row>
    <row r="2238" spans="1:7" x14ac:dyDescent="0.25">
      <c r="A2238">
        <v>2237</v>
      </c>
      <c r="B2238">
        <v>72</v>
      </c>
      <c r="C2238">
        <v>4</v>
      </c>
      <c r="D2238">
        <v>52</v>
      </c>
      <c r="E2238" s="1">
        <v>45048</v>
      </c>
      <c r="F2238" t="s">
        <v>236</v>
      </c>
      <c r="G2238" t="s">
        <v>239</v>
      </c>
    </row>
    <row r="2239" spans="1:7" x14ac:dyDescent="0.25">
      <c r="A2239">
        <v>2238</v>
      </c>
      <c r="B2239">
        <v>22</v>
      </c>
      <c r="C2239">
        <v>19</v>
      </c>
      <c r="D2239">
        <v>268</v>
      </c>
      <c r="E2239" s="1">
        <v>45610</v>
      </c>
      <c r="F2239" t="s">
        <v>236</v>
      </c>
      <c r="G2239" t="s">
        <v>239</v>
      </c>
    </row>
    <row r="2240" spans="1:7" x14ac:dyDescent="0.25">
      <c r="A2240">
        <v>2239</v>
      </c>
      <c r="B2240">
        <v>83</v>
      </c>
      <c r="C2240">
        <v>18</v>
      </c>
      <c r="D2240">
        <v>134</v>
      </c>
      <c r="E2240" s="1">
        <v>45746</v>
      </c>
      <c r="F2240" t="s">
        <v>238</v>
      </c>
      <c r="G2240" t="s">
        <v>239</v>
      </c>
    </row>
    <row r="2241" spans="1:7" x14ac:dyDescent="0.25">
      <c r="A2241">
        <v>2240</v>
      </c>
      <c r="B2241">
        <v>19</v>
      </c>
      <c r="C2241">
        <v>6</v>
      </c>
      <c r="D2241">
        <v>107</v>
      </c>
      <c r="E2241" s="1">
        <v>45817</v>
      </c>
      <c r="F2241" t="s">
        <v>238</v>
      </c>
      <c r="G2241" t="s">
        <v>237</v>
      </c>
    </row>
    <row r="2242" spans="1:7" x14ac:dyDescent="0.25">
      <c r="A2242">
        <v>2241</v>
      </c>
      <c r="B2242">
        <v>84</v>
      </c>
      <c r="C2242">
        <v>1</v>
      </c>
      <c r="D2242">
        <v>15</v>
      </c>
      <c r="E2242" s="1">
        <v>45303</v>
      </c>
      <c r="F2242" t="s">
        <v>238</v>
      </c>
      <c r="G2242" t="s">
        <v>237</v>
      </c>
    </row>
    <row r="2243" spans="1:7" x14ac:dyDescent="0.25">
      <c r="A2243">
        <v>2242</v>
      </c>
      <c r="B2243">
        <v>54</v>
      </c>
      <c r="C2243">
        <v>6</v>
      </c>
      <c r="D2243">
        <v>234</v>
      </c>
      <c r="E2243" s="1">
        <v>45613</v>
      </c>
      <c r="F2243" t="s">
        <v>236</v>
      </c>
      <c r="G2243" t="s">
        <v>239</v>
      </c>
    </row>
    <row r="2244" spans="1:7" x14ac:dyDescent="0.25">
      <c r="A2244">
        <v>2243</v>
      </c>
      <c r="B2244">
        <v>25</v>
      </c>
      <c r="C2244">
        <v>4</v>
      </c>
      <c r="D2244">
        <v>141</v>
      </c>
      <c r="E2244" s="1">
        <v>45736</v>
      </c>
      <c r="F2244" t="s">
        <v>236</v>
      </c>
      <c r="G2244" t="s">
        <v>237</v>
      </c>
    </row>
    <row r="2245" spans="1:7" x14ac:dyDescent="0.25">
      <c r="A2245">
        <v>2244</v>
      </c>
      <c r="B2245">
        <v>22</v>
      </c>
      <c r="C2245">
        <v>3</v>
      </c>
      <c r="D2245">
        <v>139</v>
      </c>
      <c r="E2245" s="1">
        <v>45794</v>
      </c>
      <c r="F2245" t="s">
        <v>236</v>
      </c>
      <c r="G2245" t="s">
        <v>237</v>
      </c>
    </row>
    <row r="2246" spans="1:7" x14ac:dyDescent="0.25">
      <c r="A2246">
        <v>2245</v>
      </c>
      <c r="B2246">
        <v>33</v>
      </c>
      <c r="C2246">
        <v>17</v>
      </c>
      <c r="D2246">
        <v>247</v>
      </c>
      <c r="E2246" s="1">
        <v>45704</v>
      </c>
      <c r="F2246" t="s">
        <v>236</v>
      </c>
      <c r="G2246" t="s">
        <v>239</v>
      </c>
    </row>
    <row r="2247" spans="1:7" x14ac:dyDescent="0.25">
      <c r="A2247">
        <v>2246</v>
      </c>
      <c r="B2247">
        <v>11</v>
      </c>
      <c r="C2247">
        <v>15</v>
      </c>
      <c r="D2247">
        <v>114</v>
      </c>
      <c r="E2247" s="1">
        <v>45081</v>
      </c>
      <c r="F2247" t="s">
        <v>236</v>
      </c>
      <c r="G2247" t="s">
        <v>237</v>
      </c>
    </row>
    <row r="2248" spans="1:7" x14ac:dyDescent="0.25">
      <c r="A2248">
        <v>2247</v>
      </c>
      <c r="B2248">
        <v>38</v>
      </c>
      <c r="C2248">
        <v>18</v>
      </c>
      <c r="D2248">
        <v>155</v>
      </c>
      <c r="E2248" s="1">
        <v>45772</v>
      </c>
      <c r="F2248" t="s">
        <v>234</v>
      </c>
      <c r="G2248" t="s">
        <v>235</v>
      </c>
    </row>
    <row r="2249" spans="1:7" x14ac:dyDescent="0.25">
      <c r="A2249">
        <v>2248</v>
      </c>
      <c r="B2249">
        <v>36</v>
      </c>
      <c r="C2249">
        <v>20</v>
      </c>
      <c r="D2249">
        <v>152</v>
      </c>
      <c r="E2249" s="1">
        <v>45428</v>
      </c>
      <c r="F2249" t="s">
        <v>236</v>
      </c>
      <c r="G2249" t="s">
        <v>237</v>
      </c>
    </row>
    <row r="2250" spans="1:7" x14ac:dyDescent="0.25">
      <c r="A2250">
        <v>2249</v>
      </c>
      <c r="B2250">
        <v>61</v>
      </c>
      <c r="C2250">
        <v>2</v>
      </c>
      <c r="D2250">
        <v>131</v>
      </c>
      <c r="E2250" s="1">
        <v>45859</v>
      </c>
      <c r="F2250" t="s">
        <v>236</v>
      </c>
      <c r="G2250" t="s">
        <v>237</v>
      </c>
    </row>
    <row r="2251" spans="1:7" x14ac:dyDescent="0.25">
      <c r="A2251">
        <v>2250</v>
      </c>
      <c r="B2251">
        <v>25</v>
      </c>
      <c r="C2251">
        <v>9</v>
      </c>
      <c r="D2251">
        <v>122</v>
      </c>
      <c r="E2251" s="1">
        <v>45806</v>
      </c>
      <c r="F2251" t="s">
        <v>236</v>
      </c>
      <c r="G2251" t="s">
        <v>237</v>
      </c>
    </row>
    <row r="2252" spans="1:7" x14ac:dyDescent="0.25">
      <c r="A2252">
        <v>2251</v>
      </c>
      <c r="B2252">
        <v>42</v>
      </c>
      <c r="C2252">
        <v>14</v>
      </c>
      <c r="D2252">
        <v>231</v>
      </c>
      <c r="E2252" s="1">
        <v>45876</v>
      </c>
      <c r="F2252" t="s">
        <v>236</v>
      </c>
      <c r="G2252" t="s">
        <v>237</v>
      </c>
    </row>
    <row r="2253" spans="1:7" x14ac:dyDescent="0.25">
      <c r="A2253">
        <v>2252</v>
      </c>
      <c r="B2253">
        <v>3</v>
      </c>
      <c r="C2253">
        <v>7</v>
      </c>
      <c r="D2253">
        <v>64</v>
      </c>
      <c r="E2253" s="1">
        <v>44938</v>
      </c>
      <c r="F2253" t="s">
        <v>236</v>
      </c>
      <c r="G2253" t="s">
        <v>239</v>
      </c>
    </row>
    <row r="2254" spans="1:7" x14ac:dyDescent="0.25">
      <c r="A2254">
        <v>2253</v>
      </c>
      <c r="B2254">
        <v>57</v>
      </c>
      <c r="C2254">
        <v>15</v>
      </c>
      <c r="D2254">
        <v>274</v>
      </c>
      <c r="E2254" s="1">
        <v>45072</v>
      </c>
      <c r="F2254" t="s">
        <v>236</v>
      </c>
      <c r="G2254" t="s">
        <v>237</v>
      </c>
    </row>
    <row r="2255" spans="1:7" x14ac:dyDescent="0.25">
      <c r="A2255">
        <v>2254</v>
      </c>
      <c r="B2255">
        <v>74</v>
      </c>
      <c r="C2255">
        <v>1</v>
      </c>
      <c r="D2255">
        <v>151</v>
      </c>
      <c r="E2255" s="1">
        <v>45897</v>
      </c>
      <c r="F2255" t="s">
        <v>238</v>
      </c>
      <c r="G2255" t="s">
        <v>239</v>
      </c>
    </row>
    <row r="2256" spans="1:7" x14ac:dyDescent="0.25">
      <c r="A2256">
        <v>2255</v>
      </c>
      <c r="B2256">
        <v>13</v>
      </c>
      <c r="C2256">
        <v>12</v>
      </c>
      <c r="D2256">
        <v>281</v>
      </c>
      <c r="E2256" s="1">
        <v>45923</v>
      </c>
      <c r="F2256" t="s">
        <v>236</v>
      </c>
      <c r="G2256" t="s">
        <v>239</v>
      </c>
    </row>
    <row r="2257" spans="1:7" x14ac:dyDescent="0.25">
      <c r="A2257">
        <v>2256</v>
      </c>
      <c r="B2257">
        <v>3</v>
      </c>
      <c r="C2257">
        <v>13</v>
      </c>
      <c r="D2257">
        <v>284</v>
      </c>
      <c r="E2257" s="1">
        <v>46006</v>
      </c>
      <c r="F2257" t="s">
        <v>236</v>
      </c>
      <c r="G2257" t="s">
        <v>239</v>
      </c>
    </row>
    <row r="2258" spans="1:7" x14ac:dyDescent="0.25">
      <c r="A2258">
        <v>2257</v>
      </c>
      <c r="B2258">
        <v>37</v>
      </c>
      <c r="C2258">
        <v>12</v>
      </c>
      <c r="D2258">
        <v>87</v>
      </c>
      <c r="E2258" s="1">
        <v>45971</v>
      </c>
      <c r="F2258" t="s">
        <v>236</v>
      </c>
      <c r="G2258" t="s">
        <v>237</v>
      </c>
    </row>
    <row r="2259" spans="1:7" x14ac:dyDescent="0.25">
      <c r="A2259">
        <v>2258</v>
      </c>
      <c r="B2259">
        <v>77</v>
      </c>
      <c r="C2259">
        <v>9</v>
      </c>
      <c r="D2259">
        <v>221</v>
      </c>
      <c r="E2259" s="1">
        <v>45139</v>
      </c>
      <c r="F2259" t="s">
        <v>236</v>
      </c>
      <c r="G2259" t="s">
        <v>239</v>
      </c>
    </row>
    <row r="2260" spans="1:7" x14ac:dyDescent="0.25">
      <c r="A2260">
        <v>2259</v>
      </c>
      <c r="B2260">
        <v>73</v>
      </c>
      <c r="C2260">
        <v>15</v>
      </c>
      <c r="D2260">
        <v>133</v>
      </c>
      <c r="E2260" s="1">
        <v>46015</v>
      </c>
      <c r="F2260" t="s">
        <v>236</v>
      </c>
      <c r="G2260" t="s">
        <v>237</v>
      </c>
    </row>
    <row r="2261" spans="1:7" x14ac:dyDescent="0.25">
      <c r="A2261">
        <v>2260</v>
      </c>
      <c r="B2261">
        <v>17</v>
      </c>
      <c r="C2261">
        <v>18</v>
      </c>
      <c r="D2261">
        <v>92</v>
      </c>
      <c r="E2261" s="1">
        <v>46017</v>
      </c>
      <c r="F2261" t="s">
        <v>238</v>
      </c>
      <c r="G2261" t="s">
        <v>239</v>
      </c>
    </row>
    <row r="2262" spans="1:7" x14ac:dyDescent="0.25">
      <c r="A2262">
        <v>2261</v>
      </c>
      <c r="B2262">
        <v>93</v>
      </c>
      <c r="C2262">
        <v>13</v>
      </c>
      <c r="D2262">
        <v>74</v>
      </c>
      <c r="E2262" s="1">
        <v>45059</v>
      </c>
      <c r="F2262" t="s">
        <v>238</v>
      </c>
      <c r="G2262" t="s">
        <v>237</v>
      </c>
    </row>
    <row r="2263" spans="1:7" x14ac:dyDescent="0.25">
      <c r="A2263">
        <v>2262</v>
      </c>
      <c r="B2263">
        <v>83</v>
      </c>
      <c r="C2263">
        <v>9</v>
      </c>
      <c r="D2263">
        <v>117</v>
      </c>
      <c r="E2263" s="1">
        <v>45908</v>
      </c>
      <c r="F2263" t="s">
        <v>240</v>
      </c>
      <c r="G2263" t="s">
        <v>235</v>
      </c>
    </row>
    <row r="2264" spans="1:7" x14ac:dyDescent="0.25">
      <c r="A2264">
        <v>2263</v>
      </c>
      <c r="B2264">
        <v>38</v>
      </c>
      <c r="C2264">
        <v>1</v>
      </c>
      <c r="D2264">
        <v>67</v>
      </c>
      <c r="E2264" s="1">
        <v>45403</v>
      </c>
      <c r="F2264" t="s">
        <v>236</v>
      </c>
      <c r="G2264" t="s">
        <v>237</v>
      </c>
    </row>
    <row r="2265" spans="1:7" x14ac:dyDescent="0.25">
      <c r="A2265">
        <v>2264</v>
      </c>
      <c r="B2265">
        <v>73</v>
      </c>
      <c r="C2265">
        <v>5</v>
      </c>
      <c r="D2265">
        <v>249</v>
      </c>
      <c r="E2265" s="1">
        <v>45760</v>
      </c>
      <c r="F2265" t="s">
        <v>236</v>
      </c>
      <c r="G2265" t="s">
        <v>239</v>
      </c>
    </row>
    <row r="2266" spans="1:7" x14ac:dyDescent="0.25">
      <c r="A2266">
        <v>2265</v>
      </c>
      <c r="B2266">
        <v>1</v>
      </c>
      <c r="C2266">
        <v>11</v>
      </c>
      <c r="D2266">
        <v>15</v>
      </c>
      <c r="E2266" s="1">
        <v>45536</v>
      </c>
      <c r="F2266" t="s">
        <v>236</v>
      </c>
      <c r="G2266" t="s">
        <v>239</v>
      </c>
    </row>
    <row r="2267" spans="1:7" x14ac:dyDescent="0.25">
      <c r="A2267">
        <v>2266</v>
      </c>
      <c r="B2267">
        <v>97</v>
      </c>
      <c r="C2267">
        <v>11</v>
      </c>
      <c r="D2267">
        <v>227</v>
      </c>
      <c r="E2267" s="1">
        <v>45896</v>
      </c>
      <c r="F2267" t="s">
        <v>238</v>
      </c>
      <c r="G2267" t="s">
        <v>239</v>
      </c>
    </row>
    <row r="2268" spans="1:7" x14ac:dyDescent="0.25">
      <c r="A2268">
        <v>2267</v>
      </c>
      <c r="B2268">
        <v>29</v>
      </c>
      <c r="C2268">
        <v>18</v>
      </c>
      <c r="D2268">
        <v>194</v>
      </c>
      <c r="E2268" s="1">
        <v>45023</v>
      </c>
      <c r="F2268" t="s">
        <v>238</v>
      </c>
      <c r="G2268" t="s">
        <v>239</v>
      </c>
    </row>
    <row r="2269" spans="1:7" x14ac:dyDescent="0.25">
      <c r="A2269">
        <v>2268</v>
      </c>
      <c r="B2269">
        <v>83</v>
      </c>
      <c r="C2269">
        <v>16</v>
      </c>
      <c r="D2269">
        <v>284</v>
      </c>
      <c r="E2269" s="1">
        <v>45284</v>
      </c>
      <c r="F2269" t="s">
        <v>238</v>
      </c>
      <c r="G2269" t="s">
        <v>239</v>
      </c>
    </row>
    <row r="2270" spans="1:7" x14ac:dyDescent="0.25">
      <c r="A2270">
        <v>2269</v>
      </c>
      <c r="B2270">
        <v>59</v>
      </c>
      <c r="C2270">
        <v>11</v>
      </c>
      <c r="D2270">
        <v>155</v>
      </c>
      <c r="E2270" s="1">
        <v>45649</v>
      </c>
      <c r="F2270" t="s">
        <v>234</v>
      </c>
      <c r="G2270" t="s">
        <v>235</v>
      </c>
    </row>
    <row r="2271" spans="1:7" x14ac:dyDescent="0.25">
      <c r="A2271">
        <v>2270</v>
      </c>
      <c r="B2271">
        <v>89</v>
      </c>
      <c r="C2271">
        <v>3</v>
      </c>
      <c r="D2271">
        <v>222</v>
      </c>
      <c r="E2271" s="1">
        <v>45232</v>
      </c>
      <c r="F2271" t="s">
        <v>236</v>
      </c>
      <c r="G2271" t="s">
        <v>237</v>
      </c>
    </row>
    <row r="2272" spans="1:7" x14ac:dyDescent="0.25">
      <c r="A2272">
        <v>2271</v>
      </c>
      <c r="B2272">
        <v>1</v>
      </c>
      <c r="C2272">
        <v>7</v>
      </c>
      <c r="D2272">
        <v>155</v>
      </c>
      <c r="E2272" s="1">
        <v>45917</v>
      </c>
      <c r="F2272" t="s">
        <v>234</v>
      </c>
      <c r="G2272" t="s">
        <v>235</v>
      </c>
    </row>
    <row r="2273" spans="1:7" x14ac:dyDescent="0.25">
      <c r="A2273">
        <v>2272</v>
      </c>
      <c r="B2273">
        <v>57</v>
      </c>
      <c r="C2273">
        <v>6</v>
      </c>
      <c r="D2273">
        <v>155</v>
      </c>
      <c r="E2273" s="1">
        <v>45158</v>
      </c>
      <c r="F2273" t="s">
        <v>234</v>
      </c>
      <c r="G2273" t="s">
        <v>235</v>
      </c>
    </row>
    <row r="2274" spans="1:7" x14ac:dyDescent="0.25">
      <c r="A2274">
        <v>2273</v>
      </c>
      <c r="B2274">
        <v>65</v>
      </c>
      <c r="C2274">
        <v>18</v>
      </c>
      <c r="D2274">
        <v>70</v>
      </c>
      <c r="E2274" s="1">
        <v>45013</v>
      </c>
      <c r="F2274" t="s">
        <v>236</v>
      </c>
      <c r="G2274" t="s">
        <v>237</v>
      </c>
    </row>
    <row r="2275" spans="1:7" x14ac:dyDescent="0.25">
      <c r="A2275">
        <v>2274</v>
      </c>
      <c r="B2275">
        <v>27</v>
      </c>
      <c r="C2275">
        <v>1</v>
      </c>
      <c r="D2275">
        <v>155</v>
      </c>
      <c r="E2275" s="1">
        <v>45547</v>
      </c>
      <c r="F2275" t="s">
        <v>234</v>
      </c>
      <c r="G2275" t="s">
        <v>235</v>
      </c>
    </row>
    <row r="2276" spans="1:7" x14ac:dyDescent="0.25">
      <c r="A2276">
        <v>2275</v>
      </c>
      <c r="B2276">
        <v>28</v>
      </c>
      <c r="C2276">
        <v>1</v>
      </c>
      <c r="D2276">
        <v>21</v>
      </c>
      <c r="E2276" s="1">
        <v>45846</v>
      </c>
      <c r="F2276" t="s">
        <v>236</v>
      </c>
      <c r="G2276" t="s">
        <v>237</v>
      </c>
    </row>
    <row r="2277" spans="1:7" x14ac:dyDescent="0.25">
      <c r="A2277">
        <v>2276</v>
      </c>
      <c r="B2277">
        <v>10</v>
      </c>
      <c r="C2277">
        <v>19</v>
      </c>
      <c r="D2277">
        <v>12</v>
      </c>
      <c r="E2277" s="1">
        <v>45968</v>
      </c>
      <c r="F2277" t="s">
        <v>236</v>
      </c>
      <c r="G2277" t="s">
        <v>239</v>
      </c>
    </row>
    <row r="2278" spans="1:7" x14ac:dyDescent="0.25">
      <c r="A2278">
        <v>2277</v>
      </c>
      <c r="B2278">
        <v>45</v>
      </c>
      <c r="C2278">
        <v>5</v>
      </c>
      <c r="D2278">
        <v>155</v>
      </c>
      <c r="E2278" s="1">
        <v>45852</v>
      </c>
      <c r="F2278" t="s">
        <v>234</v>
      </c>
      <c r="G2278" t="s">
        <v>235</v>
      </c>
    </row>
    <row r="2279" spans="1:7" x14ac:dyDescent="0.25">
      <c r="A2279">
        <v>2278</v>
      </c>
      <c r="B2279">
        <v>81</v>
      </c>
      <c r="C2279">
        <v>9</v>
      </c>
      <c r="D2279">
        <v>270</v>
      </c>
      <c r="E2279" s="1">
        <v>45465</v>
      </c>
      <c r="F2279" t="s">
        <v>238</v>
      </c>
      <c r="G2279" t="s">
        <v>239</v>
      </c>
    </row>
    <row r="2280" spans="1:7" x14ac:dyDescent="0.25">
      <c r="A2280">
        <v>2279</v>
      </c>
      <c r="B2280">
        <v>33</v>
      </c>
      <c r="C2280">
        <v>2</v>
      </c>
      <c r="D2280">
        <v>149</v>
      </c>
      <c r="E2280" s="1">
        <v>45905</v>
      </c>
      <c r="F2280" t="s">
        <v>238</v>
      </c>
      <c r="G2280" t="s">
        <v>237</v>
      </c>
    </row>
    <row r="2281" spans="1:7" x14ac:dyDescent="0.25">
      <c r="A2281">
        <v>2280</v>
      </c>
      <c r="B2281">
        <v>90</v>
      </c>
      <c r="C2281">
        <v>16</v>
      </c>
      <c r="D2281">
        <v>183</v>
      </c>
      <c r="E2281" s="1">
        <v>45033</v>
      </c>
      <c r="F2281" t="s">
        <v>238</v>
      </c>
      <c r="G2281" t="s">
        <v>239</v>
      </c>
    </row>
    <row r="2282" spans="1:7" x14ac:dyDescent="0.25">
      <c r="A2282">
        <v>2281</v>
      </c>
      <c r="B2282">
        <v>93</v>
      </c>
      <c r="C2282">
        <v>4</v>
      </c>
      <c r="D2282">
        <v>172</v>
      </c>
      <c r="E2282" s="1">
        <v>45403</v>
      </c>
      <c r="F2282" t="s">
        <v>238</v>
      </c>
      <c r="G2282" t="s">
        <v>237</v>
      </c>
    </row>
    <row r="2283" spans="1:7" x14ac:dyDescent="0.25">
      <c r="A2283">
        <v>2282</v>
      </c>
      <c r="B2283">
        <v>69</v>
      </c>
      <c r="C2283">
        <v>2</v>
      </c>
      <c r="D2283">
        <v>55</v>
      </c>
      <c r="E2283" s="1">
        <v>44931</v>
      </c>
      <c r="F2283" t="s">
        <v>236</v>
      </c>
      <c r="G2283" t="s">
        <v>239</v>
      </c>
    </row>
    <row r="2284" spans="1:7" x14ac:dyDescent="0.25">
      <c r="A2284">
        <v>2283</v>
      </c>
      <c r="B2284">
        <v>65</v>
      </c>
      <c r="C2284">
        <v>15</v>
      </c>
      <c r="D2284">
        <v>254</v>
      </c>
      <c r="E2284" s="1">
        <v>45162</v>
      </c>
      <c r="F2284" t="s">
        <v>236</v>
      </c>
      <c r="G2284" t="s">
        <v>237</v>
      </c>
    </row>
    <row r="2285" spans="1:7" x14ac:dyDescent="0.25">
      <c r="A2285">
        <v>2284</v>
      </c>
      <c r="B2285">
        <v>58</v>
      </c>
      <c r="C2285">
        <v>3</v>
      </c>
      <c r="D2285">
        <v>292</v>
      </c>
      <c r="E2285" s="1">
        <v>45089</v>
      </c>
      <c r="F2285" t="s">
        <v>236</v>
      </c>
      <c r="G2285" t="s">
        <v>237</v>
      </c>
    </row>
    <row r="2286" spans="1:7" x14ac:dyDescent="0.25">
      <c r="A2286">
        <v>2285</v>
      </c>
      <c r="B2286">
        <v>45</v>
      </c>
      <c r="C2286">
        <v>7</v>
      </c>
      <c r="D2286">
        <v>276</v>
      </c>
      <c r="E2286" s="1">
        <v>45495</v>
      </c>
      <c r="F2286" t="s">
        <v>236</v>
      </c>
      <c r="G2286" t="s">
        <v>237</v>
      </c>
    </row>
    <row r="2287" spans="1:7" x14ac:dyDescent="0.25">
      <c r="A2287">
        <v>2286</v>
      </c>
      <c r="B2287">
        <v>8</v>
      </c>
      <c r="C2287">
        <v>19</v>
      </c>
      <c r="D2287">
        <v>63</v>
      </c>
      <c r="E2287" s="1">
        <v>45250</v>
      </c>
      <c r="F2287" t="s">
        <v>236</v>
      </c>
      <c r="G2287" t="s">
        <v>239</v>
      </c>
    </row>
    <row r="2288" spans="1:7" x14ac:dyDescent="0.25">
      <c r="A2288">
        <v>2287</v>
      </c>
      <c r="B2288">
        <v>87</v>
      </c>
      <c r="C2288">
        <v>3</v>
      </c>
      <c r="D2288">
        <v>120</v>
      </c>
      <c r="E2288" s="1">
        <v>44975</v>
      </c>
      <c r="F2288" t="s">
        <v>236</v>
      </c>
      <c r="G2288" t="s">
        <v>239</v>
      </c>
    </row>
    <row r="2289" spans="1:7" x14ac:dyDescent="0.25">
      <c r="A2289">
        <v>2288</v>
      </c>
      <c r="B2289">
        <v>29</v>
      </c>
      <c r="C2289">
        <v>4</v>
      </c>
      <c r="D2289">
        <v>141</v>
      </c>
      <c r="E2289" s="1">
        <v>45134</v>
      </c>
      <c r="F2289" t="s">
        <v>238</v>
      </c>
      <c r="G2289" t="s">
        <v>239</v>
      </c>
    </row>
    <row r="2290" spans="1:7" x14ac:dyDescent="0.25">
      <c r="A2290">
        <v>2289</v>
      </c>
      <c r="B2290">
        <v>91</v>
      </c>
      <c r="C2290">
        <v>12</v>
      </c>
      <c r="D2290">
        <v>252</v>
      </c>
      <c r="E2290" s="1">
        <v>45123</v>
      </c>
      <c r="F2290" t="s">
        <v>238</v>
      </c>
      <c r="G2290" t="s">
        <v>237</v>
      </c>
    </row>
    <row r="2291" spans="1:7" x14ac:dyDescent="0.25">
      <c r="A2291">
        <v>2290</v>
      </c>
      <c r="B2291">
        <v>97</v>
      </c>
      <c r="C2291">
        <v>15</v>
      </c>
      <c r="D2291">
        <v>53</v>
      </c>
      <c r="E2291" s="1">
        <v>45300</v>
      </c>
      <c r="F2291" t="s">
        <v>236</v>
      </c>
      <c r="G2291" t="s">
        <v>239</v>
      </c>
    </row>
    <row r="2292" spans="1:7" x14ac:dyDescent="0.25">
      <c r="A2292">
        <v>2291</v>
      </c>
      <c r="B2292">
        <v>93</v>
      </c>
      <c r="C2292">
        <v>19</v>
      </c>
      <c r="D2292">
        <v>266</v>
      </c>
      <c r="E2292" s="1">
        <v>45354</v>
      </c>
      <c r="F2292" t="s">
        <v>236</v>
      </c>
      <c r="G2292" t="s">
        <v>237</v>
      </c>
    </row>
    <row r="2293" spans="1:7" x14ac:dyDescent="0.25">
      <c r="A2293">
        <v>2292</v>
      </c>
      <c r="B2293">
        <v>19</v>
      </c>
      <c r="C2293">
        <v>2</v>
      </c>
      <c r="D2293">
        <v>216</v>
      </c>
      <c r="E2293" s="1">
        <v>45833</v>
      </c>
      <c r="F2293" t="s">
        <v>236</v>
      </c>
      <c r="G2293" t="s">
        <v>237</v>
      </c>
    </row>
    <row r="2294" spans="1:7" x14ac:dyDescent="0.25">
      <c r="A2294">
        <v>2293</v>
      </c>
      <c r="B2294">
        <v>73</v>
      </c>
      <c r="C2294">
        <v>5</v>
      </c>
      <c r="D2294">
        <v>155</v>
      </c>
      <c r="E2294" s="1">
        <v>45470</v>
      </c>
      <c r="F2294" t="s">
        <v>234</v>
      </c>
      <c r="G2294" t="s">
        <v>235</v>
      </c>
    </row>
    <row r="2295" spans="1:7" x14ac:dyDescent="0.25">
      <c r="A2295">
        <v>2294</v>
      </c>
      <c r="B2295">
        <v>66</v>
      </c>
      <c r="C2295">
        <v>7</v>
      </c>
      <c r="D2295">
        <v>134</v>
      </c>
      <c r="E2295" s="1">
        <v>45814</v>
      </c>
      <c r="F2295" t="s">
        <v>236</v>
      </c>
      <c r="G2295" t="s">
        <v>237</v>
      </c>
    </row>
    <row r="2296" spans="1:7" x14ac:dyDescent="0.25">
      <c r="A2296">
        <v>2295</v>
      </c>
      <c r="B2296">
        <v>67</v>
      </c>
      <c r="C2296">
        <v>9</v>
      </c>
      <c r="D2296">
        <v>239</v>
      </c>
      <c r="E2296" s="1">
        <v>45842</v>
      </c>
      <c r="F2296" t="s">
        <v>236</v>
      </c>
      <c r="G2296" t="s">
        <v>239</v>
      </c>
    </row>
    <row r="2297" spans="1:7" x14ac:dyDescent="0.25">
      <c r="A2297">
        <v>2296</v>
      </c>
      <c r="B2297">
        <v>44</v>
      </c>
      <c r="C2297">
        <v>9</v>
      </c>
      <c r="D2297">
        <v>143</v>
      </c>
      <c r="E2297" s="1">
        <v>44948</v>
      </c>
      <c r="F2297" t="s">
        <v>236</v>
      </c>
      <c r="G2297" t="s">
        <v>237</v>
      </c>
    </row>
    <row r="2298" spans="1:7" x14ac:dyDescent="0.25">
      <c r="A2298">
        <v>2297</v>
      </c>
      <c r="B2298">
        <v>70</v>
      </c>
      <c r="C2298">
        <v>15</v>
      </c>
      <c r="D2298">
        <v>203</v>
      </c>
      <c r="E2298" s="1">
        <v>45278</v>
      </c>
      <c r="F2298" t="s">
        <v>236</v>
      </c>
      <c r="G2298" t="s">
        <v>239</v>
      </c>
    </row>
    <row r="2299" spans="1:7" x14ac:dyDescent="0.25">
      <c r="A2299">
        <v>2298</v>
      </c>
      <c r="B2299">
        <v>85</v>
      </c>
      <c r="C2299">
        <v>2</v>
      </c>
      <c r="D2299">
        <v>179</v>
      </c>
      <c r="E2299" s="1">
        <v>45622</v>
      </c>
      <c r="F2299" t="s">
        <v>236</v>
      </c>
      <c r="G2299" t="s">
        <v>239</v>
      </c>
    </row>
    <row r="2300" spans="1:7" x14ac:dyDescent="0.25">
      <c r="A2300">
        <v>2299</v>
      </c>
      <c r="B2300">
        <v>45</v>
      </c>
      <c r="C2300">
        <v>2</v>
      </c>
      <c r="D2300">
        <v>188</v>
      </c>
      <c r="E2300" s="1">
        <v>45111</v>
      </c>
      <c r="F2300" t="s">
        <v>236</v>
      </c>
      <c r="G2300" t="s">
        <v>237</v>
      </c>
    </row>
    <row r="2301" spans="1:7" x14ac:dyDescent="0.25">
      <c r="A2301">
        <v>2300</v>
      </c>
      <c r="B2301">
        <v>45</v>
      </c>
      <c r="C2301">
        <v>12</v>
      </c>
      <c r="D2301">
        <v>298</v>
      </c>
      <c r="E2301" s="1">
        <v>45332</v>
      </c>
      <c r="F2301" t="s">
        <v>236</v>
      </c>
      <c r="G2301" t="s">
        <v>237</v>
      </c>
    </row>
    <row r="2302" spans="1:7" x14ac:dyDescent="0.25">
      <c r="A2302">
        <v>2301</v>
      </c>
      <c r="B2302">
        <v>24</v>
      </c>
      <c r="C2302">
        <v>1</v>
      </c>
      <c r="D2302">
        <v>285</v>
      </c>
      <c r="E2302" s="1">
        <v>45936</v>
      </c>
      <c r="F2302" t="s">
        <v>236</v>
      </c>
      <c r="G2302" t="s">
        <v>239</v>
      </c>
    </row>
    <row r="2303" spans="1:7" x14ac:dyDescent="0.25">
      <c r="A2303">
        <v>2302</v>
      </c>
      <c r="B2303">
        <v>36</v>
      </c>
      <c r="C2303">
        <v>2</v>
      </c>
      <c r="D2303">
        <v>155</v>
      </c>
      <c r="E2303" s="1">
        <v>45766</v>
      </c>
      <c r="F2303" t="s">
        <v>234</v>
      </c>
      <c r="G2303" t="s">
        <v>235</v>
      </c>
    </row>
    <row r="2304" spans="1:7" x14ac:dyDescent="0.25">
      <c r="A2304">
        <v>2303</v>
      </c>
      <c r="B2304">
        <v>58</v>
      </c>
      <c r="C2304">
        <v>3</v>
      </c>
      <c r="D2304">
        <v>155</v>
      </c>
      <c r="E2304" s="1">
        <v>45908</v>
      </c>
      <c r="F2304" t="s">
        <v>236</v>
      </c>
      <c r="G2304" t="s">
        <v>239</v>
      </c>
    </row>
    <row r="2305" spans="1:7" x14ac:dyDescent="0.25">
      <c r="A2305">
        <v>2304</v>
      </c>
      <c r="B2305">
        <v>79</v>
      </c>
      <c r="C2305">
        <v>16</v>
      </c>
      <c r="D2305">
        <v>13</v>
      </c>
      <c r="E2305" s="1">
        <v>45439</v>
      </c>
      <c r="F2305" t="s">
        <v>236</v>
      </c>
      <c r="G2305" t="s">
        <v>237</v>
      </c>
    </row>
    <row r="2306" spans="1:7" x14ac:dyDescent="0.25">
      <c r="A2306">
        <v>2305</v>
      </c>
      <c r="B2306">
        <v>95</v>
      </c>
      <c r="C2306">
        <v>9</v>
      </c>
      <c r="D2306">
        <v>58</v>
      </c>
      <c r="E2306" s="1">
        <v>45906</v>
      </c>
      <c r="F2306" t="s">
        <v>236</v>
      </c>
      <c r="G2306" t="s">
        <v>237</v>
      </c>
    </row>
    <row r="2307" spans="1:7" x14ac:dyDescent="0.25">
      <c r="A2307">
        <v>2306</v>
      </c>
      <c r="B2307">
        <v>37</v>
      </c>
      <c r="C2307">
        <v>18</v>
      </c>
      <c r="D2307">
        <v>155</v>
      </c>
      <c r="E2307" s="1">
        <v>44947</v>
      </c>
      <c r="F2307" t="s">
        <v>234</v>
      </c>
      <c r="G2307" t="s">
        <v>235</v>
      </c>
    </row>
    <row r="2308" spans="1:7" x14ac:dyDescent="0.25">
      <c r="A2308">
        <v>2307</v>
      </c>
      <c r="B2308">
        <v>5</v>
      </c>
      <c r="C2308">
        <v>11</v>
      </c>
      <c r="D2308">
        <v>104</v>
      </c>
      <c r="E2308" s="1">
        <v>45105</v>
      </c>
      <c r="F2308" t="s">
        <v>236</v>
      </c>
      <c r="G2308" t="s">
        <v>237</v>
      </c>
    </row>
    <row r="2309" spans="1:7" x14ac:dyDescent="0.25">
      <c r="A2309">
        <v>2308</v>
      </c>
      <c r="B2309">
        <v>34</v>
      </c>
      <c r="C2309">
        <v>8</v>
      </c>
      <c r="D2309">
        <v>121</v>
      </c>
      <c r="E2309" s="1">
        <v>45123</v>
      </c>
      <c r="F2309" t="s">
        <v>238</v>
      </c>
      <c r="G2309" t="s">
        <v>239</v>
      </c>
    </row>
    <row r="2310" spans="1:7" x14ac:dyDescent="0.25">
      <c r="A2310">
        <v>2309</v>
      </c>
      <c r="B2310">
        <v>21</v>
      </c>
      <c r="C2310">
        <v>7</v>
      </c>
      <c r="D2310">
        <v>30</v>
      </c>
      <c r="E2310" s="1">
        <v>45889</v>
      </c>
      <c r="F2310" t="s">
        <v>238</v>
      </c>
      <c r="G2310" t="s">
        <v>237</v>
      </c>
    </row>
    <row r="2311" spans="1:7" x14ac:dyDescent="0.25">
      <c r="A2311">
        <v>2310</v>
      </c>
      <c r="B2311">
        <v>31</v>
      </c>
      <c r="C2311">
        <v>3</v>
      </c>
      <c r="D2311">
        <v>133</v>
      </c>
      <c r="E2311" s="1">
        <v>45192</v>
      </c>
      <c r="F2311" t="s">
        <v>238</v>
      </c>
      <c r="G2311" t="s">
        <v>237</v>
      </c>
    </row>
    <row r="2312" spans="1:7" x14ac:dyDescent="0.25">
      <c r="A2312">
        <v>2311</v>
      </c>
      <c r="B2312">
        <v>75</v>
      </c>
      <c r="C2312">
        <v>8</v>
      </c>
      <c r="D2312">
        <v>34</v>
      </c>
      <c r="E2312" s="1">
        <v>45180</v>
      </c>
      <c r="F2312" t="s">
        <v>240</v>
      </c>
      <c r="G2312" t="s">
        <v>235</v>
      </c>
    </row>
    <row r="2313" spans="1:7" x14ac:dyDescent="0.25">
      <c r="A2313">
        <v>2312</v>
      </c>
      <c r="B2313">
        <v>84</v>
      </c>
      <c r="C2313">
        <v>17</v>
      </c>
      <c r="D2313">
        <v>279</v>
      </c>
      <c r="E2313" s="1">
        <v>45817</v>
      </c>
      <c r="F2313" t="s">
        <v>236</v>
      </c>
      <c r="G2313" t="s">
        <v>237</v>
      </c>
    </row>
    <row r="2314" spans="1:7" x14ac:dyDescent="0.25">
      <c r="A2314">
        <v>2313</v>
      </c>
      <c r="B2314">
        <v>8</v>
      </c>
      <c r="C2314">
        <v>16</v>
      </c>
      <c r="D2314">
        <v>160</v>
      </c>
      <c r="E2314" s="1">
        <v>45125</v>
      </c>
      <c r="F2314" t="s">
        <v>236</v>
      </c>
      <c r="G2314" t="s">
        <v>237</v>
      </c>
    </row>
    <row r="2315" spans="1:7" x14ac:dyDescent="0.25">
      <c r="A2315">
        <v>2314</v>
      </c>
      <c r="B2315">
        <v>29</v>
      </c>
      <c r="C2315">
        <v>10</v>
      </c>
      <c r="D2315">
        <v>24</v>
      </c>
      <c r="E2315" s="1">
        <v>45409</v>
      </c>
      <c r="F2315" t="s">
        <v>236</v>
      </c>
      <c r="G2315" t="s">
        <v>237</v>
      </c>
    </row>
    <row r="2316" spans="1:7" x14ac:dyDescent="0.25">
      <c r="A2316">
        <v>2315</v>
      </c>
      <c r="B2316">
        <v>68</v>
      </c>
      <c r="C2316">
        <v>7</v>
      </c>
      <c r="D2316">
        <v>70</v>
      </c>
      <c r="E2316" s="1">
        <v>45512</v>
      </c>
      <c r="F2316" t="s">
        <v>236</v>
      </c>
      <c r="G2316" t="s">
        <v>237</v>
      </c>
    </row>
    <row r="2317" spans="1:7" x14ac:dyDescent="0.25">
      <c r="A2317">
        <v>2316</v>
      </c>
      <c r="B2317">
        <v>62</v>
      </c>
      <c r="C2317">
        <v>13</v>
      </c>
      <c r="D2317">
        <v>207</v>
      </c>
      <c r="E2317" s="1">
        <v>45559</v>
      </c>
      <c r="F2317" t="s">
        <v>236</v>
      </c>
      <c r="G2317" t="s">
        <v>239</v>
      </c>
    </row>
    <row r="2318" spans="1:7" x14ac:dyDescent="0.25">
      <c r="A2318">
        <v>2317</v>
      </c>
      <c r="B2318">
        <v>38</v>
      </c>
      <c r="C2318">
        <v>8</v>
      </c>
      <c r="D2318">
        <v>138</v>
      </c>
      <c r="E2318" s="1">
        <v>45328</v>
      </c>
      <c r="F2318" t="s">
        <v>236</v>
      </c>
      <c r="G2318" t="s">
        <v>237</v>
      </c>
    </row>
    <row r="2319" spans="1:7" x14ac:dyDescent="0.25">
      <c r="A2319">
        <v>2318</v>
      </c>
      <c r="B2319">
        <v>85</v>
      </c>
      <c r="C2319">
        <v>13</v>
      </c>
      <c r="D2319">
        <v>108</v>
      </c>
      <c r="E2319" s="1">
        <v>45634</v>
      </c>
      <c r="F2319" t="s">
        <v>236</v>
      </c>
      <c r="G2319" t="s">
        <v>237</v>
      </c>
    </row>
    <row r="2320" spans="1:7" x14ac:dyDescent="0.25">
      <c r="A2320">
        <v>2319</v>
      </c>
      <c r="B2320">
        <v>20</v>
      </c>
      <c r="C2320">
        <v>5</v>
      </c>
      <c r="D2320">
        <v>68</v>
      </c>
      <c r="E2320" s="1">
        <v>45290</v>
      </c>
      <c r="F2320" t="s">
        <v>236</v>
      </c>
      <c r="G2320" t="s">
        <v>237</v>
      </c>
    </row>
    <row r="2321" spans="1:7" x14ac:dyDescent="0.25">
      <c r="A2321">
        <v>2320</v>
      </c>
      <c r="B2321">
        <v>65</v>
      </c>
      <c r="C2321">
        <v>18</v>
      </c>
      <c r="D2321">
        <v>176</v>
      </c>
      <c r="E2321" s="1">
        <v>45027</v>
      </c>
      <c r="F2321" t="s">
        <v>238</v>
      </c>
      <c r="G2321" t="s">
        <v>239</v>
      </c>
    </row>
    <row r="2322" spans="1:7" x14ac:dyDescent="0.25">
      <c r="A2322">
        <v>2321</v>
      </c>
      <c r="B2322">
        <v>46</v>
      </c>
      <c r="C2322">
        <v>9</v>
      </c>
      <c r="D2322">
        <v>213</v>
      </c>
      <c r="E2322" s="1">
        <v>45432</v>
      </c>
      <c r="F2322" t="s">
        <v>238</v>
      </c>
      <c r="G2322" t="s">
        <v>237</v>
      </c>
    </row>
    <row r="2323" spans="1:7" x14ac:dyDescent="0.25">
      <c r="A2323">
        <v>2322</v>
      </c>
      <c r="B2323">
        <v>84</v>
      </c>
      <c r="C2323">
        <v>13</v>
      </c>
      <c r="D2323">
        <v>145</v>
      </c>
      <c r="E2323" s="1">
        <v>45606</v>
      </c>
      <c r="F2323" t="s">
        <v>238</v>
      </c>
      <c r="G2323" t="s">
        <v>239</v>
      </c>
    </row>
    <row r="2324" spans="1:7" x14ac:dyDescent="0.25">
      <c r="A2324">
        <v>2323</v>
      </c>
      <c r="B2324">
        <v>91</v>
      </c>
      <c r="C2324">
        <v>3</v>
      </c>
      <c r="D2324">
        <v>51</v>
      </c>
      <c r="E2324" s="1">
        <v>44991</v>
      </c>
      <c r="F2324" t="s">
        <v>236</v>
      </c>
      <c r="G2324" t="s">
        <v>239</v>
      </c>
    </row>
    <row r="2325" spans="1:7" x14ac:dyDescent="0.25">
      <c r="A2325">
        <v>2324</v>
      </c>
      <c r="B2325">
        <v>21</v>
      </c>
      <c r="C2325">
        <v>12</v>
      </c>
      <c r="D2325">
        <v>104</v>
      </c>
      <c r="E2325" s="1">
        <v>45756</v>
      </c>
      <c r="F2325" t="s">
        <v>238</v>
      </c>
      <c r="G2325" t="s">
        <v>239</v>
      </c>
    </row>
    <row r="2326" spans="1:7" x14ac:dyDescent="0.25">
      <c r="A2326">
        <v>2325</v>
      </c>
      <c r="B2326">
        <v>96</v>
      </c>
      <c r="C2326">
        <v>11</v>
      </c>
      <c r="D2326">
        <v>221</v>
      </c>
      <c r="E2326" s="1">
        <v>45147</v>
      </c>
      <c r="F2326" t="s">
        <v>240</v>
      </c>
      <c r="G2326" t="s">
        <v>235</v>
      </c>
    </row>
    <row r="2327" spans="1:7" x14ac:dyDescent="0.25">
      <c r="A2327">
        <v>2326</v>
      </c>
      <c r="B2327">
        <v>80</v>
      </c>
      <c r="C2327">
        <v>10</v>
      </c>
      <c r="D2327">
        <v>113</v>
      </c>
      <c r="E2327" s="1">
        <v>45811</v>
      </c>
      <c r="F2327" t="s">
        <v>236</v>
      </c>
      <c r="G2327" t="s">
        <v>237</v>
      </c>
    </row>
    <row r="2328" spans="1:7" x14ac:dyDescent="0.25">
      <c r="A2328">
        <v>2327</v>
      </c>
      <c r="B2328">
        <v>21</v>
      </c>
      <c r="C2328">
        <v>1</v>
      </c>
      <c r="D2328">
        <v>228</v>
      </c>
      <c r="E2328" s="1">
        <v>45237</v>
      </c>
      <c r="F2328" t="s">
        <v>236</v>
      </c>
      <c r="G2328" t="s">
        <v>239</v>
      </c>
    </row>
    <row r="2329" spans="1:7" x14ac:dyDescent="0.25">
      <c r="A2329">
        <v>2328</v>
      </c>
      <c r="B2329">
        <v>85</v>
      </c>
      <c r="C2329">
        <v>17</v>
      </c>
      <c r="D2329">
        <v>283</v>
      </c>
      <c r="E2329" s="1">
        <v>45653</v>
      </c>
      <c r="F2329" t="s">
        <v>236</v>
      </c>
      <c r="G2329" t="s">
        <v>237</v>
      </c>
    </row>
    <row r="2330" spans="1:7" x14ac:dyDescent="0.25">
      <c r="A2330">
        <v>2329</v>
      </c>
      <c r="B2330">
        <v>17</v>
      </c>
      <c r="C2330">
        <v>16</v>
      </c>
      <c r="D2330">
        <v>63</v>
      </c>
      <c r="E2330" s="1">
        <v>45674</v>
      </c>
      <c r="F2330" t="s">
        <v>238</v>
      </c>
      <c r="G2330" t="s">
        <v>239</v>
      </c>
    </row>
    <row r="2331" spans="1:7" x14ac:dyDescent="0.25">
      <c r="A2331">
        <v>2330</v>
      </c>
      <c r="B2331">
        <v>64</v>
      </c>
      <c r="C2331">
        <v>6</v>
      </c>
      <c r="D2331">
        <v>251</v>
      </c>
      <c r="E2331" s="1">
        <v>45708</v>
      </c>
      <c r="F2331" t="s">
        <v>238</v>
      </c>
      <c r="G2331" t="s">
        <v>237</v>
      </c>
    </row>
    <row r="2332" spans="1:7" x14ac:dyDescent="0.25">
      <c r="A2332">
        <v>2331</v>
      </c>
      <c r="B2332">
        <v>30</v>
      </c>
      <c r="C2332">
        <v>10</v>
      </c>
      <c r="D2332">
        <v>206</v>
      </c>
      <c r="E2332" s="1">
        <v>45853</v>
      </c>
      <c r="F2332" t="s">
        <v>238</v>
      </c>
      <c r="G2332" t="s">
        <v>239</v>
      </c>
    </row>
    <row r="2333" spans="1:7" x14ac:dyDescent="0.25">
      <c r="A2333">
        <v>2332</v>
      </c>
      <c r="B2333">
        <v>40</v>
      </c>
      <c r="C2333">
        <v>8</v>
      </c>
      <c r="D2333">
        <v>292</v>
      </c>
      <c r="E2333" s="1">
        <v>44980</v>
      </c>
      <c r="F2333" t="s">
        <v>240</v>
      </c>
      <c r="G2333" t="s">
        <v>235</v>
      </c>
    </row>
    <row r="2334" spans="1:7" x14ac:dyDescent="0.25">
      <c r="A2334">
        <v>2333</v>
      </c>
      <c r="B2334">
        <v>67</v>
      </c>
      <c r="C2334">
        <v>6</v>
      </c>
      <c r="D2334">
        <v>193</v>
      </c>
      <c r="E2334" s="1">
        <v>45587</v>
      </c>
      <c r="F2334" t="s">
        <v>236</v>
      </c>
      <c r="G2334" t="s">
        <v>237</v>
      </c>
    </row>
    <row r="2335" spans="1:7" x14ac:dyDescent="0.25">
      <c r="A2335">
        <v>2334</v>
      </c>
      <c r="B2335">
        <v>30</v>
      </c>
      <c r="C2335">
        <v>12</v>
      </c>
      <c r="D2335">
        <v>94</v>
      </c>
      <c r="E2335" s="1">
        <v>45837</v>
      </c>
      <c r="F2335" t="s">
        <v>236</v>
      </c>
      <c r="G2335" t="s">
        <v>237</v>
      </c>
    </row>
    <row r="2336" spans="1:7" x14ac:dyDescent="0.25">
      <c r="A2336">
        <v>2335</v>
      </c>
      <c r="B2336">
        <v>49</v>
      </c>
      <c r="C2336">
        <v>5</v>
      </c>
      <c r="D2336">
        <v>18</v>
      </c>
      <c r="E2336" s="1">
        <v>45777</v>
      </c>
      <c r="F2336" t="s">
        <v>236</v>
      </c>
      <c r="G2336" t="s">
        <v>237</v>
      </c>
    </row>
    <row r="2337" spans="1:7" x14ac:dyDescent="0.25">
      <c r="A2337">
        <v>2336</v>
      </c>
      <c r="B2337">
        <v>89</v>
      </c>
      <c r="C2337">
        <v>8</v>
      </c>
      <c r="D2337">
        <v>33</v>
      </c>
      <c r="E2337" s="1">
        <v>45709</v>
      </c>
      <c r="F2337" t="s">
        <v>236</v>
      </c>
      <c r="G2337" t="s">
        <v>237</v>
      </c>
    </row>
    <row r="2338" spans="1:7" x14ac:dyDescent="0.25">
      <c r="A2338">
        <v>2337</v>
      </c>
      <c r="B2338">
        <v>88</v>
      </c>
      <c r="C2338">
        <v>13</v>
      </c>
      <c r="D2338">
        <v>194</v>
      </c>
      <c r="E2338" s="1">
        <v>45637</v>
      </c>
      <c r="F2338" t="s">
        <v>236</v>
      </c>
      <c r="G2338" t="s">
        <v>237</v>
      </c>
    </row>
    <row r="2339" spans="1:7" x14ac:dyDescent="0.25">
      <c r="A2339">
        <v>2338</v>
      </c>
      <c r="B2339">
        <v>80</v>
      </c>
      <c r="C2339">
        <v>8</v>
      </c>
      <c r="D2339">
        <v>205</v>
      </c>
      <c r="E2339" s="1">
        <v>45829</v>
      </c>
      <c r="F2339" t="s">
        <v>236</v>
      </c>
      <c r="G2339" t="s">
        <v>239</v>
      </c>
    </row>
    <row r="2340" spans="1:7" x14ac:dyDescent="0.25">
      <c r="A2340">
        <v>2339</v>
      </c>
      <c r="B2340">
        <v>39</v>
      </c>
      <c r="C2340">
        <v>2</v>
      </c>
      <c r="D2340">
        <v>272</v>
      </c>
      <c r="E2340" s="1">
        <v>45142</v>
      </c>
      <c r="F2340" t="s">
        <v>236</v>
      </c>
      <c r="G2340" t="s">
        <v>239</v>
      </c>
    </row>
    <row r="2341" spans="1:7" x14ac:dyDescent="0.25">
      <c r="A2341">
        <v>2340</v>
      </c>
      <c r="B2341">
        <v>43</v>
      </c>
      <c r="C2341">
        <v>16</v>
      </c>
      <c r="D2341">
        <v>155</v>
      </c>
      <c r="E2341" s="1">
        <v>45510</v>
      </c>
      <c r="F2341" t="s">
        <v>234</v>
      </c>
      <c r="G2341" t="s">
        <v>235</v>
      </c>
    </row>
    <row r="2342" spans="1:7" x14ac:dyDescent="0.25">
      <c r="A2342">
        <v>2341</v>
      </c>
      <c r="B2342">
        <v>17</v>
      </c>
      <c r="C2342">
        <v>8</v>
      </c>
      <c r="D2342">
        <v>76</v>
      </c>
      <c r="E2342" s="1">
        <v>45819</v>
      </c>
      <c r="F2342" t="s">
        <v>236</v>
      </c>
      <c r="G2342" t="s">
        <v>237</v>
      </c>
    </row>
    <row r="2343" spans="1:7" x14ac:dyDescent="0.25">
      <c r="A2343">
        <v>2342</v>
      </c>
      <c r="B2343">
        <v>90</v>
      </c>
      <c r="C2343">
        <v>10</v>
      </c>
      <c r="D2343">
        <v>155</v>
      </c>
      <c r="E2343" s="1">
        <v>45376</v>
      </c>
      <c r="F2343" t="s">
        <v>234</v>
      </c>
      <c r="G2343" t="s">
        <v>235</v>
      </c>
    </row>
    <row r="2344" spans="1:7" x14ac:dyDescent="0.25">
      <c r="A2344">
        <v>2343</v>
      </c>
      <c r="B2344">
        <v>34</v>
      </c>
      <c r="C2344">
        <v>14</v>
      </c>
      <c r="D2344">
        <v>100</v>
      </c>
      <c r="E2344" s="1">
        <v>45385</v>
      </c>
      <c r="F2344" t="s">
        <v>236</v>
      </c>
      <c r="G2344" t="s">
        <v>237</v>
      </c>
    </row>
    <row r="2345" spans="1:7" x14ac:dyDescent="0.25">
      <c r="A2345">
        <v>2344</v>
      </c>
      <c r="B2345">
        <v>45</v>
      </c>
      <c r="C2345">
        <v>5</v>
      </c>
      <c r="D2345">
        <v>155</v>
      </c>
      <c r="E2345" s="1">
        <v>45850</v>
      </c>
      <c r="F2345" t="s">
        <v>234</v>
      </c>
      <c r="G2345" t="s">
        <v>235</v>
      </c>
    </row>
    <row r="2346" spans="1:7" x14ac:dyDescent="0.25">
      <c r="A2346">
        <v>2345</v>
      </c>
      <c r="B2346">
        <v>10</v>
      </c>
      <c r="C2346">
        <v>12</v>
      </c>
      <c r="D2346">
        <v>278</v>
      </c>
      <c r="E2346" s="1">
        <v>45828</v>
      </c>
      <c r="F2346" t="s">
        <v>236</v>
      </c>
      <c r="G2346" t="s">
        <v>239</v>
      </c>
    </row>
    <row r="2347" spans="1:7" x14ac:dyDescent="0.25">
      <c r="A2347">
        <v>2346</v>
      </c>
      <c r="B2347">
        <v>100</v>
      </c>
      <c r="C2347">
        <v>7</v>
      </c>
      <c r="D2347">
        <v>155</v>
      </c>
      <c r="E2347" s="1">
        <v>45354</v>
      </c>
      <c r="F2347" t="s">
        <v>234</v>
      </c>
      <c r="G2347" t="s">
        <v>235</v>
      </c>
    </row>
    <row r="2348" spans="1:7" x14ac:dyDescent="0.25">
      <c r="A2348">
        <v>2347</v>
      </c>
      <c r="B2348">
        <v>92</v>
      </c>
      <c r="C2348">
        <v>14</v>
      </c>
      <c r="D2348">
        <v>158</v>
      </c>
      <c r="E2348" s="1">
        <v>45071</v>
      </c>
      <c r="F2348" t="s">
        <v>236</v>
      </c>
      <c r="G2348" t="s">
        <v>237</v>
      </c>
    </row>
    <row r="2349" spans="1:7" x14ac:dyDescent="0.25">
      <c r="A2349">
        <v>2348</v>
      </c>
      <c r="B2349">
        <v>7</v>
      </c>
      <c r="C2349">
        <v>6</v>
      </c>
      <c r="D2349">
        <v>155</v>
      </c>
      <c r="E2349" s="1">
        <v>45393</v>
      </c>
      <c r="F2349" t="s">
        <v>234</v>
      </c>
      <c r="G2349" t="s">
        <v>235</v>
      </c>
    </row>
    <row r="2350" spans="1:7" x14ac:dyDescent="0.25">
      <c r="A2350">
        <v>2349</v>
      </c>
      <c r="B2350">
        <v>88</v>
      </c>
      <c r="C2350">
        <v>20</v>
      </c>
      <c r="D2350">
        <v>47</v>
      </c>
      <c r="E2350" s="1">
        <v>45577</v>
      </c>
      <c r="F2350" t="s">
        <v>236</v>
      </c>
      <c r="G2350" t="s">
        <v>237</v>
      </c>
    </row>
    <row r="2351" spans="1:7" x14ac:dyDescent="0.25">
      <c r="A2351">
        <v>2350</v>
      </c>
      <c r="B2351">
        <v>100</v>
      </c>
      <c r="C2351">
        <v>2</v>
      </c>
      <c r="D2351">
        <v>286</v>
      </c>
      <c r="E2351" s="1">
        <v>44975</v>
      </c>
      <c r="F2351" t="s">
        <v>236</v>
      </c>
      <c r="G2351" t="s">
        <v>237</v>
      </c>
    </row>
    <row r="2352" spans="1:7" x14ac:dyDescent="0.25">
      <c r="A2352">
        <v>2351</v>
      </c>
      <c r="B2352">
        <v>83</v>
      </c>
      <c r="C2352">
        <v>9</v>
      </c>
      <c r="D2352">
        <v>85</v>
      </c>
      <c r="E2352" s="1">
        <v>46012</v>
      </c>
      <c r="F2352" t="s">
        <v>236</v>
      </c>
      <c r="G2352" t="s">
        <v>239</v>
      </c>
    </row>
    <row r="2353" spans="1:7" x14ac:dyDescent="0.25">
      <c r="A2353">
        <v>2352</v>
      </c>
      <c r="B2353">
        <v>33</v>
      </c>
      <c r="C2353">
        <v>18</v>
      </c>
      <c r="D2353">
        <v>58</v>
      </c>
      <c r="E2353" s="1">
        <v>45091</v>
      </c>
      <c r="F2353" t="s">
        <v>236</v>
      </c>
      <c r="G2353" t="s">
        <v>237</v>
      </c>
    </row>
    <row r="2354" spans="1:7" x14ac:dyDescent="0.25">
      <c r="A2354">
        <v>2353</v>
      </c>
      <c r="B2354">
        <v>41</v>
      </c>
      <c r="C2354">
        <v>14</v>
      </c>
      <c r="D2354">
        <v>144</v>
      </c>
      <c r="E2354" s="1">
        <v>45440</v>
      </c>
      <c r="F2354" t="s">
        <v>236</v>
      </c>
      <c r="G2354" t="s">
        <v>239</v>
      </c>
    </row>
    <row r="2355" spans="1:7" x14ac:dyDescent="0.25">
      <c r="A2355">
        <v>2354</v>
      </c>
      <c r="B2355">
        <v>70</v>
      </c>
      <c r="C2355">
        <v>5</v>
      </c>
      <c r="D2355">
        <v>276</v>
      </c>
      <c r="E2355" s="1">
        <v>44940</v>
      </c>
      <c r="F2355" t="s">
        <v>238</v>
      </c>
      <c r="G2355" t="s">
        <v>239</v>
      </c>
    </row>
    <row r="2356" spans="1:7" x14ac:dyDescent="0.25">
      <c r="A2356">
        <v>2355</v>
      </c>
      <c r="B2356">
        <v>17</v>
      </c>
      <c r="C2356">
        <v>10</v>
      </c>
      <c r="D2356">
        <v>26</v>
      </c>
      <c r="E2356" s="1">
        <v>45544</v>
      </c>
      <c r="F2356" t="s">
        <v>240</v>
      </c>
      <c r="G2356" t="s">
        <v>235</v>
      </c>
    </row>
    <row r="2357" spans="1:7" x14ac:dyDescent="0.25">
      <c r="A2357">
        <v>2356</v>
      </c>
      <c r="B2357">
        <v>47</v>
      </c>
      <c r="C2357">
        <v>8</v>
      </c>
      <c r="D2357">
        <v>285</v>
      </c>
      <c r="E2357" s="1">
        <v>45706</v>
      </c>
      <c r="F2357" t="s">
        <v>236</v>
      </c>
      <c r="G2357" t="s">
        <v>239</v>
      </c>
    </row>
    <row r="2358" spans="1:7" x14ac:dyDescent="0.25">
      <c r="A2358">
        <v>2357</v>
      </c>
      <c r="B2358">
        <v>82</v>
      </c>
      <c r="C2358">
        <v>5</v>
      </c>
      <c r="D2358">
        <v>236</v>
      </c>
      <c r="E2358" s="1">
        <v>45707</v>
      </c>
      <c r="F2358" t="s">
        <v>236</v>
      </c>
      <c r="G2358" t="s">
        <v>237</v>
      </c>
    </row>
    <row r="2359" spans="1:7" x14ac:dyDescent="0.25">
      <c r="A2359">
        <v>2358</v>
      </c>
      <c r="B2359">
        <v>96</v>
      </c>
      <c r="C2359">
        <v>19</v>
      </c>
      <c r="D2359">
        <v>123</v>
      </c>
      <c r="E2359" s="1">
        <v>45531</v>
      </c>
      <c r="F2359" t="s">
        <v>236</v>
      </c>
      <c r="G2359" t="s">
        <v>239</v>
      </c>
    </row>
    <row r="2360" spans="1:7" x14ac:dyDescent="0.25">
      <c r="A2360">
        <v>2359</v>
      </c>
      <c r="B2360">
        <v>49</v>
      </c>
      <c r="C2360">
        <v>1</v>
      </c>
      <c r="D2360">
        <v>155</v>
      </c>
      <c r="E2360" s="1">
        <v>45886</v>
      </c>
      <c r="F2360" t="s">
        <v>234</v>
      </c>
      <c r="G2360" t="s">
        <v>235</v>
      </c>
    </row>
    <row r="2361" spans="1:7" x14ac:dyDescent="0.25">
      <c r="A2361">
        <v>2360</v>
      </c>
      <c r="B2361">
        <v>82</v>
      </c>
      <c r="C2361">
        <v>4</v>
      </c>
      <c r="D2361">
        <v>204</v>
      </c>
      <c r="E2361" s="1">
        <v>45195</v>
      </c>
      <c r="F2361" t="s">
        <v>236</v>
      </c>
      <c r="G2361" t="s">
        <v>237</v>
      </c>
    </row>
    <row r="2362" spans="1:7" x14ac:dyDescent="0.25">
      <c r="A2362">
        <v>2361</v>
      </c>
      <c r="B2362">
        <v>71</v>
      </c>
      <c r="C2362">
        <v>20</v>
      </c>
      <c r="D2362">
        <v>158</v>
      </c>
      <c r="E2362" s="1">
        <v>45005</v>
      </c>
      <c r="F2362" t="s">
        <v>236</v>
      </c>
      <c r="G2362" t="s">
        <v>239</v>
      </c>
    </row>
    <row r="2363" spans="1:7" x14ac:dyDescent="0.25">
      <c r="A2363">
        <v>2362</v>
      </c>
      <c r="B2363">
        <v>25</v>
      </c>
      <c r="C2363">
        <v>12</v>
      </c>
      <c r="D2363">
        <v>155</v>
      </c>
      <c r="E2363" s="1">
        <v>45245</v>
      </c>
      <c r="F2363" t="s">
        <v>234</v>
      </c>
      <c r="G2363" t="s">
        <v>235</v>
      </c>
    </row>
    <row r="2364" spans="1:7" x14ac:dyDescent="0.25">
      <c r="A2364">
        <v>2363</v>
      </c>
      <c r="B2364">
        <v>83</v>
      </c>
      <c r="C2364">
        <v>16</v>
      </c>
      <c r="D2364">
        <v>172</v>
      </c>
      <c r="E2364" s="1">
        <v>45271</v>
      </c>
      <c r="F2364" t="s">
        <v>236</v>
      </c>
      <c r="G2364" t="s">
        <v>237</v>
      </c>
    </row>
    <row r="2365" spans="1:7" x14ac:dyDescent="0.25">
      <c r="A2365">
        <v>2364</v>
      </c>
      <c r="B2365">
        <v>37</v>
      </c>
      <c r="C2365">
        <v>18</v>
      </c>
      <c r="D2365">
        <v>155</v>
      </c>
      <c r="E2365" s="1">
        <v>45824</v>
      </c>
      <c r="F2365" t="s">
        <v>234</v>
      </c>
      <c r="G2365" t="s">
        <v>235</v>
      </c>
    </row>
    <row r="2366" spans="1:7" x14ac:dyDescent="0.25">
      <c r="A2366">
        <v>2365</v>
      </c>
      <c r="B2366">
        <v>63</v>
      </c>
      <c r="C2366">
        <v>2</v>
      </c>
      <c r="D2366">
        <v>56</v>
      </c>
      <c r="E2366" s="1">
        <v>45681</v>
      </c>
      <c r="F2366" t="s">
        <v>236</v>
      </c>
      <c r="G2366" t="s">
        <v>237</v>
      </c>
    </row>
    <row r="2367" spans="1:7" x14ac:dyDescent="0.25">
      <c r="A2367">
        <v>2366</v>
      </c>
      <c r="B2367">
        <v>69</v>
      </c>
      <c r="C2367">
        <v>7</v>
      </c>
      <c r="D2367">
        <v>116</v>
      </c>
      <c r="E2367" s="1">
        <v>45933</v>
      </c>
      <c r="F2367" t="s">
        <v>236</v>
      </c>
      <c r="G2367" t="s">
        <v>239</v>
      </c>
    </row>
    <row r="2368" spans="1:7" x14ac:dyDescent="0.25">
      <c r="A2368">
        <v>2367</v>
      </c>
      <c r="B2368">
        <v>59</v>
      </c>
      <c r="C2368">
        <v>12</v>
      </c>
      <c r="D2368">
        <v>100</v>
      </c>
      <c r="E2368" s="1">
        <v>45399</v>
      </c>
      <c r="F2368" t="s">
        <v>238</v>
      </c>
      <c r="G2368" t="s">
        <v>239</v>
      </c>
    </row>
    <row r="2369" spans="1:7" x14ac:dyDescent="0.25">
      <c r="A2369">
        <v>2368</v>
      </c>
      <c r="B2369">
        <v>79</v>
      </c>
      <c r="C2369">
        <v>18</v>
      </c>
      <c r="D2369">
        <v>140</v>
      </c>
      <c r="E2369" s="1">
        <v>45914</v>
      </c>
      <c r="F2369" t="s">
        <v>236</v>
      </c>
      <c r="G2369" t="s">
        <v>239</v>
      </c>
    </row>
    <row r="2370" spans="1:7" x14ac:dyDescent="0.25">
      <c r="A2370">
        <v>2369</v>
      </c>
      <c r="B2370">
        <v>94</v>
      </c>
      <c r="C2370">
        <v>2</v>
      </c>
      <c r="D2370">
        <v>181</v>
      </c>
      <c r="E2370" s="1">
        <v>45611</v>
      </c>
      <c r="F2370" t="s">
        <v>238</v>
      </c>
      <c r="G2370" t="s">
        <v>239</v>
      </c>
    </row>
    <row r="2371" spans="1:7" x14ac:dyDescent="0.25">
      <c r="A2371">
        <v>2370</v>
      </c>
      <c r="B2371">
        <v>17</v>
      </c>
      <c r="C2371">
        <v>1</v>
      </c>
      <c r="D2371">
        <v>70</v>
      </c>
      <c r="E2371" s="1">
        <v>45302</v>
      </c>
      <c r="F2371" t="s">
        <v>238</v>
      </c>
      <c r="G2371" t="s">
        <v>239</v>
      </c>
    </row>
    <row r="2372" spans="1:7" x14ac:dyDescent="0.25">
      <c r="A2372">
        <v>2371</v>
      </c>
      <c r="B2372">
        <v>65</v>
      </c>
      <c r="C2372">
        <v>15</v>
      </c>
      <c r="D2372">
        <v>67</v>
      </c>
      <c r="E2372" s="1">
        <v>45052</v>
      </c>
      <c r="F2372" t="s">
        <v>240</v>
      </c>
      <c r="G2372" t="s">
        <v>235</v>
      </c>
    </row>
    <row r="2373" spans="1:7" x14ac:dyDescent="0.25">
      <c r="A2373">
        <v>2372</v>
      </c>
      <c r="B2373">
        <v>98</v>
      </c>
      <c r="C2373">
        <v>19</v>
      </c>
      <c r="D2373">
        <v>213</v>
      </c>
      <c r="E2373" s="1">
        <v>45834</v>
      </c>
      <c r="F2373" t="s">
        <v>236</v>
      </c>
      <c r="G2373" t="s">
        <v>239</v>
      </c>
    </row>
    <row r="2374" spans="1:7" x14ac:dyDescent="0.25">
      <c r="A2374">
        <v>2373</v>
      </c>
      <c r="B2374">
        <v>80</v>
      </c>
      <c r="C2374">
        <v>4</v>
      </c>
      <c r="D2374">
        <v>93</v>
      </c>
      <c r="E2374" s="1">
        <v>45128</v>
      </c>
      <c r="F2374" t="s">
        <v>236</v>
      </c>
      <c r="G2374" t="s">
        <v>239</v>
      </c>
    </row>
    <row r="2375" spans="1:7" x14ac:dyDescent="0.25">
      <c r="A2375">
        <v>2374</v>
      </c>
      <c r="B2375">
        <v>8</v>
      </c>
      <c r="C2375">
        <v>17</v>
      </c>
      <c r="D2375">
        <v>293</v>
      </c>
      <c r="E2375" s="1">
        <v>45912</v>
      </c>
      <c r="F2375" t="s">
        <v>236</v>
      </c>
      <c r="G2375" t="s">
        <v>239</v>
      </c>
    </row>
    <row r="2376" spans="1:7" x14ac:dyDescent="0.25">
      <c r="A2376">
        <v>2375</v>
      </c>
      <c r="B2376">
        <v>29</v>
      </c>
      <c r="C2376">
        <v>13</v>
      </c>
      <c r="D2376">
        <v>188</v>
      </c>
      <c r="E2376" s="1">
        <v>45750</v>
      </c>
      <c r="F2376" t="s">
        <v>236</v>
      </c>
      <c r="G2376" t="s">
        <v>239</v>
      </c>
    </row>
    <row r="2377" spans="1:7" x14ac:dyDescent="0.25">
      <c r="A2377">
        <v>2376</v>
      </c>
      <c r="B2377">
        <v>24</v>
      </c>
      <c r="C2377">
        <v>8</v>
      </c>
      <c r="D2377">
        <v>20</v>
      </c>
      <c r="E2377" s="1">
        <v>45883</v>
      </c>
      <c r="F2377" t="s">
        <v>238</v>
      </c>
      <c r="G2377" t="s">
        <v>239</v>
      </c>
    </row>
    <row r="2378" spans="1:7" x14ac:dyDescent="0.25">
      <c r="A2378">
        <v>2377</v>
      </c>
      <c r="B2378">
        <v>66</v>
      </c>
      <c r="C2378">
        <v>20</v>
      </c>
      <c r="D2378">
        <v>21</v>
      </c>
      <c r="E2378" s="1">
        <v>45105</v>
      </c>
      <c r="F2378" t="s">
        <v>240</v>
      </c>
      <c r="G2378" t="s">
        <v>235</v>
      </c>
    </row>
    <row r="2379" spans="1:7" x14ac:dyDescent="0.25">
      <c r="A2379">
        <v>2378</v>
      </c>
      <c r="B2379">
        <v>77</v>
      </c>
      <c r="C2379">
        <v>14</v>
      </c>
      <c r="D2379">
        <v>155</v>
      </c>
      <c r="E2379" s="1">
        <v>45526</v>
      </c>
      <c r="F2379" t="s">
        <v>234</v>
      </c>
      <c r="G2379" t="s">
        <v>235</v>
      </c>
    </row>
    <row r="2380" spans="1:7" x14ac:dyDescent="0.25">
      <c r="A2380">
        <v>2379</v>
      </c>
      <c r="B2380">
        <v>42</v>
      </c>
      <c r="C2380">
        <v>10</v>
      </c>
      <c r="D2380">
        <v>25</v>
      </c>
      <c r="E2380" s="1">
        <v>45745</v>
      </c>
      <c r="F2380" t="s">
        <v>238</v>
      </c>
      <c r="G2380" t="s">
        <v>239</v>
      </c>
    </row>
    <row r="2381" spans="1:7" x14ac:dyDescent="0.25">
      <c r="A2381">
        <v>2380</v>
      </c>
      <c r="B2381">
        <v>12</v>
      </c>
      <c r="C2381">
        <v>9</v>
      </c>
      <c r="D2381">
        <v>123</v>
      </c>
      <c r="E2381" s="1">
        <v>44937</v>
      </c>
      <c r="F2381" t="s">
        <v>240</v>
      </c>
      <c r="G2381" t="s">
        <v>235</v>
      </c>
    </row>
    <row r="2382" spans="1:7" x14ac:dyDescent="0.25">
      <c r="A2382">
        <v>2381</v>
      </c>
      <c r="B2382">
        <v>4</v>
      </c>
      <c r="C2382">
        <v>19</v>
      </c>
      <c r="D2382">
        <v>273</v>
      </c>
      <c r="E2382" s="1">
        <v>44966</v>
      </c>
      <c r="F2382" t="s">
        <v>236</v>
      </c>
      <c r="G2382" t="s">
        <v>239</v>
      </c>
    </row>
    <row r="2383" spans="1:7" x14ac:dyDescent="0.25">
      <c r="A2383">
        <v>2382</v>
      </c>
      <c r="B2383">
        <v>82</v>
      </c>
      <c r="C2383">
        <v>3</v>
      </c>
      <c r="D2383">
        <v>131</v>
      </c>
      <c r="E2383" s="1">
        <v>44983</v>
      </c>
      <c r="F2383" t="s">
        <v>236</v>
      </c>
      <c r="G2383" t="s">
        <v>237</v>
      </c>
    </row>
    <row r="2384" spans="1:7" x14ac:dyDescent="0.25">
      <c r="A2384">
        <v>2383</v>
      </c>
      <c r="B2384">
        <v>22</v>
      </c>
      <c r="C2384">
        <v>2</v>
      </c>
      <c r="D2384">
        <v>195</v>
      </c>
      <c r="E2384" s="1">
        <v>45175</v>
      </c>
      <c r="F2384" t="s">
        <v>238</v>
      </c>
      <c r="G2384" t="s">
        <v>239</v>
      </c>
    </row>
    <row r="2385" spans="1:7" x14ac:dyDescent="0.25">
      <c r="A2385">
        <v>2384</v>
      </c>
      <c r="B2385">
        <v>11</v>
      </c>
      <c r="C2385">
        <v>7</v>
      </c>
      <c r="D2385">
        <v>17</v>
      </c>
      <c r="E2385" s="1">
        <v>44934</v>
      </c>
      <c r="F2385" t="s">
        <v>238</v>
      </c>
      <c r="G2385" t="s">
        <v>237</v>
      </c>
    </row>
    <row r="2386" spans="1:7" x14ac:dyDescent="0.25">
      <c r="A2386">
        <v>2385</v>
      </c>
      <c r="B2386">
        <v>76</v>
      </c>
      <c r="C2386">
        <v>15</v>
      </c>
      <c r="D2386">
        <v>254</v>
      </c>
      <c r="E2386" s="1">
        <v>45920</v>
      </c>
      <c r="F2386" t="s">
        <v>240</v>
      </c>
      <c r="G2386" t="s">
        <v>235</v>
      </c>
    </row>
    <row r="2387" spans="1:7" x14ac:dyDescent="0.25">
      <c r="A2387">
        <v>2386</v>
      </c>
      <c r="B2387">
        <v>94</v>
      </c>
      <c r="C2387">
        <v>10</v>
      </c>
      <c r="D2387">
        <v>279</v>
      </c>
      <c r="E2387" s="1">
        <v>45552</v>
      </c>
      <c r="F2387" t="s">
        <v>236</v>
      </c>
      <c r="G2387" t="s">
        <v>239</v>
      </c>
    </row>
    <row r="2388" spans="1:7" x14ac:dyDescent="0.25">
      <c r="A2388">
        <v>2387</v>
      </c>
      <c r="B2388">
        <v>22</v>
      </c>
      <c r="C2388">
        <v>2</v>
      </c>
      <c r="D2388">
        <v>92</v>
      </c>
      <c r="E2388" s="1">
        <v>45447</v>
      </c>
      <c r="F2388" t="s">
        <v>236</v>
      </c>
      <c r="G2388" t="s">
        <v>237</v>
      </c>
    </row>
    <row r="2389" spans="1:7" x14ac:dyDescent="0.25">
      <c r="A2389">
        <v>2388</v>
      </c>
      <c r="B2389">
        <v>54</v>
      </c>
      <c r="C2389">
        <v>4</v>
      </c>
      <c r="D2389">
        <v>58</v>
      </c>
      <c r="E2389" s="1">
        <v>45597</v>
      </c>
      <c r="F2389" t="s">
        <v>236</v>
      </c>
      <c r="G2389" t="s">
        <v>239</v>
      </c>
    </row>
    <row r="2390" spans="1:7" x14ac:dyDescent="0.25">
      <c r="A2390">
        <v>2389</v>
      </c>
      <c r="B2390">
        <v>88</v>
      </c>
      <c r="C2390">
        <v>16</v>
      </c>
      <c r="D2390">
        <v>95</v>
      </c>
      <c r="E2390" s="1">
        <v>45081</v>
      </c>
      <c r="F2390" t="s">
        <v>238</v>
      </c>
      <c r="G2390" t="s">
        <v>239</v>
      </c>
    </row>
    <row r="2391" spans="1:7" x14ac:dyDescent="0.25">
      <c r="A2391">
        <v>2390</v>
      </c>
      <c r="B2391">
        <v>45</v>
      </c>
      <c r="C2391">
        <v>1</v>
      </c>
      <c r="D2391">
        <v>91</v>
      </c>
      <c r="E2391" s="1">
        <v>45565</v>
      </c>
      <c r="F2391" t="s">
        <v>240</v>
      </c>
      <c r="G2391" t="s">
        <v>235</v>
      </c>
    </row>
    <row r="2392" spans="1:7" x14ac:dyDescent="0.25">
      <c r="A2392">
        <v>2391</v>
      </c>
      <c r="B2392">
        <v>11</v>
      </c>
      <c r="C2392">
        <v>15</v>
      </c>
      <c r="D2392">
        <v>155</v>
      </c>
      <c r="E2392" s="1">
        <v>45495</v>
      </c>
      <c r="F2392" t="s">
        <v>234</v>
      </c>
      <c r="G2392" t="s">
        <v>235</v>
      </c>
    </row>
    <row r="2393" spans="1:7" x14ac:dyDescent="0.25">
      <c r="A2393">
        <v>2392</v>
      </c>
      <c r="B2393">
        <v>58</v>
      </c>
      <c r="C2393">
        <v>2</v>
      </c>
      <c r="D2393">
        <v>140</v>
      </c>
      <c r="E2393" s="1">
        <v>45241</v>
      </c>
      <c r="F2393" t="s">
        <v>236</v>
      </c>
      <c r="G2393" t="s">
        <v>237</v>
      </c>
    </row>
    <row r="2394" spans="1:7" x14ac:dyDescent="0.25">
      <c r="A2394">
        <v>2393</v>
      </c>
      <c r="B2394">
        <v>52</v>
      </c>
      <c r="C2394">
        <v>20</v>
      </c>
      <c r="D2394">
        <v>163</v>
      </c>
      <c r="E2394" s="1">
        <v>45201</v>
      </c>
      <c r="F2394" t="s">
        <v>238</v>
      </c>
      <c r="G2394" t="s">
        <v>239</v>
      </c>
    </row>
    <row r="2395" spans="1:7" x14ac:dyDescent="0.25">
      <c r="A2395">
        <v>2394</v>
      </c>
      <c r="B2395">
        <v>87</v>
      </c>
      <c r="C2395">
        <v>5</v>
      </c>
      <c r="D2395">
        <v>273</v>
      </c>
      <c r="E2395" s="1">
        <v>45930</v>
      </c>
      <c r="F2395" t="s">
        <v>238</v>
      </c>
      <c r="G2395" t="s">
        <v>237</v>
      </c>
    </row>
    <row r="2396" spans="1:7" x14ac:dyDescent="0.25">
      <c r="A2396">
        <v>2395</v>
      </c>
      <c r="B2396">
        <v>74</v>
      </c>
      <c r="C2396">
        <v>9</v>
      </c>
      <c r="D2396">
        <v>245</v>
      </c>
      <c r="E2396" s="1">
        <v>45210</v>
      </c>
      <c r="F2396" t="s">
        <v>238</v>
      </c>
      <c r="G2396" t="s">
        <v>237</v>
      </c>
    </row>
    <row r="2397" spans="1:7" x14ac:dyDescent="0.25">
      <c r="A2397">
        <v>2396</v>
      </c>
      <c r="B2397">
        <v>59</v>
      </c>
      <c r="C2397">
        <v>13</v>
      </c>
      <c r="D2397">
        <v>89</v>
      </c>
      <c r="E2397" s="1">
        <v>45879</v>
      </c>
      <c r="F2397" t="s">
        <v>238</v>
      </c>
      <c r="G2397" t="s">
        <v>237</v>
      </c>
    </row>
    <row r="2398" spans="1:7" x14ac:dyDescent="0.25">
      <c r="A2398">
        <v>2397</v>
      </c>
      <c r="B2398">
        <v>72</v>
      </c>
      <c r="C2398">
        <v>9</v>
      </c>
      <c r="D2398">
        <v>197</v>
      </c>
      <c r="E2398" s="1">
        <v>45969</v>
      </c>
      <c r="F2398" t="s">
        <v>238</v>
      </c>
      <c r="G2398" t="s">
        <v>237</v>
      </c>
    </row>
    <row r="2399" spans="1:7" x14ac:dyDescent="0.25">
      <c r="A2399">
        <v>2398</v>
      </c>
      <c r="B2399">
        <v>97</v>
      </c>
      <c r="C2399">
        <v>5</v>
      </c>
      <c r="D2399">
        <v>66</v>
      </c>
      <c r="E2399" s="1">
        <v>45628</v>
      </c>
      <c r="F2399" t="s">
        <v>238</v>
      </c>
      <c r="G2399" t="s">
        <v>239</v>
      </c>
    </row>
    <row r="2400" spans="1:7" x14ac:dyDescent="0.25">
      <c r="A2400">
        <v>2399</v>
      </c>
      <c r="B2400">
        <v>2</v>
      </c>
      <c r="C2400">
        <v>17</v>
      </c>
      <c r="D2400">
        <v>197</v>
      </c>
      <c r="E2400" s="1">
        <v>45371</v>
      </c>
      <c r="F2400" t="s">
        <v>240</v>
      </c>
      <c r="G2400" t="s">
        <v>235</v>
      </c>
    </row>
    <row r="2401" spans="1:7" x14ac:dyDescent="0.25">
      <c r="A2401">
        <v>2400</v>
      </c>
      <c r="B2401">
        <v>85</v>
      </c>
      <c r="C2401">
        <v>18</v>
      </c>
      <c r="D2401">
        <v>135</v>
      </c>
      <c r="E2401" s="1">
        <v>45408</v>
      </c>
      <c r="F2401" t="s">
        <v>236</v>
      </c>
      <c r="G2401" t="s">
        <v>237</v>
      </c>
    </row>
    <row r="2402" spans="1:7" x14ac:dyDescent="0.25">
      <c r="A2402">
        <v>2401</v>
      </c>
      <c r="B2402">
        <v>15</v>
      </c>
      <c r="C2402">
        <v>4</v>
      </c>
      <c r="D2402">
        <v>86</v>
      </c>
      <c r="E2402" s="1">
        <v>45109</v>
      </c>
      <c r="F2402" t="s">
        <v>238</v>
      </c>
      <c r="G2402" t="s">
        <v>239</v>
      </c>
    </row>
    <row r="2403" spans="1:7" x14ac:dyDescent="0.25">
      <c r="A2403">
        <v>2402</v>
      </c>
      <c r="B2403">
        <v>70</v>
      </c>
      <c r="C2403">
        <v>2</v>
      </c>
      <c r="D2403">
        <v>222</v>
      </c>
      <c r="E2403" s="1">
        <v>45115</v>
      </c>
      <c r="F2403" t="s">
        <v>238</v>
      </c>
      <c r="G2403" t="s">
        <v>237</v>
      </c>
    </row>
    <row r="2404" spans="1:7" x14ac:dyDescent="0.25">
      <c r="A2404">
        <v>2403</v>
      </c>
      <c r="B2404">
        <v>63</v>
      </c>
      <c r="C2404">
        <v>14</v>
      </c>
      <c r="D2404">
        <v>274</v>
      </c>
      <c r="E2404" s="1">
        <v>45147</v>
      </c>
      <c r="F2404" t="s">
        <v>238</v>
      </c>
      <c r="G2404" t="s">
        <v>237</v>
      </c>
    </row>
    <row r="2405" spans="1:7" x14ac:dyDescent="0.25">
      <c r="A2405">
        <v>2404</v>
      </c>
      <c r="B2405">
        <v>47</v>
      </c>
      <c r="C2405">
        <v>19</v>
      </c>
      <c r="D2405">
        <v>55</v>
      </c>
      <c r="E2405" s="1">
        <v>45269</v>
      </c>
      <c r="F2405" t="s">
        <v>240</v>
      </c>
      <c r="G2405" t="s">
        <v>235</v>
      </c>
    </row>
    <row r="2406" spans="1:7" x14ac:dyDescent="0.25">
      <c r="A2406">
        <v>2405</v>
      </c>
      <c r="B2406">
        <v>78</v>
      </c>
      <c r="C2406">
        <v>11</v>
      </c>
      <c r="D2406">
        <v>287</v>
      </c>
      <c r="E2406" s="1">
        <v>45164</v>
      </c>
      <c r="F2406" t="s">
        <v>236</v>
      </c>
      <c r="G2406" t="s">
        <v>237</v>
      </c>
    </row>
    <row r="2407" spans="1:7" x14ac:dyDescent="0.25">
      <c r="A2407">
        <v>2406</v>
      </c>
      <c r="B2407">
        <v>69</v>
      </c>
      <c r="C2407">
        <v>11</v>
      </c>
      <c r="D2407">
        <v>172</v>
      </c>
      <c r="E2407" s="1">
        <v>45313</v>
      </c>
      <c r="F2407" t="s">
        <v>236</v>
      </c>
      <c r="G2407" t="s">
        <v>237</v>
      </c>
    </row>
    <row r="2408" spans="1:7" x14ac:dyDescent="0.25">
      <c r="A2408">
        <v>2407</v>
      </c>
      <c r="B2408">
        <v>23</v>
      </c>
      <c r="C2408">
        <v>12</v>
      </c>
      <c r="D2408">
        <v>155</v>
      </c>
      <c r="E2408" s="1">
        <v>45690</v>
      </c>
      <c r="F2408" t="s">
        <v>234</v>
      </c>
      <c r="G2408" t="s">
        <v>235</v>
      </c>
    </row>
    <row r="2409" spans="1:7" x14ac:dyDescent="0.25">
      <c r="A2409">
        <v>2408</v>
      </c>
      <c r="B2409">
        <v>46</v>
      </c>
      <c r="C2409">
        <v>8</v>
      </c>
      <c r="D2409">
        <v>186</v>
      </c>
      <c r="E2409" s="1">
        <v>45161</v>
      </c>
      <c r="F2409" t="s">
        <v>236</v>
      </c>
      <c r="G2409" t="s">
        <v>237</v>
      </c>
    </row>
    <row r="2410" spans="1:7" x14ac:dyDescent="0.25">
      <c r="A2410">
        <v>2409</v>
      </c>
      <c r="B2410">
        <v>39</v>
      </c>
      <c r="C2410">
        <v>18</v>
      </c>
      <c r="D2410">
        <v>141</v>
      </c>
      <c r="E2410" s="1">
        <v>45826</v>
      </c>
      <c r="F2410" t="s">
        <v>238</v>
      </c>
      <c r="G2410" t="s">
        <v>239</v>
      </c>
    </row>
    <row r="2411" spans="1:7" x14ac:dyDescent="0.25">
      <c r="A2411">
        <v>2410</v>
      </c>
      <c r="B2411">
        <v>43</v>
      </c>
      <c r="C2411">
        <v>4</v>
      </c>
      <c r="D2411">
        <v>224</v>
      </c>
      <c r="E2411" s="1">
        <v>45936</v>
      </c>
      <c r="F2411" t="s">
        <v>238</v>
      </c>
      <c r="G2411" t="s">
        <v>237</v>
      </c>
    </row>
    <row r="2412" spans="1:7" x14ac:dyDescent="0.25">
      <c r="A2412">
        <v>2411</v>
      </c>
      <c r="B2412">
        <v>23</v>
      </c>
      <c r="C2412">
        <v>1</v>
      </c>
      <c r="D2412">
        <v>44</v>
      </c>
      <c r="E2412" s="1">
        <v>45437</v>
      </c>
      <c r="F2412" t="s">
        <v>240</v>
      </c>
      <c r="G2412" t="s">
        <v>235</v>
      </c>
    </row>
    <row r="2413" spans="1:7" x14ac:dyDescent="0.25">
      <c r="A2413">
        <v>2412</v>
      </c>
      <c r="B2413">
        <v>88</v>
      </c>
      <c r="C2413">
        <v>12</v>
      </c>
      <c r="D2413">
        <v>108</v>
      </c>
      <c r="E2413" s="1">
        <v>45675</v>
      </c>
      <c r="F2413" t="s">
        <v>236</v>
      </c>
      <c r="G2413" t="s">
        <v>237</v>
      </c>
    </row>
    <row r="2414" spans="1:7" x14ac:dyDescent="0.25">
      <c r="A2414">
        <v>2413</v>
      </c>
      <c r="B2414">
        <v>30</v>
      </c>
      <c r="C2414">
        <v>14</v>
      </c>
      <c r="D2414">
        <v>73</v>
      </c>
      <c r="E2414" s="1">
        <v>45048</v>
      </c>
      <c r="F2414" t="s">
        <v>236</v>
      </c>
      <c r="G2414" t="s">
        <v>237</v>
      </c>
    </row>
    <row r="2415" spans="1:7" x14ac:dyDescent="0.25">
      <c r="A2415">
        <v>2414</v>
      </c>
      <c r="B2415">
        <v>75</v>
      </c>
      <c r="C2415">
        <v>12</v>
      </c>
      <c r="D2415">
        <v>159</v>
      </c>
      <c r="E2415" s="1">
        <v>45538</v>
      </c>
      <c r="F2415" t="s">
        <v>238</v>
      </c>
      <c r="G2415" t="s">
        <v>239</v>
      </c>
    </row>
    <row r="2416" spans="1:7" x14ac:dyDescent="0.25">
      <c r="A2416">
        <v>2415</v>
      </c>
      <c r="B2416">
        <v>83</v>
      </c>
      <c r="C2416">
        <v>16</v>
      </c>
      <c r="D2416">
        <v>193</v>
      </c>
      <c r="E2416" s="1">
        <v>45516</v>
      </c>
      <c r="F2416" t="s">
        <v>238</v>
      </c>
      <c r="G2416" t="s">
        <v>237</v>
      </c>
    </row>
    <row r="2417" spans="1:7" x14ac:dyDescent="0.25">
      <c r="A2417">
        <v>2416</v>
      </c>
      <c r="B2417">
        <v>29</v>
      </c>
      <c r="C2417">
        <v>20</v>
      </c>
      <c r="D2417">
        <v>163</v>
      </c>
      <c r="E2417" s="1">
        <v>44988</v>
      </c>
      <c r="F2417" t="s">
        <v>238</v>
      </c>
      <c r="G2417" t="s">
        <v>237</v>
      </c>
    </row>
    <row r="2418" spans="1:7" x14ac:dyDescent="0.25">
      <c r="A2418">
        <v>2417</v>
      </c>
      <c r="B2418">
        <v>42</v>
      </c>
      <c r="C2418">
        <v>12</v>
      </c>
      <c r="D2418">
        <v>171</v>
      </c>
      <c r="E2418" s="1">
        <v>45275</v>
      </c>
      <c r="F2418" t="s">
        <v>240</v>
      </c>
      <c r="G2418" t="s">
        <v>235</v>
      </c>
    </row>
    <row r="2419" spans="1:7" x14ac:dyDescent="0.25">
      <c r="A2419">
        <v>2418</v>
      </c>
      <c r="B2419">
        <v>92</v>
      </c>
      <c r="C2419">
        <v>6</v>
      </c>
      <c r="D2419">
        <v>238</v>
      </c>
      <c r="E2419" s="1">
        <v>45957</v>
      </c>
      <c r="F2419" t="s">
        <v>236</v>
      </c>
      <c r="G2419" t="s">
        <v>239</v>
      </c>
    </row>
    <row r="2420" spans="1:7" x14ac:dyDescent="0.25">
      <c r="A2420">
        <v>2419</v>
      </c>
      <c r="B2420">
        <v>58</v>
      </c>
      <c r="C2420">
        <v>14</v>
      </c>
      <c r="D2420">
        <v>63</v>
      </c>
      <c r="E2420" s="1">
        <v>44971</v>
      </c>
      <c r="F2420" t="s">
        <v>236</v>
      </c>
      <c r="G2420" t="s">
        <v>237</v>
      </c>
    </row>
    <row r="2421" spans="1:7" x14ac:dyDescent="0.25">
      <c r="A2421">
        <v>2420</v>
      </c>
      <c r="B2421">
        <v>69</v>
      </c>
      <c r="C2421">
        <v>1</v>
      </c>
      <c r="D2421">
        <v>166</v>
      </c>
      <c r="E2421" s="1">
        <v>45999</v>
      </c>
      <c r="F2421" t="s">
        <v>236</v>
      </c>
      <c r="G2421" t="s">
        <v>237</v>
      </c>
    </row>
    <row r="2422" spans="1:7" x14ac:dyDescent="0.25">
      <c r="A2422">
        <v>2421</v>
      </c>
      <c r="B2422">
        <v>62</v>
      </c>
      <c r="C2422">
        <v>5</v>
      </c>
      <c r="D2422">
        <v>178</v>
      </c>
      <c r="E2422" s="1">
        <v>45343</v>
      </c>
      <c r="F2422" t="s">
        <v>236</v>
      </c>
      <c r="G2422" t="s">
        <v>239</v>
      </c>
    </row>
    <row r="2423" spans="1:7" x14ac:dyDescent="0.25">
      <c r="A2423">
        <v>2422</v>
      </c>
      <c r="B2423">
        <v>15</v>
      </c>
      <c r="C2423">
        <v>2</v>
      </c>
      <c r="D2423">
        <v>185</v>
      </c>
      <c r="E2423" s="1">
        <v>45259</v>
      </c>
      <c r="F2423" t="s">
        <v>236</v>
      </c>
      <c r="G2423" t="s">
        <v>237</v>
      </c>
    </row>
    <row r="2424" spans="1:7" x14ac:dyDescent="0.25">
      <c r="A2424">
        <v>2423</v>
      </c>
      <c r="B2424">
        <v>97</v>
      </c>
      <c r="C2424">
        <v>8</v>
      </c>
      <c r="D2424">
        <v>155</v>
      </c>
      <c r="E2424" s="1">
        <v>45945</v>
      </c>
      <c r="F2424" t="s">
        <v>234</v>
      </c>
      <c r="G2424" t="s">
        <v>235</v>
      </c>
    </row>
    <row r="2425" spans="1:7" x14ac:dyDescent="0.25">
      <c r="A2425">
        <v>2424</v>
      </c>
      <c r="B2425">
        <v>81</v>
      </c>
      <c r="C2425">
        <v>17</v>
      </c>
      <c r="D2425">
        <v>76</v>
      </c>
      <c r="E2425" s="1">
        <v>45246</v>
      </c>
      <c r="F2425" t="s">
        <v>236</v>
      </c>
      <c r="G2425" t="s">
        <v>237</v>
      </c>
    </row>
    <row r="2426" spans="1:7" x14ac:dyDescent="0.25">
      <c r="A2426">
        <v>2425</v>
      </c>
      <c r="B2426">
        <v>45</v>
      </c>
      <c r="C2426">
        <v>11</v>
      </c>
      <c r="D2426">
        <v>187</v>
      </c>
      <c r="E2426" s="1">
        <v>45577</v>
      </c>
      <c r="F2426" t="s">
        <v>236</v>
      </c>
      <c r="G2426" t="s">
        <v>237</v>
      </c>
    </row>
    <row r="2427" spans="1:7" x14ac:dyDescent="0.25">
      <c r="A2427">
        <v>2426</v>
      </c>
      <c r="B2427">
        <v>71</v>
      </c>
      <c r="C2427">
        <v>19</v>
      </c>
      <c r="D2427">
        <v>192</v>
      </c>
      <c r="E2427" s="1">
        <v>45423</v>
      </c>
      <c r="F2427" t="s">
        <v>236</v>
      </c>
      <c r="G2427" t="s">
        <v>237</v>
      </c>
    </row>
    <row r="2428" spans="1:7" x14ac:dyDescent="0.25">
      <c r="A2428">
        <v>2427</v>
      </c>
      <c r="B2428">
        <v>57</v>
      </c>
      <c r="C2428">
        <v>1</v>
      </c>
      <c r="D2428">
        <v>155</v>
      </c>
      <c r="E2428" s="1">
        <v>45285</v>
      </c>
      <c r="F2428" t="s">
        <v>238</v>
      </c>
      <c r="G2428" t="s">
        <v>239</v>
      </c>
    </row>
    <row r="2429" spans="1:7" x14ac:dyDescent="0.25">
      <c r="A2429">
        <v>2428</v>
      </c>
      <c r="B2429">
        <v>87</v>
      </c>
      <c r="C2429">
        <v>9</v>
      </c>
      <c r="D2429">
        <v>150</v>
      </c>
      <c r="E2429" s="1">
        <v>45127</v>
      </c>
      <c r="F2429" t="s">
        <v>240</v>
      </c>
      <c r="G2429" t="s">
        <v>235</v>
      </c>
    </row>
    <row r="2430" spans="1:7" x14ac:dyDescent="0.25">
      <c r="A2430">
        <v>2429</v>
      </c>
      <c r="B2430">
        <v>32</v>
      </c>
      <c r="C2430">
        <v>19</v>
      </c>
      <c r="D2430">
        <v>251</v>
      </c>
      <c r="E2430" s="1">
        <v>45341</v>
      </c>
      <c r="F2430" t="s">
        <v>236</v>
      </c>
      <c r="G2430" t="s">
        <v>237</v>
      </c>
    </row>
    <row r="2431" spans="1:7" x14ac:dyDescent="0.25">
      <c r="A2431">
        <v>2430</v>
      </c>
      <c r="B2431">
        <v>41</v>
      </c>
      <c r="C2431">
        <v>1</v>
      </c>
      <c r="D2431">
        <v>251</v>
      </c>
      <c r="E2431" s="1">
        <v>45169</v>
      </c>
      <c r="F2431" t="s">
        <v>236</v>
      </c>
      <c r="G2431" t="s">
        <v>239</v>
      </c>
    </row>
    <row r="2432" spans="1:7" x14ac:dyDescent="0.25">
      <c r="A2432">
        <v>2431</v>
      </c>
      <c r="B2432">
        <v>52</v>
      </c>
      <c r="C2432">
        <v>2</v>
      </c>
      <c r="D2432">
        <v>12</v>
      </c>
      <c r="E2432" s="1">
        <v>45785</v>
      </c>
      <c r="F2432" t="s">
        <v>236</v>
      </c>
      <c r="G2432" t="s">
        <v>239</v>
      </c>
    </row>
    <row r="2433" spans="1:7" x14ac:dyDescent="0.25">
      <c r="A2433">
        <v>2432</v>
      </c>
      <c r="B2433">
        <v>76</v>
      </c>
      <c r="C2433">
        <v>20</v>
      </c>
      <c r="D2433">
        <v>160</v>
      </c>
      <c r="E2433" s="1">
        <v>45380</v>
      </c>
      <c r="F2433" t="s">
        <v>238</v>
      </c>
      <c r="G2433" t="s">
        <v>239</v>
      </c>
    </row>
    <row r="2434" spans="1:7" x14ac:dyDescent="0.25">
      <c r="A2434">
        <v>2433</v>
      </c>
      <c r="B2434">
        <v>90</v>
      </c>
      <c r="C2434">
        <v>8</v>
      </c>
      <c r="D2434">
        <v>256</v>
      </c>
      <c r="E2434" s="1">
        <v>45321</v>
      </c>
      <c r="F2434" t="s">
        <v>238</v>
      </c>
      <c r="G2434" t="s">
        <v>237</v>
      </c>
    </row>
    <row r="2435" spans="1:7" x14ac:dyDescent="0.25">
      <c r="A2435">
        <v>2434</v>
      </c>
      <c r="B2435">
        <v>77</v>
      </c>
      <c r="C2435">
        <v>16</v>
      </c>
      <c r="D2435">
        <v>152</v>
      </c>
      <c r="E2435" s="1">
        <v>45077</v>
      </c>
      <c r="F2435" t="s">
        <v>238</v>
      </c>
      <c r="G2435" t="s">
        <v>239</v>
      </c>
    </row>
    <row r="2436" spans="1:7" x14ac:dyDescent="0.25">
      <c r="A2436">
        <v>2435</v>
      </c>
      <c r="B2436">
        <v>71</v>
      </c>
      <c r="C2436">
        <v>3</v>
      </c>
      <c r="D2436">
        <v>101</v>
      </c>
      <c r="E2436" s="1">
        <v>45713</v>
      </c>
      <c r="F2436" t="s">
        <v>238</v>
      </c>
      <c r="G2436" t="s">
        <v>237</v>
      </c>
    </row>
    <row r="2437" spans="1:7" x14ac:dyDescent="0.25">
      <c r="A2437">
        <v>2436</v>
      </c>
      <c r="B2437">
        <v>19</v>
      </c>
      <c r="C2437">
        <v>16</v>
      </c>
      <c r="D2437">
        <v>275</v>
      </c>
      <c r="E2437" s="1">
        <v>45149</v>
      </c>
      <c r="F2437" t="s">
        <v>236</v>
      </c>
      <c r="G2437" t="s">
        <v>239</v>
      </c>
    </row>
    <row r="2438" spans="1:7" x14ac:dyDescent="0.25">
      <c r="A2438">
        <v>2437</v>
      </c>
      <c r="B2438">
        <v>9</v>
      </c>
      <c r="C2438">
        <v>12</v>
      </c>
      <c r="D2438">
        <v>155</v>
      </c>
      <c r="E2438" s="1">
        <v>45043</v>
      </c>
      <c r="F2438" t="s">
        <v>234</v>
      </c>
      <c r="G2438" t="s">
        <v>235</v>
      </c>
    </row>
    <row r="2439" spans="1:7" x14ac:dyDescent="0.25">
      <c r="A2439">
        <v>2438</v>
      </c>
      <c r="B2439">
        <v>41</v>
      </c>
      <c r="C2439">
        <v>5</v>
      </c>
      <c r="D2439">
        <v>155</v>
      </c>
      <c r="E2439" s="1">
        <v>45149</v>
      </c>
      <c r="F2439" t="s">
        <v>234</v>
      </c>
      <c r="G2439" t="s">
        <v>235</v>
      </c>
    </row>
    <row r="2440" spans="1:7" x14ac:dyDescent="0.25">
      <c r="A2440">
        <v>2439</v>
      </c>
      <c r="B2440">
        <v>6</v>
      </c>
      <c r="C2440">
        <v>10</v>
      </c>
      <c r="D2440">
        <v>155</v>
      </c>
      <c r="E2440" s="1">
        <v>45664</v>
      </c>
      <c r="F2440" t="s">
        <v>234</v>
      </c>
      <c r="G2440" t="s">
        <v>235</v>
      </c>
    </row>
    <row r="2441" spans="1:7" x14ac:dyDescent="0.25">
      <c r="A2441">
        <v>2440</v>
      </c>
      <c r="B2441">
        <v>69</v>
      </c>
      <c r="C2441">
        <v>8</v>
      </c>
      <c r="D2441">
        <v>107</v>
      </c>
      <c r="E2441" s="1">
        <v>45786</v>
      </c>
      <c r="F2441" t="s">
        <v>236</v>
      </c>
      <c r="G2441" t="s">
        <v>239</v>
      </c>
    </row>
    <row r="2442" spans="1:7" x14ac:dyDescent="0.25">
      <c r="A2442">
        <v>2441</v>
      </c>
      <c r="B2442">
        <v>43</v>
      </c>
      <c r="C2442">
        <v>20</v>
      </c>
      <c r="D2442">
        <v>155</v>
      </c>
      <c r="E2442" s="1">
        <v>45707</v>
      </c>
      <c r="F2442" t="s">
        <v>234</v>
      </c>
      <c r="G2442" t="s">
        <v>235</v>
      </c>
    </row>
    <row r="2443" spans="1:7" x14ac:dyDescent="0.25">
      <c r="A2443">
        <v>2442</v>
      </c>
      <c r="B2443">
        <v>100</v>
      </c>
      <c r="C2443">
        <v>15</v>
      </c>
      <c r="D2443">
        <v>248</v>
      </c>
      <c r="E2443" s="1">
        <v>45906</v>
      </c>
      <c r="F2443" t="s">
        <v>236</v>
      </c>
      <c r="G2443" t="s">
        <v>237</v>
      </c>
    </row>
    <row r="2444" spans="1:7" x14ac:dyDescent="0.25">
      <c r="A2444">
        <v>2443</v>
      </c>
      <c r="B2444">
        <v>82</v>
      </c>
      <c r="C2444">
        <v>2</v>
      </c>
      <c r="D2444">
        <v>125</v>
      </c>
      <c r="E2444" s="1">
        <v>45190</v>
      </c>
      <c r="F2444" t="s">
        <v>236</v>
      </c>
      <c r="G2444" t="s">
        <v>239</v>
      </c>
    </row>
    <row r="2445" spans="1:7" x14ac:dyDescent="0.25">
      <c r="A2445">
        <v>2444</v>
      </c>
      <c r="B2445">
        <v>21</v>
      </c>
      <c r="C2445">
        <v>15</v>
      </c>
      <c r="D2445">
        <v>134</v>
      </c>
      <c r="E2445" s="1">
        <v>45428</v>
      </c>
      <c r="F2445" t="s">
        <v>236</v>
      </c>
      <c r="G2445" t="s">
        <v>237</v>
      </c>
    </row>
    <row r="2446" spans="1:7" x14ac:dyDescent="0.25">
      <c r="A2446">
        <v>2445</v>
      </c>
      <c r="B2446">
        <v>84</v>
      </c>
      <c r="C2446">
        <v>9</v>
      </c>
      <c r="D2446">
        <v>99</v>
      </c>
      <c r="E2446" s="1">
        <v>45802</v>
      </c>
      <c r="F2446" t="s">
        <v>236</v>
      </c>
      <c r="G2446" t="s">
        <v>237</v>
      </c>
    </row>
    <row r="2447" spans="1:7" x14ac:dyDescent="0.25">
      <c r="A2447">
        <v>2446</v>
      </c>
      <c r="B2447">
        <v>21</v>
      </c>
      <c r="C2447">
        <v>1</v>
      </c>
      <c r="D2447">
        <v>22</v>
      </c>
      <c r="E2447" s="1">
        <v>45612</v>
      </c>
      <c r="F2447" t="s">
        <v>236</v>
      </c>
      <c r="G2447" t="s">
        <v>237</v>
      </c>
    </row>
    <row r="2448" spans="1:7" x14ac:dyDescent="0.25">
      <c r="A2448">
        <v>2447</v>
      </c>
      <c r="B2448">
        <v>29</v>
      </c>
      <c r="C2448">
        <v>5</v>
      </c>
      <c r="D2448">
        <v>264</v>
      </c>
      <c r="E2448" s="1">
        <v>45984</v>
      </c>
      <c r="F2448" t="s">
        <v>236</v>
      </c>
      <c r="G2448" t="s">
        <v>239</v>
      </c>
    </row>
    <row r="2449" spans="1:7" x14ac:dyDescent="0.25">
      <c r="A2449">
        <v>2448</v>
      </c>
      <c r="B2449">
        <v>4</v>
      </c>
      <c r="C2449">
        <v>7</v>
      </c>
      <c r="D2449">
        <v>24</v>
      </c>
      <c r="E2449" s="1">
        <v>45222</v>
      </c>
      <c r="F2449" t="s">
        <v>236</v>
      </c>
      <c r="G2449" t="s">
        <v>239</v>
      </c>
    </row>
    <row r="2450" spans="1:7" x14ac:dyDescent="0.25">
      <c r="A2450">
        <v>2449</v>
      </c>
      <c r="B2450">
        <v>64</v>
      </c>
      <c r="C2450">
        <v>12</v>
      </c>
      <c r="D2450">
        <v>239</v>
      </c>
      <c r="E2450" s="1">
        <v>45553</v>
      </c>
      <c r="F2450" t="s">
        <v>236</v>
      </c>
      <c r="G2450" t="s">
        <v>239</v>
      </c>
    </row>
    <row r="2451" spans="1:7" x14ac:dyDescent="0.25">
      <c r="A2451">
        <v>2450</v>
      </c>
      <c r="B2451">
        <v>98</v>
      </c>
      <c r="C2451">
        <v>4</v>
      </c>
      <c r="D2451">
        <v>155</v>
      </c>
      <c r="E2451" s="1">
        <v>45127</v>
      </c>
      <c r="F2451" t="s">
        <v>234</v>
      </c>
      <c r="G2451" t="s">
        <v>235</v>
      </c>
    </row>
    <row r="2452" spans="1:7" x14ac:dyDescent="0.25">
      <c r="A2452">
        <v>2451</v>
      </c>
      <c r="B2452">
        <v>99</v>
      </c>
      <c r="C2452">
        <v>13</v>
      </c>
      <c r="D2452">
        <v>73</v>
      </c>
      <c r="E2452" s="1">
        <v>45486</v>
      </c>
      <c r="F2452" t="s">
        <v>236</v>
      </c>
      <c r="G2452" t="s">
        <v>237</v>
      </c>
    </row>
    <row r="2453" spans="1:7" x14ac:dyDescent="0.25">
      <c r="A2453">
        <v>2452</v>
      </c>
      <c r="B2453">
        <v>42</v>
      </c>
      <c r="C2453">
        <v>7</v>
      </c>
      <c r="D2453">
        <v>292</v>
      </c>
      <c r="E2453" s="1">
        <v>45411</v>
      </c>
      <c r="F2453" t="s">
        <v>236</v>
      </c>
      <c r="G2453" t="s">
        <v>237</v>
      </c>
    </row>
    <row r="2454" spans="1:7" x14ac:dyDescent="0.25">
      <c r="A2454">
        <v>2453</v>
      </c>
      <c r="B2454">
        <v>64</v>
      </c>
      <c r="C2454">
        <v>11</v>
      </c>
      <c r="D2454">
        <v>32</v>
      </c>
      <c r="E2454" s="1">
        <v>45806</v>
      </c>
      <c r="F2454" t="s">
        <v>236</v>
      </c>
      <c r="G2454" t="s">
        <v>239</v>
      </c>
    </row>
    <row r="2455" spans="1:7" x14ac:dyDescent="0.25">
      <c r="A2455">
        <v>2454</v>
      </c>
      <c r="B2455">
        <v>51</v>
      </c>
      <c r="C2455">
        <v>16</v>
      </c>
      <c r="D2455">
        <v>48</v>
      </c>
      <c r="E2455" s="1">
        <v>45793</v>
      </c>
      <c r="F2455" t="s">
        <v>238</v>
      </c>
      <c r="G2455" t="s">
        <v>239</v>
      </c>
    </row>
    <row r="2456" spans="1:7" x14ac:dyDescent="0.25">
      <c r="A2456">
        <v>2455</v>
      </c>
      <c r="B2456">
        <v>33</v>
      </c>
      <c r="C2456">
        <v>9</v>
      </c>
      <c r="D2456">
        <v>144</v>
      </c>
      <c r="E2456" s="1">
        <v>45734</v>
      </c>
      <c r="F2456" t="s">
        <v>238</v>
      </c>
      <c r="G2456" t="s">
        <v>237</v>
      </c>
    </row>
    <row r="2457" spans="1:7" x14ac:dyDescent="0.25">
      <c r="A2457">
        <v>2456</v>
      </c>
      <c r="B2457">
        <v>69</v>
      </c>
      <c r="C2457">
        <v>15</v>
      </c>
      <c r="D2457">
        <v>217</v>
      </c>
      <c r="E2457" s="1">
        <v>45737</v>
      </c>
      <c r="F2457" t="s">
        <v>236</v>
      </c>
      <c r="G2457" t="s">
        <v>239</v>
      </c>
    </row>
    <row r="2458" spans="1:7" x14ac:dyDescent="0.25">
      <c r="A2458">
        <v>2457</v>
      </c>
      <c r="B2458">
        <v>31</v>
      </c>
      <c r="C2458">
        <v>5</v>
      </c>
      <c r="D2458">
        <v>38</v>
      </c>
      <c r="E2458" s="1">
        <v>45669</v>
      </c>
      <c r="F2458" t="s">
        <v>236</v>
      </c>
      <c r="G2458" t="s">
        <v>237</v>
      </c>
    </row>
    <row r="2459" spans="1:7" x14ac:dyDescent="0.25">
      <c r="A2459">
        <v>2458</v>
      </c>
      <c r="B2459">
        <v>25</v>
      </c>
      <c r="C2459">
        <v>12</v>
      </c>
      <c r="D2459">
        <v>112</v>
      </c>
      <c r="E2459" s="1">
        <v>45234</v>
      </c>
      <c r="F2459" t="s">
        <v>236</v>
      </c>
      <c r="G2459" t="s">
        <v>237</v>
      </c>
    </row>
    <row r="2460" spans="1:7" x14ac:dyDescent="0.25">
      <c r="A2460">
        <v>2459</v>
      </c>
      <c r="B2460">
        <v>42</v>
      </c>
      <c r="C2460">
        <v>15</v>
      </c>
      <c r="D2460">
        <v>188</v>
      </c>
      <c r="E2460" s="1">
        <v>45005</v>
      </c>
      <c r="F2460" t="s">
        <v>236</v>
      </c>
      <c r="G2460" t="s">
        <v>239</v>
      </c>
    </row>
    <row r="2461" spans="1:7" x14ac:dyDescent="0.25">
      <c r="A2461">
        <v>2460</v>
      </c>
      <c r="B2461">
        <v>42</v>
      </c>
      <c r="C2461">
        <v>8</v>
      </c>
      <c r="D2461">
        <v>111</v>
      </c>
      <c r="E2461" s="1">
        <v>45132</v>
      </c>
      <c r="F2461" t="s">
        <v>236</v>
      </c>
      <c r="G2461" t="s">
        <v>237</v>
      </c>
    </row>
    <row r="2462" spans="1:7" x14ac:dyDescent="0.25">
      <c r="A2462">
        <v>2461</v>
      </c>
      <c r="B2462">
        <v>82</v>
      </c>
      <c r="C2462">
        <v>9</v>
      </c>
      <c r="D2462">
        <v>74</v>
      </c>
      <c r="E2462" s="1">
        <v>45373</v>
      </c>
      <c r="F2462" t="s">
        <v>236</v>
      </c>
      <c r="G2462" t="s">
        <v>237</v>
      </c>
    </row>
    <row r="2463" spans="1:7" x14ac:dyDescent="0.25">
      <c r="A2463">
        <v>2462</v>
      </c>
      <c r="B2463">
        <v>57</v>
      </c>
      <c r="C2463">
        <v>8</v>
      </c>
      <c r="D2463">
        <v>155</v>
      </c>
      <c r="E2463" s="1">
        <v>45860</v>
      </c>
      <c r="F2463" t="s">
        <v>234</v>
      </c>
      <c r="G2463" t="s">
        <v>235</v>
      </c>
    </row>
    <row r="2464" spans="1:7" x14ac:dyDescent="0.25">
      <c r="A2464">
        <v>2463</v>
      </c>
      <c r="B2464">
        <v>70</v>
      </c>
      <c r="C2464">
        <v>8</v>
      </c>
      <c r="D2464">
        <v>282</v>
      </c>
      <c r="E2464" s="1">
        <v>45110</v>
      </c>
      <c r="F2464" t="s">
        <v>236</v>
      </c>
      <c r="G2464" t="s">
        <v>237</v>
      </c>
    </row>
    <row r="2465" spans="1:7" x14ac:dyDescent="0.25">
      <c r="A2465">
        <v>2464</v>
      </c>
      <c r="B2465">
        <v>45</v>
      </c>
      <c r="C2465">
        <v>12</v>
      </c>
      <c r="D2465">
        <v>140</v>
      </c>
      <c r="E2465" s="1">
        <v>45823</v>
      </c>
      <c r="F2465" t="s">
        <v>236</v>
      </c>
      <c r="G2465" t="s">
        <v>239</v>
      </c>
    </row>
    <row r="2466" spans="1:7" x14ac:dyDescent="0.25">
      <c r="A2466">
        <v>2465</v>
      </c>
      <c r="B2466">
        <v>65</v>
      </c>
      <c r="C2466">
        <v>19</v>
      </c>
      <c r="D2466">
        <v>49</v>
      </c>
      <c r="E2466" s="1">
        <v>45470</v>
      </c>
      <c r="F2466" t="s">
        <v>236</v>
      </c>
      <c r="G2466" t="s">
        <v>237</v>
      </c>
    </row>
    <row r="2467" spans="1:7" x14ac:dyDescent="0.25">
      <c r="A2467">
        <v>2466</v>
      </c>
      <c r="B2467">
        <v>24</v>
      </c>
      <c r="C2467">
        <v>17</v>
      </c>
      <c r="D2467">
        <v>132</v>
      </c>
      <c r="E2467" s="1">
        <v>45149</v>
      </c>
      <c r="F2467" t="s">
        <v>236</v>
      </c>
      <c r="G2467" t="s">
        <v>237</v>
      </c>
    </row>
    <row r="2468" spans="1:7" x14ac:dyDescent="0.25">
      <c r="A2468">
        <v>2467</v>
      </c>
      <c r="B2468">
        <v>3</v>
      </c>
      <c r="C2468">
        <v>1</v>
      </c>
      <c r="D2468">
        <v>205</v>
      </c>
      <c r="E2468" s="1">
        <v>45352</v>
      </c>
      <c r="F2468" t="s">
        <v>236</v>
      </c>
      <c r="G2468" t="s">
        <v>239</v>
      </c>
    </row>
    <row r="2469" spans="1:7" x14ac:dyDescent="0.25">
      <c r="A2469">
        <v>2468</v>
      </c>
      <c r="B2469">
        <v>83</v>
      </c>
      <c r="C2469">
        <v>7</v>
      </c>
      <c r="D2469">
        <v>155</v>
      </c>
      <c r="E2469" s="1">
        <v>45381</v>
      </c>
      <c r="F2469" t="s">
        <v>234</v>
      </c>
      <c r="G2469" t="s">
        <v>235</v>
      </c>
    </row>
    <row r="2470" spans="1:7" x14ac:dyDescent="0.25">
      <c r="A2470">
        <v>2469</v>
      </c>
      <c r="B2470">
        <v>25</v>
      </c>
      <c r="C2470">
        <v>18</v>
      </c>
      <c r="D2470">
        <v>93</v>
      </c>
      <c r="E2470" s="1">
        <v>45991</v>
      </c>
      <c r="F2470" t="s">
        <v>236</v>
      </c>
      <c r="G2470" t="s">
        <v>237</v>
      </c>
    </row>
    <row r="2471" spans="1:7" x14ac:dyDescent="0.25">
      <c r="A2471">
        <v>2470</v>
      </c>
      <c r="B2471">
        <v>93</v>
      </c>
      <c r="C2471">
        <v>1</v>
      </c>
      <c r="D2471">
        <v>278</v>
      </c>
      <c r="E2471" s="1">
        <v>45985</v>
      </c>
      <c r="F2471" t="s">
        <v>236</v>
      </c>
      <c r="G2471" t="s">
        <v>237</v>
      </c>
    </row>
    <row r="2472" spans="1:7" x14ac:dyDescent="0.25">
      <c r="A2472">
        <v>2471</v>
      </c>
      <c r="B2472">
        <v>46</v>
      </c>
      <c r="C2472">
        <v>7</v>
      </c>
      <c r="D2472">
        <v>199</v>
      </c>
      <c r="E2472" s="1">
        <v>45339</v>
      </c>
      <c r="F2472" t="s">
        <v>236</v>
      </c>
      <c r="G2472" t="s">
        <v>239</v>
      </c>
    </row>
    <row r="2473" spans="1:7" x14ac:dyDescent="0.25">
      <c r="A2473">
        <v>2472</v>
      </c>
      <c r="B2473">
        <v>61</v>
      </c>
      <c r="C2473">
        <v>20</v>
      </c>
      <c r="D2473">
        <v>108</v>
      </c>
      <c r="E2473" s="1">
        <v>45009</v>
      </c>
      <c r="F2473" t="s">
        <v>238</v>
      </c>
      <c r="G2473" t="s">
        <v>239</v>
      </c>
    </row>
    <row r="2474" spans="1:7" x14ac:dyDescent="0.25">
      <c r="A2474">
        <v>2473</v>
      </c>
      <c r="B2474">
        <v>1</v>
      </c>
      <c r="C2474">
        <v>10</v>
      </c>
      <c r="D2474">
        <v>271</v>
      </c>
      <c r="E2474" s="1">
        <v>44969</v>
      </c>
      <c r="F2474" t="s">
        <v>240</v>
      </c>
      <c r="G2474" t="s">
        <v>235</v>
      </c>
    </row>
    <row r="2475" spans="1:7" x14ac:dyDescent="0.25">
      <c r="A2475">
        <v>2474</v>
      </c>
      <c r="B2475">
        <v>36</v>
      </c>
      <c r="C2475">
        <v>9</v>
      </c>
      <c r="D2475">
        <v>155</v>
      </c>
      <c r="E2475" s="1">
        <v>45783</v>
      </c>
      <c r="F2475" t="s">
        <v>234</v>
      </c>
      <c r="G2475" t="s">
        <v>235</v>
      </c>
    </row>
    <row r="2476" spans="1:7" x14ac:dyDescent="0.25">
      <c r="A2476">
        <v>2475</v>
      </c>
      <c r="B2476">
        <v>95</v>
      </c>
      <c r="C2476">
        <v>4</v>
      </c>
      <c r="D2476">
        <v>91</v>
      </c>
      <c r="E2476" s="1">
        <v>45879</v>
      </c>
      <c r="F2476" t="s">
        <v>236</v>
      </c>
      <c r="G2476" t="s">
        <v>237</v>
      </c>
    </row>
    <row r="2477" spans="1:7" x14ac:dyDescent="0.25">
      <c r="A2477">
        <v>2476</v>
      </c>
      <c r="B2477">
        <v>20</v>
      </c>
      <c r="C2477">
        <v>10</v>
      </c>
      <c r="D2477">
        <v>25</v>
      </c>
      <c r="E2477" s="1">
        <v>45631</v>
      </c>
      <c r="F2477" t="s">
        <v>236</v>
      </c>
      <c r="G2477" t="s">
        <v>239</v>
      </c>
    </row>
    <row r="2478" spans="1:7" x14ac:dyDescent="0.25">
      <c r="A2478">
        <v>2477</v>
      </c>
      <c r="B2478">
        <v>43</v>
      </c>
      <c r="C2478">
        <v>1</v>
      </c>
      <c r="D2478">
        <v>280</v>
      </c>
      <c r="E2478" s="1">
        <v>45174</v>
      </c>
      <c r="F2478" t="s">
        <v>236</v>
      </c>
      <c r="G2478" t="s">
        <v>239</v>
      </c>
    </row>
    <row r="2479" spans="1:7" x14ac:dyDescent="0.25">
      <c r="A2479">
        <v>2478</v>
      </c>
      <c r="B2479">
        <v>78</v>
      </c>
      <c r="C2479">
        <v>15</v>
      </c>
      <c r="D2479">
        <v>269</v>
      </c>
      <c r="E2479" s="1">
        <v>45147</v>
      </c>
      <c r="F2479" t="s">
        <v>238</v>
      </c>
      <c r="G2479" t="s">
        <v>239</v>
      </c>
    </row>
    <row r="2480" spans="1:7" x14ac:dyDescent="0.25">
      <c r="A2480">
        <v>2479</v>
      </c>
      <c r="B2480">
        <v>23</v>
      </c>
      <c r="C2480">
        <v>16</v>
      </c>
      <c r="D2480">
        <v>145</v>
      </c>
      <c r="E2480" s="1">
        <v>45602</v>
      </c>
      <c r="F2480" t="s">
        <v>238</v>
      </c>
      <c r="G2480" t="s">
        <v>237</v>
      </c>
    </row>
    <row r="2481" spans="1:7" x14ac:dyDescent="0.25">
      <c r="A2481">
        <v>2480</v>
      </c>
      <c r="B2481">
        <v>76</v>
      </c>
      <c r="C2481">
        <v>13</v>
      </c>
      <c r="D2481">
        <v>139</v>
      </c>
      <c r="E2481" s="1">
        <v>45280</v>
      </c>
      <c r="F2481" t="s">
        <v>240</v>
      </c>
      <c r="G2481" t="s">
        <v>235</v>
      </c>
    </row>
    <row r="2482" spans="1:7" x14ac:dyDescent="0.25">
      <c r="A2482">
        <v>2481</v>
      </c>
      <c r="B2482">
        <v>51</v>
      </c>
      <c r="C2482">
        <v>18</v>
      </c>
      <c r="D2482">
        <v>238</v>
      </c>
      <c r="E2482" s="1">
        <v>45980</v>
      </c>
      <c r="F2482" t="s">
        <v>236</v>
      </c>
      <c r="G2482" t="s">
        <v>237</v>
      </c>
    </row>
    <row r="2483" spans="1:7" x14ac:dyDescent="0.25">
      <c r="A2483">
        <v>2482</v>
      </c>
      <c r="B2483">
        <v>12</v>
      </c>
      <c r="C2483">
        <v>1</v>
      </c>
      <c r="D2483">
        <v>280</v>
      </c>
      <c r="E2483" s="1">
        <v>45695</v>
      </c>
      <c r="F2483" t="s">
        <v>236</v>
      </c>
      <c r="G2483" t="s">
        <v>239</v>
      </c>
    </row>
    <row r="2484" spans="1:7" x14ac:dyDescent="0.25">
      <c r="A2484">
        <v>2483</v>
      </c>
      <c r="B2484">
        <v>49</v>
      </c>
      <c r="C2484">
        <v>11</v>
      </c>
      <c r="D2484">
        <v>287</v>
      </c>
      <c r="E2484" s="1">
        <v>44967</v>
      </c>
      <c r="F2484" t="s">
        <v>236</v>
      </c>
      <c r="G2484" t="s">
        <v>237</v>
      </c>
    </row>
    <row r="2485" spans="1:7" x14ac:dyDescent="0.25">
      <c r="A2485">
        <v>2484</v>
      </c>
      <c r="B2485">
        <v>42</v>
      </c>
      <c r="C2485">
        <v>9</v>
      </c>
      <c r="D2485">
        <v>155</v>
      </c>
      <c r="E2485" s="1">
        <v>45200</v>
      </c>
      <c r="F2485" t="s">
        <v>234</v>
      </c>
      <c r="G2485" t="s">
        <v>235</v>
      </c>
    </row>
    <row r="2486" spans="1:7" x14ac:dyDescent="0.25">
      <c r="A2486">
        <v>2485</v>
      </c>
      <c r="B2486">
        <v>4</v>
      </c>
      <c r="C2486">
        <v>2</v>
      </c>
      <c r="D2486">
        <v>155</v>
      </c>
      <c r="E2486" s="1">
        <v>45145</v>
      </c>
      <c r="F2486" t="s">
        <v>234</v>
      </c>
      <c r="G2486" t="s">
        <v>235</v>
      </c>
    </row>
    <row r="2487" spans="1:7" x14ac:dyDescent="0.25">
      <c r="A2487">
        <v>2486</v>
      </c>
      <c r="B2487">
        <v>99</v>
      </c>
      <c r="C2487">
        <v>5</v>
      </c>
      <c r="D2487">
        <v>178</v>
      </c>
      <c r="E2487" s="1">
        <v>44971</v>
      </c>
      <c r="F2487" t="s">
        <v>238</v>
      </c>
      <c r="G2487" t="s">
        <v>239</v>
      </c>
    </row>
    <row r="2488" spans="1:7" x14ac:dyDescent="0.25">
      <c r="A2488">
        <v>2487</v>
      </c>
      <c r="B2488">
        <v>82</v>
      </c>
      <c r="C2488">
        <v>5</v>
      </c>
      <c r="D2488">
        <v>294</v>
      </c>
      <c r="E2488" s="1">
        <v>45042</v>
      </c>
      <c r="F2488" t="s">
        <v>240</v>
      </c>
      <c r="G2488" t="s">
        <v>235</v>
      </c>
    </row>
    <row r="2489" spans="1:7" x14ac:dyDescent="0.25">
      <c r="A2489">
        <v>2488</v>
      </c>
      <c r="B2489">
        <v>31</v>
      </c>
      <c r="C2489">
        <v>11</v>
      </c>
      <c r="D2489">
        <v>232</v>
      </c>
      <c r="E2489" s="1">
        <v>45808</v>
      </c>
      <c r="F2489" t="s">
        <v>236</v>
      </c>
      <c r="G2489" t="s">
        <v>237</v>
      </c>
    </row>
    <row r="2490" spans="1:7" x14ac:dyDescent="0.25">
      <c r="A2490">
        <v>2489</v>
      </c>
      <c r="B2490">
        <v>55</v>
      </c>
      <c r="C2490">
        <v>13</v>
      </c>
      <c r="D2490">
        <v>29</v>
      </c>
      <c r="E2490" s="1">
        <v>45485</v>
      </c>
      <c r="F2490" t="s">
        <v>236</v>
      </c>
      <c r="G2490" t="s">
        <v>237</v>
      </c>
    </row>
    <row r="2491" spans="1:7" x14ac:dyDescent="0.25">
      <c r="A2491">
        <v>2490</v>
      </c>
      <c r="B2491">
        <v>1</v>
      </c>
      <c r="C2491">
        <v>6</v>
      </c>
      <c r="D2491">
        <v>196</v>
      </c>
      <c r="E2491" s="1">
        <v>44976</v>
      </c>
      <c r="F2491" t="s">
        <v>236</v>
      </c>
      <c r="G2491" t="s">
        <v>237</v>
      </c>
    </row>
    <row r="2492" spans="1:7" x14ac:dyDescent="0.25">
      <c r="A2492">
        <v>2491</v>
      </c>
      <c r="B2492">
        <v>51</v>
      </c>
      <c r="C2492">
        <v>14</v>
      </c>
      <c r="D2492">
        <v>211</v>
      </c>
      <c r="E2492" s="1">
        <v>45460</v>
      </c>
      <c r="F2492" t="s">
        <v>236</v>
      </c>
      <c r="G2492" t="s">
        <v>237</v>
      </c>
    </row>
    <row r="2493" spans="1:7" x14ac:dyDescent="0.25">
      <c r="A2493">
        <v>2492</v>
      </c>
      <c r="B2493">
        <v>41</v>
      </c>
      <c r="C2493">
        <v>4</v>
      </c>
      <c r="D2493">
        <v>240</v>
      </c>
      <c r="E2493" s="1">
        <v>45602</v>
      </c>
      <c r="F2493" t="s">
        <v>236</v>
      </c>
      <c r="G2493" t="s">
        <v>237</v>
      </c>
    </row>
    <row r="2494" spans="1:7" x14ac:dyDescent="0.25">
      <c r="A2494">
        <v>2493</v>
      </c>
      <c r="B2494">
        <v>68</v>
      </c>
      <c r="C2494">
        <v>6</v>
      </c>
      <c r="D2494">
        <v>291</v>
      </c>
      <c r="E2494" s="1">
        <v>45663</v>
      </c>
      <c r="F2494" t="s">
        <v>236</v>
      </c>
      <c r="G2494" t="s">
        <v>237</v>
      </c>
    </row>
    <row r="2495" spans="1:7" x14ac:dyDescent="0.25">
      <c r="A2495">
        <v>2494</v>
      </c>
      <c r="B2495">
        <v>19</v>
      </c>
      <c r="C2495">
        <v>20</v>
      </c>
      <c r="D2495">
        <v>57</v>
      </c>
      <c r="E2495" s="1">
        <v>45549</v>
      </c>
      <c r="F2495" t="s">
        <v>236</v>
      </c>
      <c r="G2495" t="s">
        <v>239</v>
      </c>
    </row>
    <row r="2496" spans="1:7" x14ac:dyDescent="0.25">
      <c r="A2496">
        <v>2495</v>
      </c>
      <c r="B2496">
        <v>62</v>
      </c>
      <c r="C2496">
        <v>6</v>
      </c>
      <c r="D2496">
        <v>265</v>
      </c>
      <c r="E2496" s="1">
        <v>45103</v>
      </c>
      <c r="F2496" t="s">
        <v>236</v>
      </c>
      <c r="G2496" t="s">
        <v>239</v>
      </c>
    </row>
    <row r="2497" spans="1:7" x14ac:dyDescent="0.25">
      <c r="A2497">
        <v>2496</v>
      </c>
      <c r="B2497">
        <v>45</v>
      </c>
      <c r="C2497">
        <v>1</v>
      </c>
      <c r="D2497">
        <v>155</v>
      </c>
      <c r="E2497" s="1">
        <v>45355</v>
      </c>
      <c r="F2497" t="s">
        <v>234</v>
      </c>
      <c r="G2497" t="s">
        <v>235</v>
      </c>
    </row>
    <row r="2498" spans="1:7" x14ac:dyDescent="0.25">
      <c r="A2498">
        <v>2497</v>
      </c>
      <c r="B2498">
        <v>40</v>
      </c>
      <c r="C2498">
        <v>1</v>
      </c>
      <c r="D2498">
        <v>21</v>
      </c>
      <c r="E2498" s="1">
        <v>45320</v>
      </c>
      <c r="F2498" t="s">
        <v>236</v>
      </c>
      <c r="G2498" t="s">
        <v>237</v>
      </c>
    </row>
    <row r="2499" spans="1:7" x14ac:dyDescent="0.25">
      <c r="A2499">
        <v>2498</v>
      </c>
      <c r="B2499">
        <v>86</v>
      </c>
      <c r="C2499">
        <v>7</v>
      </c>
      <c r="D2499">
        <v>264</v>
      </c>
      <c r="E2499" s="1">
        <v>45187</v>
      </c>
      <c r="F2499" t="s">
        <v>236</v>
      </c>
      <c r="G2499" t="s">
        <v>237</v>
      </c>
    </row>
    <row r="2500" spans="1:7" x14ac:dyDescent="0.25">
      <c r="A2500">
        <v>2499</v>
      </c>
      <c r="B2500">
        <v>40</v>
      </c>
      <c r="C2500">
        <v>1</v>
      </c>
      <c r="D2500">
        <v>176</v>
      </c>
      <c r="E2500" s="1">
        <v>45489</v>
      </c>
      <c r="F2500" t="s">
        <v>236</v>
      </c>
      <c r="G2500" t="s">
        <v>237</v>
      </c>
    </row>
    <row r="2501" spans="1:7" x14ac:dyDescent="0.25">
      <c r="A2501">
        <v>2500</v>
      </c>
      <c r="B2501">
        <v>22</v>
      </c>
      <c r="C2501">
        <v>9</v>
      </c>
      <c r="D2501">
        <v>17</v>
      </c>
      <c r="E2501" s="1">
        <v>45002</v>
      </c>
      <c r="F2501" t="s">
        <v>236</v>
      </c>
      <c r="G2501" t="s">
        <v>237</v>
      </c>
    </row>
    <row r="2502" spans="1:7" x14ac:dyDescent="0.25">
      <c r="A2502">
        <v>2501</v>
      </c>
      <c r="B2502">
        <v>79</v>
      </c>
      <c r="C2502">
        <v>3</v>
      </c>
      <c r="D2502">
        <v>146</v>
      </c>
      <c r="E2502" s="1">
        <v>45152</v>
      </c>
      <c r="F2502" t="s">
        <v>236</v>
      </c>
      <c r="G2502" t="s">
        <v>237</v>
      </c>
    </row>
    <row r="2503" spans="1:7" x14ac:dyDescent="0.25">
      <c r="A2503">
        <v>2502</v>
      </c>
      <c r="B2503">
        <v>6</v>
      </c>
      <c r="C2503">
        <v>4</v>
      </c>
      <c r="D2503">
        <v>121</v>
      </c>
      <c r="E2503" s="1">
        <v>45319</v>
      </c>
      <c r="F2503" t="s">
        <v>236</v>
      </c>
      <c r="G2503" t="s">
        <v>239</v>
      </c>
    </row>
    <row r="2504" spans="1:7" x14ac:dyDescent="0.25">
      <c r="A2504">
        <v>2503</v>
      </c>
      <c r="B2504">
        <v>85</v>
      </c>
      <c r="C2504">
        <v>8</v>
      </c>
      <c r="D2504">
        <v>155</v>
      </c>
      <c r="E2504" s="1">
        <v>45116</v>
      </c>
      <c r="F2504" t="s">
        <v>234</v>
      </c>
      <c r="G2504" t="s">
        <v>235</v>
      </c>
    </row>
    <row r="2505" spans="1:7" x14ac:dyDescent="0.25">
      <c r="A2505">
        <v>2504</v>
      </c>
      <c r="B2505">
        <v>90</v>
      </c>
      <c r="C2505">
        <v>2</v>
      </c>
      <c r="D2505">
        <v>252</v>
      </c>
      <c r="E2505" s="1">
        <v>45632</v>
      </c>
      <c r="F2505" t="s">
        <v>238</v>
      </c>
      <c r="G2505" t="s">
        <v>239</v>
      </c>
    </row>
    <row r="2506" spans="1:7" x14ac:dyDescent="0.25">
      <c r="A2506">
        <v>2505</v>
      </c>
      <c r="B2506">
        <v>52</v>
      </c>
      <c r="C2506">
        <v>6</v>
      </c>
      <c r="D2506">
        <v>112</v>
      </c>
      <c r="E2506" s="1">
        <v>45178</v>
      </c>
      <c r="F2506" t="s">
        <v>240</v>
      </c>
      <c r="G2506" t="s">
        <v>235</v>
      </c>
    </row>
    <row r="2507" spans="1:7" x14ac:dyDescent="0.25">
      <c r="A2507">
        <v>2506</v>
      </c>
      <c r="B2507">
        <v>100</v>
      </c>
      <c r="C2507">
        <v>19</v>
      </c>
      <c r="D2507">
        <v>155</v>
      </c>
      <c r="E2507" s="1">
        <v>45495</v>
      </c>
      <c r="F2507" t="s">
        <v>234</v>
      </c>
      <c r="G2507" t="s">
        <v>235</v>
      </c>
    </row>
    <row r="2508" spans="1:7" x14ac:dyDescent="0.25">
      <c r="A2508">
        <v>2507</v>
      </c>
      <c r="B2508">
        <v>86</v>
      </c>
      <c r="C2508">
        <v>1</v>
      </c>
      <c r="D2508">
        <v>153</v>
      </c>
      <c r="E2508" s="1">
        <v>45796</v>
      </c>
      <c r="F2508" t="s">
        <v>236</v>
      </c>
      <c r="G2508" t="s">
        <v>239</v>
      </c>
    </row>
    <row r="2509" spans="1:7" x14ac:dyDescent="0.25">
      <c r="A2509">
        <v>2508</v>
      </c>
      <c r="B2509">
        <v>96</v>
      </c>
      <c r="C2509">
        <v>16</v>
      </c>
      <c r="D2509">
        <v>155</v>
      </c>
      <c r="E2509" s="1">
        <v>45746</v>
      </c>
      <c r="F2509" t="s">
        <v>234</v>
      </c>
      <c r="G2509" t="s">
        <v>235</v>
      </c>
    </row>
    <row r="2510" spans="1:7" x14ac:dyDescent="0.25">
      <c r="A2510">
        <v>2509</v>
      </c>
      <c r="B2510">
        <v>91</v>
      </c>
      <c r="C2510">
        <v>11</v>
      </c>
      <c r="D2510">
        <v>95</v>
      </c>
      <c r="E2510" s="1">
        <v>45612</v>
      </c>
      <c r="F2510" t="s">
        <v>236</v>
      </c>
      <c r="G2510" t="s">
        <v>237</v>
      </c>
    </row>
    <row r="2511" spans="1:7" x14ac:dyDescent="0.25">
      <c r="A2511">
        <v>2510</v>
      </c>
      <c r="B2511">
        <v>34</v>
      </c>
      <c r="C2511">
        <v>4</v>
      </c>
      <c r="D2511">
        <v>79</v>
      </c>
      <c r="E2511" s="1">
        <v>45336</v>
      </c>
      <c r="F2511" t="s">
        <v>236</v>
      </c>
      <c r="G2511" t="s">
        <v>237</v>
      </c>
    </row>
    <row r="2512" spans="1:7" x14ac:dyDescent="0.25">
      <c r="A2512">
        <v>2511</v>
      </c>
      <c r="B2512">
        <v>5</v>
      </c>
      <c r="C2512">
        <v>19</v>
      </c>
      <c r="D2512">
        <v>207</v>
      </c>
      <c r="E2512" s="1">
        <v>45168</v>
      </c>
      <c r="F2512" t="s">
        <v>236</v>
      </c>
      <c r="G2512" t="s">
        <v>239</v>
      </c>
    </row>
    <row r="2513" spans="1:7" x14ac:dyDescent="0.25">
      <c r="A2513">
        <v>2512</v>
      </c>
      <c r="B2513">
        <v>59</v>
      </c>
      <c r="C2513">
        <v>8</v>
      </c>
      <c r="D2513">
        <v>96</v>
      </c>
      <c r="E2513" s="1">
        <v>45257</v>
      </c>
      <c r="F2513" t="s">
        <v>236</v>
      </c>
      <c r="G2513" t="s">
        <v>239</v>
      </c>
    </row>
    <row r="2514" spans="1:7" x14ac:dyDescent="0.25">
      <c r="A2514">
        <v>2513</v>
      </c>
      <c r="B2514">
        <v>95</v>
      </c>
      <c r="C2514">
        <v>18</v>
      </c>
      <c r="D2514">
        <v>267</v>
      </c>
      <c r="E2514" s="1">
        <v>45418</v>
      </c>
      <c r="F2514" t="s">
        <v>238</v>
      </c>
      <c r="G2514" t="s">
        <v>239</v>
      </c>
    </row>
    <row r="2515" spans="1:7" x14ac:dyDescent="0.25">
      <c r="A2515">
        <v>2514</v>
      </c>
      <c r="B2515">
        <v>94</v>
      </c>
      <c r="C2515">
        <v>9</v>
      </c>
      <c r="D2515">
        <v>194</v>
      </c>
      <c r="E2515" s="1">
        <v>45401</v>
      </c>
      <c r="F2515" t="s">
        <v>236</v>
      </c>
      <c r="G2515" t="s">
        <v>239</v>
      </c>
    </row>
    <row r="2516" spans="1:7" x14ac:dyDescent="0.25">
      <c r="A2516">
        <v>2515</v>
      </c>
      <c r="B2516">
        <v>98</v>
      </c>
      <c r="C2516">
        <v>20</v>
      </c>
      <c r="D2516">
        <v>36</v>
      </c>
      <c r="E2516" s="1">
        <v>45136</v>
      </c>
      <c r="F2516" t="s">
        <v>236</v>
      </c>
      <c r="G2516" t="s">
        <v>237</v>
      </c>
    </row>
    <row r="2517" spans="1:7" x14ac:dyDescent="0.25">
      <c r="A2517">
        <v>2516</v>
      </c>
      <c r="B2517">
        <v>56</v>
      </c>
      <c r="C2517">
        <v>9</v>
      </c>
      <c r="D2517">
        <v>155</v>
      </c>
      <c r="E2517" s="1">
        <v>44943</v>
      </c>
      <c r="F2517" t="s">
        <v>234</v>
      </c>
      <c r="G2517" t="s">
        <v>235</v>
      </c>
    </row>
    <row r="2518" spans="1:7" x14ac:dyDescent="0.25">
      <c r="A2518">
        <v>2517</v>
      </c>
      <c r="B2518">
        <v>83</v>
      </c>
      <c r="C2518">
        <v>13</v>
      </c>
      <c r="D2518">
        <v>157</v>
      </c>
      <c r="E2518" s="1">
        <v>45945</v>
      </c>
      <c r="F2518" t="s">
        <v>236</v>
      </c>
      <c r="G2518" t="s">
        <v>237</v>
      </c>
    </row>
    <row r="2519" spans="1:7" x14ac:dyDescent="0.25">
      <c r="A2519">
        <v>2518</v>
      </c>
      <c r="B2519">
        <v>20</v>
      </c>
      <c r="C2519">
        <v>9</v>
      </c>
      <c r="D2519">
        <v>155</v>
      </c>
      <c r="E2519" s="1">
        <v>45505</v>
      </c>
      <c r="F2519" t="s">
        <v>234</v>
      </c>
      <c r="G2519" t="s">
        <v>235</v>
      </c>
    </row>
    <row r="2520" spans="1:7" x14ac:dyDescent="0.25">
      <c r="A2520">
        <v>2519</v>
      </c>
      <c r="B2520">
        <v>8</v>
      </c>
      <c r="C2520">
        <v>13</v>
      </c>
      <c r="D2520">
        <v>216</v>
      </c>
      <c r="E2520" s="1">
        <v>45434</v>
      </c>
      <c r="F2520" t="s">
        <v>236</v>
      </c>
      <c r="G2520" t="s">
        <v>237</v>
      </c>
    </row>
    <row r="2521" spans="1:7" x14ac:dyDescent="0.25">
      <c r="A2521">
        <v>2520</v>
      </c>
      <c r="B2521">
        <v>64</v>
      </c>
      <c r="C2521">
        <v>10</v>
      </c>
      <c r="D2521">
        <v>27</v>
      </c>
      <c r="E2521" s="1">
        <v>45099</v>
      </c>
      <c r="F2521" t="s">
        <v>236</v>
      </c>
      <c r="G2521" t="s">
        <v>239</v>
      </c>
    </row>
    <row r="2522" spans="1:7" x14ac:dyDescent="0.25">
      <c r="A2522">
        <v>2521</v>
      </c>
      <c r="B2522">
        <v>62</v>
      </c>
      <c r="C2522">
        <v>15</v>
      </c>
      <c r="D2522">
        <v>117</v>
      </c>
      <c r="E2522" s="1">
        <v>45710</v>
      </c>
      <c r="F2522" t="s">
        <v>236</v>
      </c>
      <c r="G2522" t="s">
        <v>237</v>
      </c>
    </row>
    <row r="2523" spans="1:7" x14ac:dyDescent="0.25">
      <c r="A2523">
        <v>2522</v>
      </c>
      <c r="B2523">
        <v>35</v>
      </c>
      <c r="C2523">
        <v>11</v>
      </c>
      <c r="D2523">
        <v>131</v>
      </c>
      <c r="E2523" s="1">
        <v>45255</v>
      </c>
      <c r="F2523" t="s">
        <v>236</v>
      </c>
      <c r="G2523" t="s">
        <v>237</v>
      </c>
    </row>
    <row r="2524" spans="1:7" x14ac:dyDescent="0.25">
      <c r="A2524">
        <v>2523</v>
      </c>
      <c r="B2524">
        <v>31</v>
      </c>
      <c r="C2524">
        <v>2</v>
      </c>
      <c r="D2524">
        <v>26</v>
      </c>
      <c r="E2524" s="1">
        <v>45440</v>
      </c>
      <c r="F2524" t="s">
        <v>238</v>
      </c>
      <c r="G2524" t="s">
        <v>239</v>
      </c>
    </row>
    <row r="2525" spans="1:7" x14ac:dyDescent="0.25">
      <c r="A2525">
        <v>2524</v>
      </c>
      <c r="B2525">
        <v>52</v>
      </c>
      <c r="C2525">
        <v>13</v>
      </c>
      <c r="D2525">
        <v>241</v>
      </c>
      <c r="E2525" s="1">
        <v>45334</v>
      </c>
      <c r="F2525" t="s">
        <v>236</v>
      </c>
      <c r="G2525" t="s">
        <v>239</v>
      </c>
    </row>
    <row r="2526" spans="1:7" x14ac:dyDescent="0.25">
      <c r="A2526">
        <v>2525</v>
      </c>
      <c r="B2526">
        <v>92</v>
      </c>
      <c r="C2526">
        <v>2</v>
      </c>
      <c r="D2526">
        <v>144</v>
      </c>
      <c r="E2526" s="1">
        <v>45791</v>
      </c>
      <c r="F2526" t="s">
        <v>236</v>
      </c>
      <c r="G2526" t="s">
        <v>239</v>
      </c>
    </row>
    <row r="2527" spans="1:7" x14ac:dyDescent="0.25">
      <c r="A2527">
        <v>2526</v>
      </c>
      <c r="B2527">
        <v>44</v>
      </c>
      <c r="C2527">
        <v>8</v>
      </c>
      <c r="D2527">
        <v>233</v>
      </c>
      <c r="E2527" s="1">
        <v>45524</v>
      </c>
      <c r="F2527" t="s">
        <v>236</v>
      </c>
      <c r="G2527" t="s">
        <v>239</v>
      </c>
    </row>
    <row r="2528" spans="1:7" x14ac:dyDescent="0.25">
      <c r="A2528">
        <v>2527</v>
      </c>
      <c r="B2528">
        <v>92</v>
      </c>
      <c r="C2528">
        <v>4</v>
      </c>
      <c r="D2528">
        <v>155</v>
      </c>
      <c r="E2528" s="1">
        <v>45394</v>
      </c>
      <c r="F2528" t="s">
        <v>234</v>
      </c>
      <c r="G2528" t="s">
        <v>235</v>
      </c>
    </row>
    <row r="2529" spans="1:7" x14ac:dyDescent="0.25">
      <c r="A2529">
        <v>2528</v>
      </c>
      <c r="B2529">
        <v>70</v>
      </c>
      <c r="C2529">
        <v>3</v>
      </c>
      <c r="D2529">
        <v>25</v>
      </c>
      <c r="E2529" s="1">
        <v>45502</v>
      </c>
      <c r="F2529" t="s">
        <v>236</v>
      </c>
      <c r="G2529" t="s">
        <v>237</v>
      </c>
    </row>
    <row r="2530" spans="1:7" x14ac:dyDescent="0.25">
      <c r="A2530">
        <v>2529</v>
      </c>
      <c r="B2530">
        <v>15</v>
      </c>
      <c r="C2530">
        <v>1</v>
      </c>
      <c r="D2530">
        <v>155</v>
      </c>
      <c r="E2530" s="1">
        <v>45327</v>
      </c>
      <c r="F2530" t="s">
        <v>234</v>
      </c>
      <c r="G2530" t="s">
        <v>235</v>
      </c>
    </row>
    <row r="2531" spans="1:7" x14ac:dyDescent="0.25">
      <c r="A2531">
        <v>2530</v>
      </c>
      <c r="B2531">
        <v>88</v>
      </c>
      <c r="C2531">
        <v>18</v>
      </c>
      <c r="D2531">
        <v>39</v>
      </c>
      <c r="E2531" s="1">
        <v>45078</v>
      </c>
      <c r="F2531" t="s">
        <v>236</v>
      </c>
      <c r="G2531" t="s">
        <v>239</v>
      </c>
    </row>
    <row r="2532" spans="1:7" x14ac:dyDescent="0.25">
      <c r="A2532">
        <v>2531</v>
      </c>
      <c r="B2532">
        <v>31</v>
      </c>
      <c r="C2532">
        <v>5</v>
      </c>
      <c r="D2532">
        <v>155</v>
      </c>
      <c r="E2532" s="1">
        <v>45162</v>
      </c>
      <c r="F2532" t="s">
        <v>234</v>
      </c>
      <c r="G2532" t="s">
        <v>235</v>
      </c>
    </row>
    <row r="2533" spans="1:7" x14ac:dyDescent="0.25">
      <c r="A2533">
        <v>2532</v>
      </c>
      <c r="B2533">
        <v>50</v>
      </c>
      <c r="C2533">
        <v>6</v>
      </c>
      <c r="D2533">
        <v>153</v>
      </c>
      <c r="E2533" s="1">
        <v>44963</v>
      </c>
      <c r="F2533" t="s">
        <v>238</v>
      </c>
      <c r="G2533" t="s">
        <v>239</v>
      </c>
    </row>
    <row r="2534" spans="1:7" x14ac:dyDescent="0.25">
      <c r="A2534">
        <v>2533</v>
      </c>
      <c r="B2534">
        <v>16</v>
      </c>
      <c r="C2534">
        <v>2</v>
      </c>
      <c r="D2534">
        <v>79</v>
      </c>
      <c r="E2534" s="1">
        <v>45951</v>
      </c>
      <c r="F2534" t="s">
        <v>238</v>
      </c>
      <c r="G2534" t="s">
        <v>239</v>
      </c>
    </row>
    <row r="2535" spans="1:7" x14ac:dyDescent="0.25">
      <c r="A2535">
        <v>2534</v>
      </c>
      <c r="B2535">
        <v>45</v>
      </c>
      <c r="C2535">
        <v>7</v>
      </c>
      <c r="D2535">
        <v>120</v>
      </c>
      <c r="E2535" s="1">
        <v>45517</v>
      </c>
      <c r="F2535" t="s">
        <v>238</v>
      </c>
      <c r="G2535" t="s">
        <v>237</v>
      </c>
    </row>
    <row r="2536" spans="1:7" x14ac:dyDescent="0.25">
      <c r="A2536">
        <v>2535</v>
      </c>
      <c r="B2536">
        <v>28</v>
      </c>
      <c r="C2536">
        <v>4</v>
      </c>
      <c r="D2536">
        <v>295</v>
      </c>
      <c r="E2536" s="1">
        <v>45311</v>
      </c>
      <c r="F2536" t="s">
        <v>236</v>
      </c>
      <c r="G2536" t="s">
        <v>239</v>
      </c>
    </row>
    <row r="2537" spans="1:7" x14ac:dyDescent="0.25">
      <c r="A2537">
        <v>2536</v>
      </c>
      <c r="B2537">
        <v>3</v>
      </c>
      <c r="C2537">
        <v>12</v>
      </c>
      <c r="D2537">
        <v>270</v>
      </c>
      <c r="E2537" s="1">
        <v>45322</v>
      </c>
      <c r="F2537" t="s">
        <v>236</v>
      </c>
      <c r="G2537" t="s">
        <v>239</v>
      </c>
    </row>
    <row r="2538" spans="1:7" x14ac:dyDescent="0.25">
      <c r="A2538">
        <v>2537</v>
      </c>
      <c r="B2538">
        <v>31</v>
      </c>
      <c r="C2538">
        <v>13</v>
      </c>
      <c r="D2538">
        <v>118</v>
      </c>
      <c r="E2538" s="1">
        <v>45830</v>
      </c>
      <c r="F2538" t="s">
        <v>238</v>
      </c>
      <c r="G2538" t="s">
        <v>239</v>
      </c>
    </row>
    <row r="2539" spans="1:7" x14ac:dyDescent="0.25">
      <c r="A2539">
        <v>2538</v>
      </c>
      <c r="B2539">
        <v>62</v>
      </c>
      <c r="C2539">
        <v>17</v>
      </c>
      <c r="D2539">
        <v>226</v>
      </c>
      <c r="E2539" s="1">
        <v>45732</v>
      </c>
      <c r="F2539" t="s">
        <v>238</v>
      </c>
      <c r="G2539" t="s">
        <v>239</v>
      </c>
    </row>
    <row r="2540" spans="1:7" x14ac:dyDescent="0.25">
      <c r="A2540">
        <v>2539</v>
      </c>
      <c r="B2540">
        <v>86</v>
      </c>
      <c r="C2540">
        <v>2</v>
      </c>
      <c r="D2540">
        <v>197</v>
      </c>
      <c r="E2540" s="1">
        <v>45420</v>
      </c>
      <c r="F2540" t="s">
        <v>240</v>
      </c>
      <c r="G2540" t="s">
        <v>235</v>
      </c>
    </row>
    <row r="2541" spans="1:7" x14ac:dyDescent="0.25">
      <c r="A2541">
        <v>2540</v>
      </c>
      <c r="B2541">
        <v>57</v>
      </c>
      <c r="C2541">
        <v>14</v>
      </c>
      <c r="D2541">
        <v>155</v>
      </c>
      <c r="E2541" s="1">
        <v>45712</v>
      </c>
      <c r="F2541" t="s">
        <v>234</v>
      </c>
      <c r="G2541" t="s">
        <v>235</v>
      </c>
    </row>
    <row r="2542" spans="1:7" x14ac:dyDescent="0.25">
      <c r="A2542">
        <v>2541</v>
      </c>
      <c r="B2542">
        <v>92</v>
      </c>
      <c r="C2542">
        <v>15</v>
      </c>
      <c r="D2542">
        <v>136</v>
      </c>
      <c r="E2542" s="1">
        <v>45216</v>
      </c>
      <c r="F2542" t="s">
        <v>236</v>
      </c>
      <c r="G2542" t="s">
        <v>237</v>
      </c>
    </row>
    <row r="2543" spans="1:7" x14ac:dyDescent="0.25">
      <c r="A2543">
        <v>2542</v>
      </c>
      <c r="B2543">
        <v>41</v>
      </c>
      <c r="C2543">
        <v>2</v>
      </c>
      <c r="D2543">
        <v>289</v>
      </c>
      <c r="E2543" s="1">
        <v>45039</v>
      </c>
      <c r="F2543" t="s">
        <v>238</v>
      </c>
      <c r="G2543" t="s">
        <v>239</v>
      </c>
    </row>
    <row r="2544" spans="1:7" x14ac:dyDescent="0.25">
      <c r="A2544">
        <v>2543</v>
      </c>
      <c r="B2544">
        <v>10</v>
      </c>
      <c r="C2544">
        <v>7</v>
      </c>
      <c r="D2544">
        <v>215</v>
      </c>
      <c r="E2544" s="1">
        <v>45701</v>
      </c>
      <c r="F2544" t="s">
        <v>238</v>
      </c>
      <c r="G2544" t="s">
        <v>237</v>
      </c>
    </row>
    <row r="2545" spans="1:7" x14ac:dyDescent="0.25">
      <c r="A2545">
        <v>2544</v>
      </c>
      <c r="B2545">
        <v>40</v>
      </c>
      <c r="C2545">
        <v>16</v>
      </c>
      <c r="D2545">
        <v>127</v>
      </c>
      <c r="E2545" s="1">
        <v>45458</v>
      </c>
      <c r="F2545" t="s">
        <v>238</v>
      </c>
      <c r="G2545" t="s">
        <v>239</v>
      </c>
    </row>
    <row r="2546" spans="1:7" x14ac:dyDescent="0.25">
      <c r="A2546">
        <v>2545</v>
      </c>
      <c r="B2546">
        <v>43</v>
      </c>
      <c r="C2546">
        <v>17</v>
      </c>
      <c r="D2546">
        <v>155</v>
      </c>
      <c r="E2546" s="1">
        <v>45759</v>
      </c>
      <c r="F2546" t="s">
        <v>234</v>
      </c>
      <c r="G2546" t="s">
        <v>237</v>
      </c>
    </row>
    <row r="2547" spans="1:7" x14ac:dyDescent="0.25">
      <c r="A2547">
        <v>2546</v>
      </c>
      <c r="B2547">
        <v>52</v>
      </c>
      <c r="C2547">
        <v>14</v>
      </c>
      <c r="D2547">
        <v>243</v>
      </c>
      <c r="E2547" s="1">
        <v>44952</v>
      </c>
      <c r="F2547" t="s">
        <v>238</v>
      </c>
      <c r="G2547" t="s">
        <v>239</v>
      </c>
    </row>
    <row r="2548" spans="1:7" x14ac:dyDescent="0.25">
      <c r="A2548">
        <v>2547</v>
      </c>
      <c r="B2548">
        <v>1</v>
      </c>
      <c r="C2548">
        <v>20</v>
      </c>
      <c r="D2548">
        <v>70</v>
      </c>
      <c r="E2548" s="1">
        <v>45301</v>
      </c>
      <c r="F2548" t="s">
        <v>238</v>
      </c>
      <c r="G2548" t="s">
        <v>237</v>
      </c>
    </row>
    <row r="2549" spans="1:7" x14ac:dyDescent="0.25">
      <c r="A2549">
        <v>2548</v>
      </c>
      <c r="B2549">
        <v>91</v>
      </c>
      <c r="C2549">
        <v>5</v>
      </c>
      <c r="D2549">
        <v>131</v>
      </c>
      <c r="E2549" s="1">
        <v>45148</v>
      </c>
      <c r="F2549" t="s">
        <v>240</v>
      </c>
      <c r="G2549" t="s">
        <v>235</v>
      </c>
    </row>
    <row r="2550" spans="1:7" x14ac:dyDescent="0.25">
      <c r="A2550">
        <v>2549</v>
      </c>
      <c r="B2550">
        <v>82</v>
      </c>
      <c r="C2550">
        <v>14</v>
      </c>
      <c r="D2550">
        <v>215</v>
      </c>
      <c r="E2550" s="1">
        <v>45621</v>
      </c>
      <c r="F2550" t="s">
        <v>238</v>
      </c>
      <c r="G2550" t="s">
        <v>239</v>
      </c>
    </row>
    <row r="2551" spans="1:7" x14ac:dyDescent="0.25">
      <c r="A2551">
        <v>2550</v>
      </c>
      <c r="B2551">
        <v>10</v>
      </c>
      <c r="C2551">
        <v>20</v>
      </c>
      <c r="D2551">
        <v>142</v>
      </c>
      <c r="E2551" s="1">
        <v>45502</v>
      </c>
      <c r="F2551" t="s">
        <v>238</v>
      </c>
      <c r="G2551" t="s">
        <v>237</v>
      </c>
    </row>
    <row r="2552" spans="1:7" x14ac:dyDescent="0.25">
      <c r="A2552">
        <v>2551</v>
      </c>
      <c r="B2552">
        <v>32</v>
      </c>
      <c r="C2552">
        <v>14</v>
      </c>
      <c r="D2552">
        <v>133</v>
      </c>
      <c r="E2552" s="1">
        <v>45724</v>
      </c>
      <c r="F2552" t="s">
        <v>240</v>
      </c>
      <c r="G2552" t="s">
        <v>235</v>
      </c>
    </row>
    <row r="2553" spans="1:7" x14ac:dyDescent="0.25">
      <c r="A2553">
        <v>2552</v>
      </c>
      <c r="B2553">
        <v>75</v>
      </c>
      <c r="C2553">
        <v>8</v>
      </c>
      <c r="D2553">
        <v>197</v>
      </c>
      <c r="E2553" s="1">
        <v>45976</v>
      </c>
      <c r="F2553" t="s">
        <v>238</v>
      </c>
      <c r="G2553" t="s">
        <v>239</v>
      </c>
    </row>
    <row r="2554" spans="1:7" x14ac:dyDescent="0.25">
      <c r="A2554">
        <v>2553</v>
      </c>
      <c r="B2554">
        <v>14</v>
      </c>
      <c r="C2554">
        <v>4</v>
      </c>
      <c r="D2554">
        <v>214</v>
      </c>
      <c r="E2554" s="1">
        <v>45464</v>
      </c>
      <c r="F2554" t="s">
        <v>238</v>
      </c>
      <c r="G2554" t="s">
        <v>237</v>
      </c>
    </row>
    <row r="2555" spans="1:7" x14ac:dyDescent="0.25">
      <c r="A2555">
        <v>2554</v>
      </c>
      <c r="B2555">
        <v>87</v>
      </c>
      <c r="C2555">
        <v>9</v>
      </c>
      <c r="D2555">
        <v>224</v>
      </c>
      <c r="E2555" s="1">
        <v>45053</v>
      </c>
      <c r="F2555" t="s">
        <v>240</v>
      </c>
      <c r="G2555" t="s">
        <v>235</v>
      </c>
    </row>
    <row r="2556" spans="1:7" x14ac:dyDescent="0.25">
      <c r="A2556">
        <v>2555</v>
      </c>
      <c r="B2556">
        <v>13</v>
      </c>
      <c r="C2556">
        <v>16</v>
      </c>
      <c r="D2556">
        <v>297</v>
      </c>
      <c r="E2556" s="1">
        <v>45936</v>
      </c>
      <c r="F2556" t="s">
        <v>236</v>
      </c>
      <c r="G2556" t="s">
        <v>237</v>
      </c>
    </row>
    <row r="2557" spans="1:7" x14ac:dyDescent="0.25">
      <c r="A2557">
        <v>2556</v>
      </c>
      <c r="B2557">
        <v>1</v>
      </c>
      <c r="C2557">
        <v>15</v>
      </c>
      <c r="D2557">
        <v>125</v>
      </c>
      <c r="E2557" s="1">
        <v>45458</v>
      </c>
      <c r="F2557" t="s">
        <v>236</v>
      </c>
      <c r="G2557" t="s">
        <v>237</v>
      </c>
    </row>
    <row r="2558" spans="1:7" x14ac:dyDescent="0.25">
      <c r="A2558">
        <v>2557</v>
      </c>
      <c r="B2558">
        <v>76</v>
      </c>
      <c r="C2558">
        <v>13</v>
      </c>
      <c r="D2558">
        <v>136</v>
      </c>
      <c r="E2558" s="1">
        <v>45457</v>
      </c>
      <c r="F2558" t="s">
        <v>236</v>
      </c>
      <c r="G2558" t="s">
        <v>239</v>
      </c>
    </row>
    <row r="2559" spans="1:7" x14ac:dyDescent="0.25">
      <c r="A2559">
        <v>2558</v>
      </c>
      <c r="B2559">
        <v>35</v>
      </c>
      <c r="C2559">
        <v>9</v>
      </c>
      <c r="D2559">
        <v>78</v>
      </c>
      <c r="E2559" s="1">
        <v>45105</v>
      </c>
      <c r="F2559" t="s">
        <v>236</v>
      </c>
      <c r="G2559" t="s">
        <v>239</v>
      </c>
    </row>
    <row r="2560" spans="1:7" x14ac:dyDescent="0.25">
      <c r="A2560">
        <v>2559</v>
      </c>
      <c r="B2560">
        <v>13</v>
      </c>
      <c r="C2560">
        <v>9</v>
      </c>
      <c r="D2560">
        <v>155</v>
      </c>
      <c r="E2560" s="1">
        <v>44965</v>
      </c>
      <c r="F2560" t="s">
        <v>234</v>
      </c>
      <c r="G2560" t="s">
        <v>235</v>
      </c>
    </row>
    <row r="2561" spans="1:7" x14ac:dyDescent="0.25">
      <c r="A2561">
        <v>2560</v>
      </c>
      <c r="B2561">
        <v>2</v>
      </c>
      <c r="C2561">
        <v>3</v>
      </c>
      <c r="D2561">
        <v>155</v>
      </c>
      <c r="E2561" s="1">
        <v>45955</v>
      </c>
      <c r="F2561" t="s">
        <v>234</v>
      </c>
      <c r="G2561" t="s">
        <v>235</v>
      </c>
    </row>
    <row r="2562" spans="1:7" x14ac:dyDescent="0.25">
      <c r="A2562">
        <v>2561</v>
      </c>
      <c r="B2562">
        <v>59</v>
      </c>
      <c r="C2562">
        <v>20</v>
      </c>
      <c r="D2562">
        <v>60</v>
      </c>
      <c r="E2562" s="1">
        <v>45250</v>
      </c>
      <c r="F2562" t="s">
        <v>236</v>
      </c>
      <c r="G2562" t="s">
        <v>239</v>
      </c>
    </row>
    <row r="2563" spans="1:7" x14ac:dyDescent="0.25">
      <c r="A2563">
        <v>2562</v>
      </c>
      <c r="B2563">
        <v>88</v>
      </c>
      <c r="C2563">
        <v>14</v>
      </c>
      <c r="D2563">
        <v>134</v>
      </c>
      <c r="E2563" s="1">
        <v>45708</v>
      </c>
      <c r="F2563" t="s">
        <v>238</v>
      </c>
      <c r="G2563" t="s">
        <v>239</v>
      </c>
    </row>
    <row r="2564" spans="1:7" x14ac:dyDescent="0.25">
      <c r="A2564">
        <v>2563</v>
      </c>
      <c r="B2564">
        <v>66</v>
      </c>
      <c r="C2564">
        <v>10</v>
      </c>
      <c r="D2564">
        <v>30</v>
      </c>
      <c r="E2564" s="1">
        <v>45997</v>
      </c>
      <c r="F2564" t="s">
        <v>236</v>
      </c>
      <c r="G2564" t="s">
        <v>239</v>
      </c>
    </row>
    <row r="2565" spans="1:7" x14ac:dyDescent="0.25">
      <c r="A2565">
        <v>2564</v>
      </c>
      <c r="B2565">
        <v>43</v>
      </c>
      <c r="C2565">
        <v>10</v>
      </c>
      <c r="D2565">
        <v>128</v>
      </c>
      <c r="E2565" s="1">
        <v>45721</v>
      </c>
      <c r="F2565" t="s">
        <v>236</v>
      </c>
      <c r="G2565" t="s">
        <v>239</v>
      </c>
    </row>
    <row r="2566" spans="1:7" x14ac:dyDescent="0.25">
      <c r="A2566">
        <v>2565</v>
      </c>
      <c r="B2566">
        <v>30</v>
      </c>
      <c r="C2566">
        <v>16</v>
      </c>
      <c r="D2566">
        <v>185</v>
      </c>
      <c r="E2566" s="1">
        <v>45664</v>
      </c>
      <c r="F2566" t="s">
        <v>236</v>
      </c>
      <c r="G2566" t="s">
        <v>239</v>
      </c>
    </row>
    <row r="2567" spans="1:7" x14ac:dyDescent="0.25">
      <c r="A2567">
        <v>2566</v>
      </c>
      <c r="B2567">
        <v>34</v>
      </c>
      <c r="C2567">
        <v>2</v>
      </c>
      <c r="D2567">
        <v>291</v>
      </c>
      <c r="E2567" s="1">
        <v>45826</v>
      </c>
      <c r="F2567" t="s">
        <v>236</v>
      </c>
      <c r="G2567" t="s">
        <v>239</v>
      </c>
    </row>
    <row r="2568" spans="1:7" x14ac:dyDescent="0.25">
      <c r="A2568">
        <v>2567</v>
      </c>
      <c r="B2568">
        <v>84</v>
      </c>
      <c r="C2568">
        <v>6</v>
      </c>
      <c r="D2568">
        <v>249</v>
      </c>
      <c r="E2568" s="1">
        <v>45084</v>
      </c>
      <c r="F2568" t="s">
        <v>236</v>
      </c>
      <c r="G2568" t="s">
        <v>237</v>
      </c>
    </row>
    <row r="2569" spans="1:7" x14ac:dyDescent="0.25">
      <c r="A2569">
        <v>2568</v>
      </c>
      <c r="B2569">
        <v>22</v>
      </c>
      <c r="C2569">
        <v>3</v>
      </c>
      <c r="D2569">
        <v>142</v>
      </c>
      <c r="E2569" s="1">
        <v>45478</v>
      </c>
      <c r="F2569" t="s">
        <v>238</v>
      </c>
      <c r="G2569" t="s">
        <v>239</v>
      </c>
    </row>
    <row r="2570" spans="1:7" x14ac:dyDescent="0.25">
      <c r="A2570">
        <v>2569</v>
      </c>
      <c r="B2570">
        <v>9</v>
      </c>
      <c r="C2570">
        <v>4</v>
      </c>
      <c r="D2570">
        <v>98</v>
      </c>
      <c r="E2570" s="1">
        <v>45642</v>
      </c>
      <c r="F2570" t="s">
        <v>238</v>
      </c>
      <c r="G2570" t="s">
        <v>237</v>
      </c>
    </row>
    <row r="2571" spans="1:7" x14ac:dyDescent="0.25">
      <c r="A2571">
        <v>2570</v>
      </c>
      <c r="B2571">
        <v>47</v>
      </c>
      <c r="C2571">
        <v>2</v>
      </c>
      <c r="D2571">
        <v>226</v>
      </c>
      <c r="E2571" s="1">
        <v>45368</v>
      </c>
      <c r="F2571" t="s">
        <v>238</v>
      </c>
      <c r="G2571" t="s">
        <v>237</v>
      </c>
    </row>
    <row r="2572" spans="1:7" x14ac:dyDescent="0.25">
      <c r="A2572">
        <v>2571</v>
      </c>
      <c r="B2572">
        <v>10</v>
      </c>
      <c r="C2572">
        <v>19</v>
      </c>
      <c r="D2572">
        <v>33</v>
      </c>
      <c r="E2572" s="1">
        <v>45307</v>
      </c>
      <c r="F2572" t="s">
        <v>238</v>
      </c>
      <c r="G2572" t="s">
        <v>237</v>
      </c>
    </row>
    <row r="2573" spans="1:7" x14ac:dyDescent="0.25">
      <c r="A2573">
        <v>2572</v>
      </c>
      <c r="B2573">
        <v>41</v>
      </c>
      <c r="C2573">
        <v>15</v>
      </c>
      <c r="D2573">
        <v>191</v>
      </c>
      <c r="E2573" s="1">
        <v>45705</v>
      </c>
      <c r="F2573" t="s">
        <v>238</v>
      </c>
      <c r="G2573" t="s">
        <v>237</v>
      </c>
    </row>
    <row r="2574" spans="1:7" x14ac:dyDescent="0.25">
      <c r="A2574">
        <v>2573</v>
      </c>
      <c r="B2574">
        <v>28</v>
      </c>
      <c r="C2574">
        <v>15</v>
      </c>
      <c r="D2574">
        <v>57</v>
      </c>
      <c r="E2574" s="1">
        <v>45879</v>
      </c>
      <c r="F2574" t="s">
        <v>236</v>
      </c>
      <c r="G2574" t="s">
        <v>239</v>
      </c>
    </row>
    <row r="2575" spans="1:7" x14ac:dyDescent="0.25">
      <c r="A2575">
        <v>2574</v>
      </c>
      <c r="B2575">
        <v>29</v>
      </c>
      <c r="C2575">
        <v>5</v>
      </c>
      <c r="D2575">
        <v>155</v>
      </c>
      <c r="E2575" s="1">
        <v>45582</v>
      </c>
      <c r="F2575" t="s">
        <v>234</v>
      </c>
      <c r="G2575" t="s">
        <v>235</v>
      </c>
    </row>
    <row r="2576" spans="1:7" x14ac:dyDescent="0.25">
      <c r="A2576">
        <v>2575</v>
      </c>
      <c r="B2576">
        <v>3</v>
      </c>
      <c r="C2576">
        <v>15</v>
      </c>
      <c r="D2576">
        <v>229</v>
      </c>
      <c r="E2576" s="1">
        <v>45123</v>
      </c>
      <c r="F2576" t="s">
        <v>236</v>
      </c>
      <c r="G2576" t="s">
        <v>237</v>
      </c>
    </row>
    <row r="2577" spans="1:7" x14ac:dyDescent="0.25">
      <c r="A2577">
        <v>2576</v>
      </c>
      <c r="B2577">
        <v>40</v>
      </c>
      <c r="C2577">
        <v>4</v>
      </c>
      <c r="D2577">
        <v>137</v>
      </c>
      <c r="E2577" s="1">
        <v>45164</v>
      </c>
      <c r="F2577" t="s">
        <v>236</v>
      </c>
      <c r="G2577" t="s">
        <v>239</v>
      </c>
    </row>
    <row r="2578" spans="1:7" x14ac:dyDescent="0.25">
      <c r="A2578">
        <v>2577</v>
      </c>
      <c r="B2578">
        <v>84</v>
      </c>
      <c r="C2578">
        <v>20</v>
      </c>
      <c r="D2578">
        <v>155</v>
      </c>
      <c r="E2578" s="1">
        <v>45404</v>
      </c>
      <c r="F2578" t="s">
        <v>234</v>
      </c>
      <c r="G2578" t="s">
        <v>235</v>
      </c>
    </row>
    <row r="2579" spans="1:7" x14ac:dyDescent="0.25">
      <c r="A2579">
        <v>2578</v>
      </c>
      <c r="B2579">
        <v>78</v>
      </c>
      <c r="C2579">
        <v>7</v>
      </c>
      <c r="D2579">
        <v>110</v>
      </c>
      <c r="E2579" s="1">
        <v>45081</v>
      </c>
      <c r="F2579" t="s">
        <v>238</v>
      </c>
      <c r="G2579" t="s">
        <v>239</v>
      </c>
    </row>
    <row r="2580" spans="1:7" x14ac:dyDescent="0.25">
      <c r="A2580">
        <v>2579</v>
      </c>
      <c r="B2580">
        <v>69</v>
      </c>
      <c r="C2580">
        <v>14</v>
      </c>
      <c r="D2580">
        <v>224</v>
      </c>
      <c r="E2580" s="1">
        <v>45272</v>
      </c>
      <c r="F2580" t="s">
        <v>238</v>
      </c>
      <c r="G2580" t="s">
        <v>237</v>
      </c>
    </row>
    <row r="2581" spans="1:7" x14ac:dyDescent="0.25">
      <c r="A2581">
        <v>2580</v>
      </c>
      <c r="B2581">
        <v>32</v>
      </c>
      <c r="C2581">
        <v>7</v>
      </c>
      <c r="D2581">
        <v>118</v>
      </c>
      <c r="E2581" s="1">
        <v>45051</v>
      </c>
      <c r="F2581" t="s">
        <v>236</v>
      </c>
      <c r="G2581" t="s">
        <v>239</v>
      </c>
    </row>
    <row r="2582" spans="1:7" x14ac:dyDescent="0.25">
      <c r="A2582">
        <v>2581</v>
      </c>
      <c r="B2582">
        <v>82</v>
      </c>
      <c r="C2582">
        <v>16</v>
      </c>
      <c r="D2582">
        <v>194</v>
      </c>
      <c r="E2582" s="1">
        <v>45864</v>
      </c>
      <c r="F2582" t="s">
        <v>236</v>
      </c>
      <c r="G2582" t="s">
        <v>239</v>
      </c>
    </row>
    <row r="2583" spans="1:7" x14ac:dyDescent="0.25">
      <c r="A2583">
        <v>2582</v>
      </c>
      <c r="B2583">
        <v>79</v>
      </c>
      <c r="C2583">
        <v>19</v>
      </c>
      <c r="D2583">
        <v>216</v>
      </c>
      <c r="E2583" s="1">
        <v>45273</v>
      </c>
      <c r="F2583" t="s">
        <v>236</v>
      </c>
      <c r="G2583" t="s">
        <v>237</v>
      </c>
    </row>
    <row r="2584" spans="1:7" x14ac:dyDescent="0.25">
      <c r="A2584">
        <v>2583</v>
      </c>
      <c r="B2584">
        <v>59</v>
      </c>
      <c r="C2584">
        <v>18</v>
      </c>
      <c r="D2584">
        <v>92</v>
      </c>
      <c r="E2584" s="1">
        <v>45960</v>
      </c>
      <c r="F2584" t="s">
        <v>238</v>
      </c>
      <c r="G2584" t="s">
        <v>239</v>
      </c>
    </row>
    <row r="2585" spans="1:7" x14ac:dyDescent="0.25">
      <c r="A2585">
        <v>2584</v>
      </c>
      <c r="B2585">
        <v>98</v>
      </c>
      <c r="C2585">
        <v>20</v>
      </c>
      <c r="D2585">
        <v>293</v>
      </c>
      <c r="E2585" s="1">
        <v>45847</v>
      </c>
      <c r="F2585" t="s">
        <v>236</v>
      </c>
      <c r="G2585" t="s">
        <v>239</v>
      </c>
    </row>
    <row r="2586" spans="1:7" x14ac:dyDescent="0.25">
      <c r="A2586">
        <v>2585</v>
      </c>
      <c r="B2586">
        <v>12</v>
      </c>
      <c r="C2586">
        <v>5</v>
      </c>
      <c r="D2586">
        <v>272</v>
      </c>
      <c r="E2586" s="1">
        <v>45577</v>
      </c>
      <c r="F2586" t="s">
        <v>236</v>
      </c>
      <c r="G2586" t="s">
        <v>237</v>
      </c>
    </row>
    <row r="2587" spans="1:7" x14ac:dyDescent="0.25">
      <c r="A2587">
        <v>2586</v>
      </c>
      <c r="B2587">
        <v>24</v>
      </c>
      <c r="C2587">
        <v>3</v>
      </c>
      <c r="D2587">
        <v>155</v>
      </c>
      <c r="E2587" s="1">
        <v>45857</v>
      </c>
      <c r="F2587" t="s">
        <v>234</v>
      </c>
      <c r="G2587" t="s">
        <v>235</v>
      </c>
    </row>
    <row r="2588" spans="1:7" x14ac:dyDescent="0.25">
      <c r="A2588">
        <v>2587</v>
      </c>
      <c r="B2588">
        <v>89</v>
      </c>
      <c r="C2588">
        <v>19</v>
      </c>
      <c r="D2588">
        <v>155</v>
      </c>
      <c r="E2588" s="1">
        <v>45082</v>
      </c>
      <c r="F2588" t="s">
        <v>234</v>
      </c>
      <c r="G2588" t="s">
        <v>235</v>
      </c>
    </row>
    <row r="2589" spans="1:7" x14ac:dyDescent="0.25">
      <c r="A2589">
        <v>2588</v>
      </c>
      <c r="B2589">
        <v>63</v>
      </c>
      <c r="C2589">
        <v>5</v>
      </c>
      <c r="D2589">
        <v>85</v>
      </c>
      <c r="E2589" s="1">
        <v>45698</v>
      </c>
      <c r="F2589" t="s">
        <v>236</v>
      </c>
      <c r="G2589" t="s">
        <v>239</v>
      </c>
    </row>
    <row r="2590" spans="1:7" x14ac:dyDescent="0.25">
      <c r="A2590">
        <v>2589</v>
      </c>
      <c r="B2590">
        <v>54</v>
      </c>
      <c r="C2590">
        <v>19</v>
      </c>
      <c r="D2590">
        <v>155</v>
      </c>
      <c r="E2590" s="1">
        <v>44979</v>
      </c>
      <c r="F2590" t="s">
        <v>234</v>
      </c>
      <c r="G2590" t="s">
        <v>235</v>
      </c>
    </row>
    <row r="2591" spans="1:7" x14ac:dyDescent="0.25">
      <c r="A2591">
        <v>2590</v>
      </c>
      <c r="B2591">
        <v>48</v>
      </c>
      <c r="C2591">
        <v>17</v>
      </c>
      <c r="D2591">
        <v>176</v>
      </c>
      <c r="E2591" s="1">
        <v>45039</v>
      </c>
      <c r="F2591" t="s">
        <v>238</v>
      </c>
      <c r="G2591" t="s">
        <v>239</v>
      </c>
    </row>
    <row r="2592" spans="1:7" x14ac:dyDescent="0.25">
      <c r="A2592">
        <v>2591</v>
      </c>
      <c r="B2592">
        <v>17</v>
      </c>
      <c r="C2592">
        <v>12</v>
      </c>
      <c r="D2592">
        <v>20</v>
      </c>
      <c r="E2592" s="1">
        <v>45495</v>
      </c>
      <c r="F2592" t="s">
        <v>236</v>
      </c>
      <c r="G2592" t="s">
        <v>239</v>
      </c>
    </row>
    <row r="2593" spans="1:7" x14ac:dyDescent="0.25">
      <c r="A2593">
        <v>2592</v>
      </c>
      <c r="B2593">
        <v>8</v>
      </c>
      <c r="C2593">
        <v>12</v>
      </c>
      <c r="D2593">
        <v>15</v>
      </c>
      <c r="E2593" s="1">
        <v>45211</v>
      </c>
      <c r="F2593" t="s">
        <v>236</v>
      </c>
      <c r="G2593" t="s">
        <v>237</v>
      </c>
    </row>
    <row r="2594" spans="1:7" x14ac:dyDescent="0.25">
      <c r="A2594">
        <v>2593</v>
      </c>
      <c r="B2594">
        <v>13</v>
      </c>
      <c r="C2594">
        <v>16</v>
      </c>
      <c r="D2594">
        <v>184</v>
      </c>
      <c r="E2594" s="1">
        <v>44933</v>
      </c>
      <c r="F2594" t="s">
        <v>236</v>
      </c>
      <c r="G2594" t="s">
        <v>237</v>
      </c>
    </row>
    <row r="2595" spans="1:7" x14ac:dyDescent="0.25">
      <c r="A2595">
        <v>2594</v>
      </c>
      <c r="B2595">
        <v>57</v>
      </c>
      <c r="C2595">
        <v>11</v>
      </c>
      <c r="D2595">
        <v>213</v>
      </c>
      <c r="E2595" s="1">
        <v>45593</v>
      </c>
      <c r="F2595" t="s">
        <v>236</v>
      </c>
      <c r="G2595" t="s">
        <v>237</v>
      </c>
    </row>
    <row r="2596" spans="1:7" x14ac:dyDescent="0.25">
      <c r="A2596">
        <v>2595</v>
      </c>
      <c r="B2596">
        <v>27</v>
      </c>
      <c r="C2596">
        <v>16</v>
      </c>
      <c r="D2596">
        <v>20</v>
      </c>
      <c r="E2596" s="1">
        <v>45949</v>
      </c>
      <c r="F2596" t="s">
        <v>238</v>
      </c>
      <c r="G2596" t="s">
        <v>239</v>
      </c>
    </row>
    <row r="2597" spans="1:7" x14ac:dyDescent="0.25">
      <c r="A2597">
        <v>2596</v>
      </c>
      <c r="B2597">
        <v>3</v>
      </c>
      <c r="C2597">
        <v>17</v>
      </c>
      <c r="D2597">
        <v>261</v>
      </c>
      <c r="E2597" s="1">
        <v>45476</v>
      </c>
      <c r="F2597" t="s">
        <v>236</v>
      </c>
      <c r="G2597" t="s">
        <v>239</v>
      </c>
    </row>
    <row r="2598" spans="1:7" x14ac:dyDescent="0.25">
      <c r="A2598">
        <v>2597</v>
      </c>
      <c r="B2598">
        <v>7</v>
      </c>
      <c r="C2598">
        <v>6</v>
      </c>
      <c r="D2598">
        <v>273</v>
      </c>
      <c r="E2598" s="1">
        <v>45474</v>
      </c>
      <c r="F2598" t="s">
        <v>236</v>
      </c>
      <c r="G2598" t="s">
        <v>237</v>
      </c>
    </row>
    <row r="2599" spans="1:7" x14ac:dyDescent="0.25">
      <c r="A2599">
        <v>2598</v>
      </c>
      <c r="B2599">
        <v>48</v>
      </c>
      <c r="C2599">
        <v>20</v>
      </c>
      <c r="D2599">
        <v>158</v>
      </c>
      <c r="E2599" s="1">
        <v>45699</v>
      </c>
      <c r="F2599" t="s">
        <v>236</v>
      </c>
      <c r="G2599" t="s">
        <v>237</v>
      </c>
    </row>
    <row r="2600" spans="1:7" x14ac:dyDescent="0.25">
      <c r="A2600">
        <v>2599</v>
      </c>
      <c r="B2600">
        <v>69</v>
      </c>
      <c r="C2600">
        <v>11</v>
      </c>
      <c r="D2600">
        <v>155</v>
      </c>
      <c r="E2600" s="1">
        <v>45986</v>
      </c>
      <c r="F2600" t="s">
        <v>234</v>
      </c>
      <c r="G2600" t="s">
        <v>235</v>
      </c>
    </row>
    <row r="2601" spans="1:7" x14ac:dyDescent="0.25">
      <c r="A2601">
        <v>2600</v>
      </c>
      <c r="B2601">
        <v>78</v>
      </c>
      <c r="C2601">
        <v>2</v>
      </c>
      <c r="D2601">
        <v>155</v>
      </c>
      <c r="E2601" s="1">
        <v>45696</v>
      </c>
      <c r="F2601" t="s">
        <v>234</v>
      </c>
      <c r="G2601" t="s">
        <v>235</v>
      </c>
    </row>
    <row r="2602" spans="1:7" x14ac:dyDescent="0.25">
      <c r="A2602">
        <v>2601</v>
      </c>
      <c r="B2602">
        <v>44</v>
      </c>
      <c r="C2602">
        <v>6</v>
      </c>
      <c r="D2602">
        <v>155</v>
      </c>
      <c r="E2602" s="1">
        <v>46012</v>
      </c>
      <c r="F2602" t="s">
        <v>234</v>
      </c>
      <c r="G2602" t="s">
        <v>235</v>
      </c>
    </row>
    <row r="2603" spans="1:7" x14ac:dyDescent="0.25">
      <c r="A2603">
        <v>2602</v>
      </c>
      <c r="B2603">
        <v>76</v>
      </c>
      <c r="C2603">
        <v>14</v>
      </c>
      <c r="D2603">
        <v>294</v>
      </c>
      <c r="E2603" s="1">
        <v>45922</v>
      </c>
      <c r="F2603" t="s">
        <v>236</v>
      </c>
      <c r="G2603" t="s">
        <v>237</v>
      </c>
    </row>
    <row r="2604" spans="1:7" x14ac:dyDescent="0.25">
      <c r="A2604">
        <v>2603</v>
      </c>
      <c r="B2604">
        <v>4</v>
      </c>
      <c r="C2604">
        <v>2</v>
      </c>
      <c r="D2604">
        <v>254</v>
      </c>
      <c r="E2604" s="1">
        <v>45673</v>
      </c>
      <c r="F2604" t="s">
        <v>236</v>
      </c>
      <c r="G2604" t="s">
        <v>239</v>
      </c>
    </row>
    <row r="2605" spans="1:7" x14ac:dyDescent="0.25">
      <c r="A2605">
        <v>2604</v>
      </c>
      <c r="B2605">
        <v>66</v>
      </c>
      <c r="C2605">
        <v>12</v>
      </c>
      <c r="D2605">
        <v>171</v>
      </c>
      <c r="E2605" s="1">
        <v>45303</v>
      </c>
      <c r="F2605" t="s">
        <v>236</v>
      </c>
      <c r="G2605" t="s">
        <v>239</v>
      </c>
    </row>
    <row r="2606" spans="1:7" x14ac:dyDescent="0.25">
      <c r="A2606">
        <v>2605</v>
      </c>
      <c r="B2606">
        <v>19</v>
      </c>
      <c r="C2606">
        <v>3</v>
      </c>
      <c r="D2606">
        <v>217</v>
      </c>
      <c r="E2606" s="1">
        <v>45572</v>
      </c>
      <c r="F2606" t="s">
        <v>236</v>
      </c>
      <c r="G2606" t="s">
        <v>239</v>
      </c>
    </row>
    <row r="2607" spans="1:7" x14ac:dyDescent="0.25">
      <c r="A2607">
        <v>2606</v>
      </c>
      <c r="B2607">
        <v>9</v>
      </c>
      <c r="C2607">
        <v>18</v>
      </c>
      <c r="D2607">
        <v>137</v>
      </c>
      <c r="E2607" s="1">
        <v>45806</v>
      </c>
      <c r="F2607" t="s">
        <v>236</v>
      </c>
      <c r="G2607" t="s">
        <v>237</v>
      </c>
    </row>
    <row r="2608" spans="1:7" x14ac:dyDescent="0.25">
      <c r="A2608">
        <v>2607</v>
      </c>
      <c r="B2608">
        <v>29</v>
      </c>
      <c r="C2608">
        <v>11</v>
      </c>
      <c r="D2608">
        <v>43</v>
      </c>
      <c r="E2608" s="1">
        <v>45328</v>
      </c>
      <c r="F2608" t="s">
        <v>236</v>
      </c>
      <c r="G2608" t="s">
        <v>239</v>
      </c>
    </row>
    <row r="2609" spans="1:7" x14ac:dyDescent="0.25">
      <c r="A2609">
        <v>2608</v>
      </c>
      <c r="B2609">
        <v>60</v>
      </c>
      <c r="C2609">
        <v>15</v>
      </c>
      <c r="D2609">
        <v>242</v>
      </c>
      <c r="E2609" s="1">
        <v>45934</v>
      </c>
      <c r="F2609" t="s">
        <v>238</v>
      </c>
      <c r="G2609" t="s">
        <v>239</v>
      </c>
    </row>
    <row r="2610" spans="1:7" x14ac:dyDescent="0.25">
      <c r="A2610">
        <v>2609</v>
      </c>
      <c r="B2610">
        <v>32</v>
      </c>
      <c r="C2610">
        <v>20</v>
      </c>
      <c r="D2610">
        <v>114</v>
      </c>
      <c r="E2610" s="1">
        <v>45948</v>
      </c>
      <c r="F2610" t="s">
        <v>236</v>
      </c>
      <c r="G2610" t="s">
        <v>239</v>
      </c>
    </row>
    <row r="2611" spans="1:7" x14ac:dyDescent="0.25">
      <c r="A2611">
        <v>2610</v>
      </c>
      <c r="B2611">
        <v>19</v>
      </c>
      <c r="C2611">
        <v>20</v>
      </c>
      <c r="D2611">
        <v>121</v>
      </c>
      <c r="E2611" s="1">
        <v>45984</v>
      </c>
      <c r="F2611" t="s">
        <v>236</v>
      </c>
      <c r="G2611" t="s">
        <v>239</v>
      </c>
    </row>
    <row r="2612" spans="1:7" x14ac:dyDescent="0.25">
      <c r="A2612">
        <v>2611</v>
      </c>
      <c r="B2612">
        <v>81</v>
      </c>
      <c r="C2612">
        <v>19</v>
      </c>
      <c r="D2612">
        <v>95</v>
      </c>
      <c r="E2612" s="1">
        <v>45353</v>
      </c>
      <c r="F2612" t="s">
        <v>236</v>
      </c>
      <c r="G2612" t="s">
        <v>239</v>
      </c>
    </row>
    <row r="2613" spans="1:7" x14ac:dyDescent="0.25">
      <c r="A2613">
        <v>2612</v>
      </c>
      <c r="B2613">
        <v>38</v>
      </c>
      <c r="C2613">
        <v>15</v>
      </c>
      <c r="D2613">
        <v>229</v>
      </c>
      <c r="E2613" s="1">
        <v>45512</v>
      </c>
      <c r="F2613" t="s">
        <v>236</v>
      </c>
      <c r="G2613" t="s">
        <v>239</v>
      </c>
    </row>
    <row r="2614" spans="1:7" x14ac:dyDescent="0.25">
      <c r="A2614">
        <v>2613</v>
      </c>
      <c r="B2614">
        <v>66</v>
      </c>
      <c r="C2614">
        <v>20</v>
      </c>
      <c r="D2614">
        <v>155</v>
      </c>
      <c r="E2614" s="1">
        <v>45387</v>
      </c>
      <c r="F2614" t="s">
        <v>234</v>
      </c>
      <c r="G2614" t="s">
        <v>235</v>
      </c>
    </row>
    <row r="2615" spans="1:7" x14ac:dyDescent="0.25">
      <c r="A2615">
        <v>2614</v>
      </c>
      <c r="B2615">
        <v>5</v>
      </c>
      <c r="C2615">
        <v>5</v>
      </c>
      <c r="D2615">
        <v>183</v>
      </c>
      <c r="E2615" s="1">
        <v>45847</v>
      </c>
      <c r="F2615" t="s">
        <v>238</v>
      </c>
      <c r="G2615" t="s">
        <v>239</v>
      </c>
    </row>
    <row r="2616" spans="1:7" x14ac:dyDescent="0.25">
      <c r="A2616">
        <v>2615</v>
      </c>
      <c r="B2616">
        <v>37</v>
      </c>
      <c r="C2616">
        <v>9</v>
      </c>
      <c r="D2616">
        <v>272</v>
      </c>
      <c r="E2616" s="1">
        <v>44979</v>
      </c>
      <c r="F2616" t="s">
        <v>240</v>
      </c>
      <c r="G2616" t="s">
        <v>235</v>
      </c>
    </row>
    <row r="2617" spans="1:7" x14ac:dyDescent="0.25">
      <c r="A2617">
        <v>2616</v>
      </c>
      <c r="B2617">
        <v>6</v>
      </c>
      <c r="C2617">
        <v>18</v>
      </c>
      <c r="D2617">
        <v>162</v>
      </c>
      <c r="E2617" s="1">
        <v>46011</v>
      </c>
      <c r="F2617" t="s">
        <v>236</v>
      </c>
      <c r="G2617" t="s">
        <v>239</v>
      </c>
    </row>
    <row r="2618" spans="1:7" x14ac:dyDescent="0.25">
      <c r="A2618">
        <v>2617</v>
      </c>
      <c r="B2618">
        <v>12</v>
      </c>
      <c r="C2618">
        <v>19</v>
      </c>
      <c r="D2618">
        <v>142</v>
      </c>
      <c r="E2618" s="1">
        <v>45031</v>
      </c>
      <c r="F2618" t="s">
        <v>236</v>
      </c>
      <c r="G2618" t="s">
        <v>237</v>
      </c>
    </row>
    <row r="2619" spans="1:7" x14ac:dyDescent="0.25">
      <c r="A2619">
        <v>2618</v>
      </c>
      <c r="B2619">
        <v>61</v>
      </c>
      <c r="C2619">
        <v>16</v>
      </c>
      <c r="D2619">
        <v>266</v>
      </c>
      <c r="E2619" s="1">
        <v>45962</v>
      </c>
      <c r="F2619" t="s">
        <v>236</v>
      </c>
      <c r="G2619" t="s">
        <v>237</v>
      </c>
    </row>
    <row r="2620" spans="1:7" x14ac:dyDescent="0.25">
      <c r="A2620">
        <v>2619</v>
      </c>
      <c r="B2620">
        <v>88</v>
      </c>
      <c r="C2620">
        <v>11</v>
      </c>
      <c r="D2620">
        <v>155</v>
      </c>
      <c r="E2620" s="1">
        <v>45974</v>
      </c>
      <c r="F2620" t="s">
        <v>234</v>
      </c>
      <c r="G2620" t="s">
        <v>235</v>
      </c>
    </row>
    <row r="2621" spans="1:7" x14ac:dyDescent="0.25">
      <c r="A2621">
        <v>2620</v>
      </c>
      <c r="B2621">
        <v>100</v>
      </c>
      <c r="C2621">
        <v>3</v>
      </c>
      <c r="D2621">
        <v>155</v>
      </c>
      <c r="E2621" s="1">
        <v>45708</v>
      </c>
      <c r="F2621" t="s">
        <v>234</v>
      </c>
      <c r="G2621" t="s">
        <v>235</v>
      </c>
    </row>
    <row r="2622" spans="1:7" x14ac:dyDescent="0.25">
      <c r="A2622">
        <v>2621</v>
      </c>
      <c r="B2622">
        <v>44</v>
      </c>
      <c r="C2622">
        <v>9</v>
      </c>
      <c r="D2622">
        <v>33</v>
      </c>
      <c r="E2622" s="1">
        <v>45631</v>
      </c>
      <c r="F2622" t="s">
        <v>238</v>
      </c>
      <c r="G2622" t="s">
        <v>239</v>
      </c>
    </row>
    <row r="2623" spans="1:7" x14ac:dyDescent="0.25">
      <c r="A2623">
        <v>2622</v>
      </c>
      <c r="B2623">
        <v>36</v>
      </c>
      <c r="C2623">
        <v>7</v>
      </c>
      <c r="D2623">
        <v>294</v>
      </c>
      <c r="E2623" s="1">
        <v>45236</v>
      </c>
      <c r="F2623" t="s">
        <v>238</v>
      </c>
      <c r="G2623" t="s">
        <v>239</v>
      </c>
    </row>
    <row r="2624" spans="1:7" x14ac:dyDescent="0.25">
      <c r="A2624">
        <v>2623</v>
      </c>
      <c r="B2624">
        <v>13</v>
      </c>
      <c r="C2624">
        <v>15</v>
      </c>
      <c r="D2624">
        <v>138</v>
      </c>
      <c r="E2624" s="1">
        <v>45044</v>
      </c>
      <c r="F2624" t="s">
        <v>236</v>
      </c>
      <c r="G2624" t="s">
        <v>239</v>
      </c>
    </row>
    <row r="2625" spans="1:7" x14ac:dyDescent="0.25">
      <c r="A2625">
        <v>2624</v>
      </c>
      <c r="B2625">
        <v>48</v>
      </c>
      <c r="C2625">
        <v>1</v>
      </c>
      <c r="D2625">
        <v>167</v>
      </c>
      <c r="E2625" s="1">
        <v>45041</v>
      </c>
      <c r="F2625" t="s">
        <v>236</v>
      </c>
      <c r="G2625" t="s">
        <v>239</v>
      </c>
    </row>
    <row r="2626" spans="1:7" x14ac:dyDescent="0.25">
      <c r="A2626">
        <v>2625</v>
      </c>
      <c r="B2626">
        <v>59</v>
      </c>
      <c r="C2626">
        <v>9</v>
      </c>
      <c r="D2626">
        <v>209</v>
      </c>
      <c r="E2626" s="1">
        <v>45459</v>
      </c>
      <c r="F2626" t="s">
        <v>236</v>
      </c>
      <c r="G2626" t="s">
        <v>239</v>
      </c>
    </row>
    <row r="2627" spans="1:7" x14ac:dyDescent="0.25">
      <c r="A2627">
        <v>2626</v>
      </c>
      <c r="B2627">
        <v>85</v>
      </c>
      <c r="C2627">
        <v>10</v>
      </c>
      <c r="D2627">
        <v>266</v>
      </c>
      <c r="E2627" s="1">
        <v>45781</v>
      </c>
      <c r="F2627" t="s">
        <v>236</v>
      </c>
      <c r="G2627" t="s">
        <v>239</v>
      </c>
    </row>
    <row r="2628" spans="1:7" x14ac:dyDescent="0.25">
      <c r="A2628">
        <v>2627</v>
      </c>
      <c r="B2628">
        <v>92</v>
      </c>
      <c r="C2628">
        <v>12</v>
      </c>
      <c r="D2628">
        <v>181</v>
      </c>
      <c r="E2628" s="1">
        <v>45437</v>
      </c>
      <c r="F2628" t="s">
        <v>236</v>
      </c>
      <c r="G2628" t="s">
        <v>239</v>
      </c>
    </row>
    <row r="2629" spans="1:7" x14ac:dyDescent="0.25">
      <c r="A2629">
        <v>2628</v>
      </c>
      <c r="B2629">
        <v>99</v>
      </c>
      <c r="C2629">
        <v>19</v>
      </c>
      <c r="D2629">
        <v>226</v>
      </c>
      <c r="E2629" s="1">
        <v>45125</v>
      </c>
      <c r="F2629" t="s">
        <v>236</v>
      </c>
      <c r="G2629" t="s">
        <v>237</v>
      </c>
    </row>
    <row r="2630" spans="1:7" x14ac:dyDescent="0.25">
      <c r="A2630">
        <v>2629</v>
      </c>
      <c r="B2630">
        <v>92</v>
      </c>
      <c r="C2630">
        <v>10</v>
      </c>
      <c r="D2630">
        <v>255</v>
      </c>
      <c r="E2630" s="1">
        <v>45981</v>
      </c>
      <c r="F2630" t="s">
        <v>236</v>
      </c>
      <c r="G2630" t="s">
        <v>239</v>
      </c>
    </row>
    <row r="2631" spans="1:7" x14ac:dyDescent="0.25">
      <c r="A2631">
        <v>2630</v>
      </c>
      <c r="B2631">
        <v>70</v>
      </c>
      <c r="C2631">
        <v>2</v>
      </c>
      <c r="D2631">
        <v>193</v>
      </c>
      <c r="E2631" s="1">
        <v>45545</v>
      </c>
      <c r="F2631" t="s">
        <v>236</v>
      </c>
      <c r="G2631" t="s">
        <v>239</v>
      </c>
    </row>
    <row r="2632" spans="1:7" x14ac:dyDescent="0.25">
      <c r="A2632">
        <v>2631</v>
      </c>
      <c r="B2632">
        <v>7</v>
      </c>
      <c r="C2632">
        <v>1</v>
      </c>
      <c r="D2632">
        <v>30</v>
      </c>
      <c r="E2632" s="1">
        <v>44988</v>
      </c>
      <c r="F2632" t="s">
        <v>238</v>
      </c>
      <c r="G2632" t="s">
        <v>239</v>
      </c>
    </row>
    <row r="2633" spans="1:7" x14ac:dyDescent="0.25">
      <c r="A2633">
        <v>2632</v>
      </c>
      <c r="B2633">
        <v>69</v>
      </c>
      <c r="C2633">
        <v>5</v>
      </c>
      <c r="D2633">
        <v>96</v>
      </c>
      <c r="E2633" s="1">
        <v>45776</v>
      </c>
      <c r="F2633" t="s">
        <v>238</v>
      </c>
      <c r="G2633" t="s">
        <v>237</v>
      </c>
    </row>
    <row r="2634" spans="1:7" x14ac:dyDescent="0.25">
      <c r="A2634">
        <v>2633</v>
      </c>
      <c r="B2634">
        <v>94</v>
      </c>
      <c r="C2634">
        <v>4</v>
      </c>
      <c r="D2634">
        <v>56</v>
      </c>
      <c r="E2634" s="1">
        <v>45039</v>
      </c>
      <c r="F2634" t="s">
        <v>238</v>
      </c>
      <c r="G2634" t="s">
        <v>237</v>
      </c>
    </row>
    <row r="2635" spans="1:7" x14ac:dyDescent="0.25">
      <c r="A2635">
        <v>2634</v>
      </c>
      <c r="B2635">
        <v>84</v>
      </c>
      <c r="C2635">
        <v>20</v>
      </c>
      <c r="D2635">
        <v>251</v>
      </c>
      <c r="E2635" s="1">
        <v>45688</v>
      </c>
      <c r="F2635" t="s">
        <v>238</v>
      </c>
      <c r="G2635" t="s">
        <v>237</v>
      </c>
    </row>
    <row r="2636" spans="1:7" x14ac:dyDescent="0.25">
      <c r="A2636">
        <v>2635</v>
      </c>
      <c r="B2636">
        <v>11</v>
      </c>
      <c r="C2636">
        <v>14</v>
      </c>
      <c r="D2636">
        <v>184</v>
      </c>
      <c r="E2636" s="1">
        <v>45807</v>
      </c>
      <c r="F2636" t="s">
        <v>240</v>
      </c>
      <c r="G2636" t="s">
        <v>235</v>
      </c>
    </row>
    <row r="2637" spans="1:7" x14ac:dyDescent="0.25">
      <c r="A2637">
        <v>2636</v>
      </c>
      <c r="B2637">
        <v>91</v>
      </c>
      <c r="C2637">
        <v>12</v>
      </c>
      <c r="D2637">
        <v>101</v>
      </c>
      <c r="E2637" s="1">
        <v>45413</v>
      </c>
      <c r="F2637" t="s">
        <v>236</v>
      </c>
      <c r="G2637" t="s">
        <v>237</v>
      </c>
    </row>
    <row r="2638" spans="1:7" x14ac:dyDescent="0.25">
      <c r="A2638">
        <v>2637</v>
      </c>
      <c r="B2638">
        <v>57</v>
      </c>
      <c r="C2638">
        <v>13</v>
      </c>
      <c r="D2638">
        <v>155</v>
      </c>
      <c r="E2638" s="1">
        <v>45357</v>
      </c>
      <c r="F2638" t="s">
        <v>234</v>
      </c>
      <c r="G2638" t="s">
        <v>235</v>
      </c>
    </row>
    <row r="2639" spans="1:7" x14ac:dyDescent="0.25">
      <c r="A2639">
        <v>2638</v>
      </c>
      <c r="B2639">
        <v>28</v>
      </c>
      <c r="C2639">
        <v>3</v>
      </c>
      <c r="D2639">
        <v>262</v>
      </c>
      <c r="E2639" s="1">
        <v>45723</v>
      </c>
      <c r="F2639" t="s">
        <v>236</v>
      </c>
      <c r="G2639" t="s">
        <v>237</v>
      </c>
    </row>
    <row r="2640" spans="1:7" x14ac:dyDescent="0.25">
      <c r="A2640">
        <v>2639</v>
      </c>
      <c r="B2640">
        <v>53</v>
      </c>
      <c r="C2640">
        <v>1</v>
      </c>
      <c r="D2640">
        <v>23</v>
      </c>
      <c r="E2640" s="1">
        <v>45253</v>
      </c>
      <c r="F2640" t="s">
        <v>236</v>
      </c>
      <c r="G2640" t="s">
        <v>239</v>
      </c>
    </row>
    <row r="2641" spans="1:7" x14ac:dyDescent="0.25">
      <c r="A2641">
        <v>2640</v>
      </c>
      <c r="B2641">
        <v>76</v>
      </c>
      <c r="C2641">
        <v>17</v>
      </c>
      <c r="D2641">
        <v>155</v>
      </c>
      <c r="E2641" s="1">
        <v>45750</v>
      </c>
      <c r="F2641" t="s">
        <v>234</v>
      </c>
      <c r="G2641" t="s">
        <v>235</v>
      </c>
    </row>
    <row r="2642" spans="1:7" x14ac:dyDescent="0.25">
      <c r="A2642">
        <v>2641</v>
      </c>
      <c r="B2642">
        <v>85</v>
      </c>
      <c r="C2642">
        <v>18</v>
      </c>
      <c r="D2642">
        <v>61</v>
      </c>
      <c r="E2642" s="1">
        <v>45641</v>
      </c>
      <c r="F2642" t="s">
        <v>236</v>
      </c>
      <c r="G2642" t="s">
        <v>237</v>
      </c>
    </row>
    <row r="2643" spans="1:7" x14ac:dyDescent="0.25">
      <c r="A2643">
        <v>2642</v>
      </c>
      <c r="B2643">
        <v>25</v>
      </c>
      <c r="C2643">
        <v>17</v>
      </c>
      <c r="D2643">
        <v>155</v>
      </c>
      <c r="E2643" s="1">
        <v>45451</v>
      </c>
      <c r="F2643" t="s">
        <v>234</v>
      </c>
      <c r="G2643" t="s">
        <v>235</v>
      </c>
    </row>
    <row r="2644" spans="1:7" x14ac:dyDescent="0.25">
      <c r="A2644">
        <v>2643</v>
      </c>
      <c r="B2644">
        <v>8</v>
      </c>
      <c r="C2644">
        <v>18</v>
      </c>
      <c r="D2644">
        <v>110</v>
      </c>
      <c r="E2644" s="1">
        <v>45195</v>
      </c>
      <c r="F2644" t="s">
        <v>236</v>
      </c>
      <c r="G2644" t="s">
        <v>239</v>
      </c>
    </row>
    <row r="2645" spans="1:7" x14ac:dyDescent="0.25">
      <c r="A2645">
        <v>2644</v>
      </c>
      <c r="B2645">
        <v>17</v>
      </c>
      <c r="C2645">
        <v>10</v>
      </c>
      <c r="D2645">
        <v>155</v>
      </c>
      <c r="E2645" s="1">
        <v>45745</v>
      </c>
      <c r="F2645" t="s">
        <v>234</v>
      </c>
      <c r="G2645" t="s">
        <v>235</v>
      </c>
    </row>
    <row r="2646" spans="1:7" x14ac:dyDescent="0.25">
      <c r="A2646">
        <v>2645</v>
      </c>
      <c r="B2646">
        <v>4</v>
      </c>
      <c r="C2646">
        <v>2</v>
      </c>
      <c r="D2646">
        <v>270</v>
      </c>
      <c r="E2646" s="1">
        <v>45059</v>
      </c>
      <c r="F2646" t="s">
        <v>236</v>
      </c>
      <c r="G2646" t="s">
        <v>239</v>
      </c>
    </row>
    <row r="2647" spans="1:7" x14ac:dyDescent="0.25">
      <c r="A2647">
        <v>2646</v>
      </c>
      <c r="B2647">
        <v>18</v>
      </c>
      <c r="C2647">
        <v>8</v>
      </c>
      <c r="D2647">
        <v>223</v>
      </c>
      <c r="E2647" s="1">
        <v>45609</v>
      </c>
      <c r="F2647" t="s">
        <v>238</v>
      </c>
      <c r="G2647" t="s">
        <v>239</v>
      </c>
    </row>
    <row r="2648" spans="1:7" x14ac:dyDescent="0.25">
      <c r="A2648">
        <v>2647</v>
      </c>
      <c r="B2648">
        <v>30</v>
      </c>
      <c r="C2648">
        <v>2</v>
      </c>
      <c r="D2648">
        <v>216</v>
      </c>
      <c r="E2648" s="1">
        <v>45944</v>
      </c>
      <c r="F2648" t="s">
        <v>238</v>
      </c>
      <c r="G2648" t="s">
        <v>239</v>
      </c>
    </row>
    <row r="2649" spans="1:7" x14ac:dyDescent="0.25">
      <c r="A2649">
        <v>2648</v>
      </c>
      <c r="B2649">
        <v>50</v>
      </c>
      <c r="C2649">
        <v>4</v>
      </c>
      <c r="D2649">
        <v>261</v>
      </c>
      <c r="E2649" s="1">
        <v>45605</v>
      </c>
      <c r="F2649" t="s">
        <v>236</v>
      </c>
      <c r="G2649" t="s">
        <v>239</v>
      </c>
    </row>
    <row r="2650" spans="1:7" x14ac:dyDescent="0.25">
      <c r="A2650">
        <v>2649</v>
      </c>
      <c r="B2650">
        <v>82</v>
      </c>
      <c r="C2650">
        <v>19</v>
      </c>
      <c r="D2650">
        <v>177</v>
      </c>
      <c r="E2650" s="1">
        <v>45515</v>
      </c>
      <c r="F2650" t="s">
        <v>238</v>
      </c>
      <c r="G2650" t="s">
        <v>239</v>
      </c>
    </row>
    <row r="2651" spans="1:7" x14ac:dyDescent="0.25">
      <c r="A2651">
        <v>2650</v>
      </c>
      <c r="B2651">
        <v>47</v>
      </c>
      <c r="C2651">
        <v>3</v>
      </c>
      <c r="D2651">
        <v>207</v>
      </c>
      <c r="E2651" s="1">
        <v>45503</v>
      </c>
      <c r="F2651" t="s">
        <v>238</v>
      </c>
      <c r="G2651" t="s">
        <v>237</v>
      </c>
    </row>
    <row r="2652" spans="1:7" x14ac:dyDescent="0.25">
      <c r="A2652">
        <v>2651</v>
      </c>
      <c r="B2652">
        <v>76</v>
      </c>
      <c r="C2652">
        <v>3</v>
      </c>
      <c r="D2652">
        <v>191</v>
      </c>
      <c r="E2652" s="1">
        <v>45126</v>
      </c>
      <c r="F2652" t="s">
        <v>238</v>
      </c>
      <c r="G2652" t="s">
        <v>237</v>
      </c>
    </row>
    <row r="2653" spans="1:7" x14ac:dyDescent="0.25">
      <c r="A2653">
        <v>2652</v>
      </c>
      <c r="B2653">
        <v>21</v>
      </c>
      <c r="C2653">
        <v>6</v>
      </c>
      <c r="D2653">
        <v>117</v>
      </c>
      <c r="E2653" s="1">
        <v>45702</v>
      </c>
      <c r="F2653" t="s">
        <v>238</v>
      </c>
      <c r="G2653" t="s">
        <v>237</v>
      </c>
    </row>
    <row r="2654" spans="1:7" x14ac:dyDescent="0.25">
      <c r="A2654">
        <v>2653</v>
      </c>
      <c r="B2654">
        <v>86</v>
      </c>
      <c r="C2654">
        <v>2</v>
      </c>
      <c r="D2654">
        <v>247</v>
      </c>
      <c r="E2654" s="1">
        <v>45085</v>
      </c>
      <c r="F2654" t="s">
        <v>238</v>
      </c>
      <c r="G2654" t="s">
        <v>237</v>
      </c>
    </row>
    <row r="2655" spans="1:7" x14ac:dyDescent="0.25">
      <c r="A2655">
        <v>2654</v>
      </c>
      <c r="B2655">
        <v>86</v>
      </c>
      <c r="C2655">
        <v>4</v>
      </c>
      <c r="D2655">
        <v>146</v>
      </c>
      <c r="E2655" s="1">
        <v>45137</v>
      </c>
      <c r="F2655" t="s">
        <v>238</v>
      </c>
      <c r="G2655" t="s">
        <v>237</v>
      </c>
    </row>
    <row r="2656" spans="1:7" x14ac:dyDescent="0.25">
      <c r="A2656">
        <v>2655</v>
      </c>
      <c r="B2656">
        <v>84</v>
      </c>
      <c r="C2656">
        <v>4</v>
      </c>
      <c r="D2656">
        <v>146</v>
      </c>
      <c r="E2656" s="1">
        <v>45208</v>
      </c>
      <c r="F2656" t="s">
        <v>236</v>
      </c>
      <c r="G2656" t="s">
        <v>239</v>
      </c>
    </row>
    <row r="2657" spans="1:7" x14ac:dyDescent="0.25">
      <c r="A2657">
        <v>2656</v>
      </c>
      <c r="B2657">
        <v>41</v>
      </c>
      <c r="C2657">
        <v>9</v>
      </c>
      <c r="D2657">
        <v>155</v>
      </c>
      <c r="E2657" s="1">
        <v>45168</v>
      </c>
      <c r="F2657" t="s">
        <v>234</v>
      </c>
      <c r="G2657" t="s">
        <v>235</v>
      </c>
    </row>
    <row r="2658" spans="1:7" x14ac:dyDescent="0.25">
      <c r="A2658">
        <v>2657</v>
      </c>
      <c r="B2658">
        <v>63</v>
      </c>
      <c r="C2658">
        <v>14</v>
      </c>
      <c r="D2658">
        <v>116</v>
      </c>
      <c r="E2658" s="1">
        <v>45180</v>
      </c>
      <c r="F2658" t="s">
        <v>236</v>
      </c>
      <c r="G2658" t="s">
        <v>239</v>
      </c>
    </row>
    <row r="2659" spans="1:7" x14ac:dyDescent="0.25">
      <c r="A2659">
        <v>2658</v>
      </c>
      <c r="B2659">
        <v>76</v>
      </c>
      <c r="C2659">
        <v>6</v>
      </c>
      <c r="D2659">
        <v>87</v>
      </c>
      <c r="E2659" s="1">
        <v>45615</v>
      </c>
      <c r="F2659" t="s">
        <v>236</v>
      </c>
      <c r="G2659" t="s">
        <v>239</v>
      </c>
    </row>
    <row r="2660" spans="1:7" x14ac:dyDescent="0.25">
      <c r="A2660">
        <v>2659</v>
      </c>
      <c r="B2660">
        <v>69</v>
      </c>
      <c r="C2660">
        <v>4</v>
      </c>
      <c r="D2660">
        <v>155</v>
      </c>
      <c r="E2660" s="1">
        <v>45261</v>
      </c>
      <c r="F2660" t="s">
        <v>234</v>
      </c>
      <c r="G2660" t="s">
        <v>235</v>
      </c>
    </row>
    <row r="2661" spans="1:7" x14ac:dyDescent="0.25">
      <c r="A2661">
        <v>2660</v>
      </c>
      <c r="B2661">
        <v>28</v>
      </c>
      <c r="C2661">
        <v>7</v>
      </c>
      <c r="D2661">
        <v>193</v>
      </c>
      <c r="E2661" s="1">
        <v>45678</v>
      </c>
      <c r="F2661" t="s">
        <v>236</v>
      </c>
      <c r="G2661" t="s">
        <v>237</v>
      </c>
    </row>
    <row r="2662" spans="1:7" x14ac:dyDescent="0.25">
      <c r="A2662">
        <v>2661</v>
      </c>
      <c r="B2662">
        <v>41</v>
      </c>
      <c r="C2662">
        <v>9</v>
      </c>
      <c r="D2662">
        <v>260</v>
      </c>
      <c r="E2662" s="1">
        <v>45028</v>
      </c>
      <c r="F2662" t="s">
        <v>236</v>
      </c>
      <c r="G2662" t="s">
        <v>237</v>
      </c>
    </row>
    <row r="2663" spans="1:7" x14ac:dyDescent="0.25">
      <c r="A2663">
        <v>2662</v>
      </c>
      <c r="B2663">
        <v>92</v>
      </c>
      <c r="C2663">
        <v>10</v>
      </c>
      <c r="D2663">
        <v>47</v>
      </c>
      <c r="E2663" s="1">
        <v>44956</v>
      </c>
      <c r="F2663" t="s">
        <v>236</v>
      </c>
      <c r="G2663" t="s">
        <v>239</v>
      </c>
    </row>
    <row r="2664" spans="1:7" x14ac:dyDescent="0.25">
      <c r="A2664">
        <v>2663</v>
      </c>
      <c r="B2664">
        <v>72</v>
      </c>
      <c r="C2664">
        <v>2</v>
      </c>
      <c r="D2664">
        <v>155</v>
      </c>
      <c r="E2664" s="1">
        <v>45000</v>
      </c>
      <c r="F2664" t="s">
        <v>234</v>
      </c>
      <c r="G2664" t="s">
        <v>235</v>
      </c>
    </row>
    <row r="2665" spans="1:7" x14ac:dyDescent="0.25">
      <c r="A2665">
        <v>2664</v>
      </c>
      <c r="B2665">
        <v>60</v>
      </c>
      <c r="C2665">
        <v>17</v>
      </c>
      <c r="D2665">
        <v>73</v>
      </c>
      <c r="E2665" s="1">
        <v>45595</v>
      </c>
      <c r="F2665" t="s">
        <v>238</v>
      </c>
      <c r="G2665" t="s">
        <v>239</v>
      </c>
    </row>
    <row r="2666" spans="1:7" x14ac:dyDescent="0.25">
      <c r="A2666">
        <v>2665</v>
      </c>
      <c r="B2666">
        <v>70</v>
      </c>
      <c r="C2666">
        <v>6</v>
      </c>
      <c r="D2666">
        <v>300</v>
      </c>
      <c r="E2666" s="1">
        <v>45387</v>
      </c>
      <c r="F2666" t="s">
        <v>238</v>
      </c>
      <c r="G2666" t="s">
        <v>237</v>
      </c>
    </row>
    <row r="2667" spans="1:7" x14ac:dyDescent="0.25">
      <c r="A2667">
        <v>2666</v>
      </c>
      <c r="B2667">
        <v>39</v>
      </c>
      <c r="C2667">
        <v>16</v>
      </c>
      <c r="D2667">
        <v>48</v>
      </c>
      <c r="E2667" s="1">
        <v>45773</v>
      </c>
      <c r="F2667" t="s">
        <v>236</v>
      </c>
      <c r="G2667" t="s">
        <v>239</v>
      </c>
    </row>
    <row r="2668" spans="1:7" x14ac:dyDescent="0.25">
      <c r="A2668">
        <v>2667</v>
      </c>
      <c r="B2668">
        <v>61</v>
      </c>
      <c r="C2668">
        <v>1</v>
      </c>
      <c r="D2668">
        <v>294</v>
      </c>
      <c r="E2668" s="1">
        <v>45710</v>
      </c>
      <c r="F2668" t="s">
        <v>236</v>
      </c>
      <c r="G2668" t="s">
        <v>239</v>
      </c>
    </row>
    <row r="2669" spans="1:7" x14ac:dyDescent="0.25">
      <c r="A2669">
        <v>2668</v>
      </c>
      <c r="B2669">
        <v>91</v>
      </c>
      <c r="C2669">
        <v>9</v>
      </c>
      <c r="D2669">
        <v>155</v>
      </c>
      <c r="E2669" s="1">
        <v>45957</v>
      </c>
      <c r="F2669" t="s">
        <v>234</v>
      </c>
      <c r="G2669" t="s">
        <v>235</v>
      </c>
    </row>
    <row r="2670" spans="1:7" x14ac:dyDescent="0.25">
      <c r="A2670">
        <v>2669</v>
      </c>
      <c r="B2670">
        <v>22</v>
      </c>
      <c r="C2670">
        <v>7</v>
      </c>
      <c r="D2670">
        <v>204</v>
      </c>
      <c r="E2670" s="1">
        <v>45549</v>
      </c>
      <c r="F2670" t="s">
        <v>238</v>
      </c>
      <c r="G2670" t="s">
        <v>239</v>
      </c>
    </row>
    <row r="2671" spans="1:7" x14ac:dyDescent="0.25">
      <c r="A2671">
        <v>2670</v>
      </c>
      <c r="B2671">
        <v>87</v>
      </c>
      <c r="C2671">
        <v>19</v>
      </c>
      <c r="D2671">
        <v>54</v>
      </c>
      <c r="E2671" s="1">
        <v>45151</v>
      </c>
      <c r="F2671" t="s">
        <v>238</v>
      </c>
      <c r="G2671" t="s">
        <v>237</v>
      </c>
    </row>
    <row r="2672" spans="1:7" x14ac:dyDescent="0.25">
      <c r="A2672">
        <v>2671</v>
      </c>
      <c r="B2672">
        <v>4</v>
      </c>
      <c r="C2672">
        <v>16</v>
      </c>
      <c r="D2672">
        <v>274</v>
      </c>
      <c r="E2672" s="1">
        <v>45551</v>
      </c>
      <c r="F2672" t="s">
        <v>240</v>
      </c>
      <c r="G2672" t="s">
        <v>235</v>
      </c>
    </row>
    <row r="2673" spans="1:7" x14ac:dyDescent="0.25">
      <c r="A2673">
        <v>2672</v>
      </c>
      <c r="B2673">
        <v>100</v>
      </c>
      <c r="C2673">
        <v>17</v>
      </c>
      <c r="D2673">
        <v>172</v>
      </c>
      <c r="E2673" s="1">
        <v>45815</v>
      </c>
      <c r="F2673" t="s">
        <v>236</v>
      </c>
      <c r="G2673" t="s">
        <v>237</v>
      </c>
    </row>
    <row r="2674" spans="1:7" x14ac:dyDescent="0.25">
      <c r="A2674">
        <v>2673</v>
      </c>
      <c r="B2674">
        <v>87</v>
      </c>
      <c r="C2674">
        <v>10</v>
      </c>
      <c r="D2674">
        <v>204</v>
      </c>
      <c r="E2674" s="1">
        <v>45742</v>
      </c>
      <c r="F2674" t="s">
        <v>238</v>
      </c>
      <c r="G2674" t="s">
        <v>239</v>
      </c>
    </row>
    <row r="2675" spans="1:7" x14ac:dyDescent="0.25">
      <c r="A2675">
        <v>2674</v>
      </c>
      <c r="B2675">
        <v>40</v>
      </c>
      <c r="C2675">
        <v>1</v>
      </c>
      <c r="D2675">
        <v>219</v>
      </c>
      <c r="E2675" s="1">
        <v>45505</v>
      </c>
      <c r="F2675" t="s">
        <v>238</v>
      </c>
      <c r="G2675" t="s">
        <v>237</v>
      </c>
    </row>
    <row r="2676" spans="1:7" x14ac:dyDescent="0.25">
      <c r="A2676">
        <v>2675</v>
      </c>
      <c r="B2676">
        <v>83</v>
      </c>
      <c r="C2676">
        <v>12</v>
      </c>
      <c r="D2676">
        <v>136</v>
      </c>
      <c r="E2676" s="1">
        <v>45254</v>
      </c>
      <c r="F2676" t="s">
        <v>240</v>
      </c>
      <c r="G2676" t="s">
        <v>235</v>
      </c>
    </row>
    <row r="2677" spans="1:7" x14ac:dyDescent="0.25">
      <c r="A2677">
        <v>2676</v>
      </c>
      <c r="B2677">
        <v>35</v>
      </c>
      <c r="C2677">
        <v>14</v>
      </c>
      <c r="D2677">
        <v>269</v>
      </c>
      <c r="E2677" s="1">
        <v>45315</v>
      </c>
      <c r="F2677" t="s">
        <v>236</v>
      </c>
      <c r="G2677" t="s">
        <v>237</v>
      </c>
    </row>
    <row r="2678" spans="1:7" x14ac:dyDescent="0.25">
      <c r="A2678">
        <v>2677</v>
      </c>
      <c r="B2678">
        <v>26</v>
      </c>
      <c r="C2678">
        <v>2</v>
      </c>
      <c r="D2678">
        <v>57</v>
      </c>
      <c r="E2678" s="1">
        <v>45124</v>
      </c>
      <c r="F2678" t="s">
        <v>236</v>
      </c>
      <c r="G2678" t="s">
        <v>239</v>
      </c>
    </row>
    <row r="2679" spans="1:7" x14ac:dyDescent="0.25">
      <c r="A2679">
        <v>2678</v>
      </c>
      <c r="B2679">
        <v>60</v>
      </c>
      <c r="C2679">
        <v>5</v>
      </c>
      <c r="D2679">
        <v>222</v>
      </c>
      <c r="E2679" s="1">
        <v>44936</v>
      </c>
      <c r="F2679" t="s">
        <v>238</v>
      </c>
      <c r="G2679" t="s">
        <v>239</v>
      </c>
    </row>
    <row r="2680" spans="1:7" x14ac:dyDescent="0.25">
      <c r="A2680">
        <v>2679</v>
      </c>
      <c r="B2680">
        <v>85</v>
      </c>
      <c r="C2680">
        <v>5</v>
      </c>
      <c r="D2680">
        <v>111</v>
      </c>
      <c r="E2680" s="1">
        <v>45378</v>
      </c>
      <c r="F2680" t="s">
        <v>236</v>
      </c>
      <c r="G2680" t="s">
        <v>239</v>
      </c>
    </row>
    <row r="2681" spans="1:7" x14ac:dyDescent="0.25">
      <c r="A2681">
        <v>2680</v>
      </c>
      <c r="B2681">
        <v>41</v>
      </c>
      <c r="C2681">
        <v>2</v>
      </c>
      <c r="D2681">
        <v>74</v>
      </c>
      <c r="E2681" s="1">
        <v>45330</v>
      </c>
      <c r="F2681" t="s">
        <v>238</v>
      </c>
      <c r="G2681" t="s">
        <v>239</v>
      </c>
    </row>
    <row r="2682" spans="1:7" x14ac:dyDescent="0.25">
      <c r="A2682">
        <v>2681</v>
      </c>
      <c r="B2682">
        <v>10</v>
      </c>
      <c r="C2682">
        <v>10</v>
      </c>
      <c r="D2682">
        <v>171</v>
      </c>
      <c r="E2682" s="1">
        <v>45798</v>
      </c>
      <c r="F2682" t="s">
        <v>240</v>
      </c>
      <c r="G2682" t="s">
        <v>235</v>
      </c>
    </row>
    <row r="2683" spans="1:7" x14ac:dyDescent="0.25">
      <c r="A2683">
        <v>2682</v>
      </c>
      <c r="B2683">
        <v>91</v>
      </c>
      <c r="C2683">
        <v>12</v>
      </c>
      <c r="D2683">
        <v>147</v>
      </c>
      <c r="E2683" s="1">
        <v>45279</v>
      </c>
      <c r="F2683" t="s">
        <v>236</v>
      </c>
      <c r="G2683" t="s">
        <v>237</v>
      </c>
    </row>
    <row r="2684" spans="1:7" x14ac:dyDescent="0.25">
      <c r="A2684">
        <v>2683</v>
      </c>
      <c r="B2684">
        <v>67</v>
      </c>
      <c r="C2684">
        <v>3</v>
      </c>
      <c r="D2684">
        <v>290</v>
      </c>
      <c r="E2684" s="1">
        <v>45654</v>
      </c>
      <c r="F2684" t="s">
        <v>238</v>
      </c>
      <c r="G2684" t="s">
        <v>239</v>
      </c>
    </row>
    <row r="2685" spans="1:7" x14ac:dyDescent="0.25">
      <c r="A2685">
        <v>2684</v>
      </c>
      <c r="B2685">
        <v>81</v>
      </c>
      <c r="C2685">
        <v>16</v>
      </c>
      <c r="D2685">
        <v>215</v>
      </c>
      <c r="E2685" s="1">
        <v>45860</v>
      </c>
      <c r="F2685" t="s">
        <v>236</v>
      </c>
      <c r="G2685" t="s">
        <v>239</v>
      </c>
    </row>
    <row r="2686" spans="1:7" x14ac:dyDescent="0.25">
      <c r="A2686">
        <v>2685</v>
      </c>
      <c r="B2686">
        <v>20</v>
      </c>
      <c r="C2686">
        <v>20</v>
      </c>
      <c r="D2686">
        <v>46</v>
      </c>
      <c r="E2686" s="1">
        <v>45737</v>
      </c>
      <c r="F2686" t="s">
        <v>238</v>
      </c>
      <c r="G2686" t="s">
        <v>239</v>
      </c>
    </row>
    <row r="2687" spans="1:7" x14ac:dyDescent="0.25">
      <c r="A2687">
        <v>2686</v>
      </c>
      <c r="B2687">
        <v>50</v>
      </c>
      <c r="C2687">
        <v>9</v>
      </c>
      <c r="D2687">
        <v>99</v>
      </c>
      <c r="E2687" s="1">
        <v>45986</v>
      </c>
      <c r="F2687" t="s">
        <v>238</v>
      </c>
      <c r="G2687" t="s">
        <v>237</v>
      </c>
    </row>
    <row r="2688" spans="1:7" x14ac:dyDescent="0.25">
      <c r="A2688">
        <v>2687</v>
      </c>
      <c r="B2688">
        <v>47</v>
      </c>
      <c r="C2688">
        <v>1</v>
      </c>
      <c r="D2688">
        <v>270</v>
      </c>
      <c r="E2688" s="1">
        <v>45999</v>
      </c>
      <c r="F2688" t="s">
        <v>238</v>
      </c>
      <c r="G2688" t="s">
        <v>239</v>
      </c>
    </row>
    <row r="2689" spans="1:7" x14ac:dyDescent="0.25">
      <c r="A2689">
        <v>2688</v>
      </c>
      <c r="B2689">
        <v>6</v>
      </c>
      <c r="C2689">
        <v>17</v>
      </c>
      <c r="D2689">
        <v>157</v>
      </c>
      <c r="E2689" s="1">
        <v>45337</v>
      </c>
      <c r="F2689" t="s">
        <v>238</v>
      </c>
      <c r="G2689" t="s">
        <v>239</v>
      </c>
    </row>
    <row r="2690" spans="1:7" x14ac:dyDescent="0.25">
      <c r="A2690">
        <v>2689</v>
      </c>
      <c r="B2690">
        <v>90</v>
      </c>
      <c r="C2690">
        <v>8</v>
      </c>
      <c r="D2690">
        <v>77</v>
      </c>
      <c r="E2690" s="1">
        <v>45317</v>
      </c>
      <c r="F2690" t="s">
        <v>238</v>
      </c>
      <c r="G2690" t="s">
        <v>237</v>
      </c>
    </row>
    <row r="2691" spans="1:7" x14ac:dyDescent="0.25">
      <c r="A2691">
        <v>2690</v>
      </c>
      <c r="B2691">
        <v>90</v>
      </c>
      <c r="C2691">
        <v>9</v>
      </c>
      <c r="D2691">
        <v>23</v>
      </c>
      <c r="E2691" s="1">
        <v>45160</v>
      </c>
      <c r="F2691" t="s">
        <v>238</v>
      </c>
      <c r="G2691" t="s">
        <v>237</v>
      </c>
    </row>
    <row r="2692" spans="1:7" x14ac:dyDescent="0.25">
      <c r="A2692">
        <v>2691</v>
      </c>
      <c r="B2692">
        <v>79</v>
      </c>
      <c r="C2692">
        <v>13</v>
      </c>
      <c r="D2692">
        <v>207</v>
      </c>
      <c r="E2692" s="1">
        <v>45341</v>
      </c>
      <c r="F2692" t="s">
        <v>238</v>
      </c>
      <c r="G2692" t="s">
        <v>237</v>
      </c>
    </row>
    <row r="2693" spans="1:7" x14ac:dyDescent="0.25">
      <c r="A2693">
        <v>2692</v>
      </c>
      <c r="B2693">
        <v>75</v>
      </c>
      <c r="C2693">
        <v>10</v>
      </c>
      <c r="D2693">
        <v>65</v>
      </c>
      <c r="E2693" s="1">
        <v>45714</v>
      </c>
      <c r="F2693" t="s">
        <v>238</v>
      </c>
      <c r="G2693" t="s">
        <v>237</v>
      </c>
    </row>
    <row r="2694" spans="1:7" x14ac:dyDescent="0.25">
      <c r="A2694">
        <v>2693</v>
      </c>
      <c r="B2694">
        <v>41</v>
      </c>
      <c r="C2694">
        <v>17</v>
      </c>
      <c r="D2694">
        <v>133</v>
      </c>
      <c r="E2694" s="1">
        <v>44979</v>
      </c>
      <c r="F2694" t="s">
        <v>238</v>
      </c>
      <c r="G2694" t="s">
        <v>237</v>
      </c>
    </row>
    <row r="2695" spans="1:7" x14ac:dyDescent="0.25">
      <c r="A2695">
        <v>2694</v>
      </c>
      <c r="B2695">
        <v>47</v>
      </c>
      <c r="C2695">
        <v>7</v>
      </c>
      <c r="D2695">
        <v>266</v>
      </c>
      <c r="E2695" s="1">
        <v>45894</v>
      </c>
      <c r="F2695" t="s">
        <v>238</v>
      </c>
      <c r="G2695" t="s">
        <v>237</v>
      </c>
    </row>
    <row r="2696" spans="1:7" x14ac:dyDescent="0.25">
      <c r="A2696">
        <v>2695</v>
      </c>
      <c r="B2696">
        <v>90</v>
      </c>
      <c r="C2696">
        <v>11</v>
      </c>
      <c r="D2696">
        <v>120</v>
      </c>
      <c r="E2696" s="1">
        <v>45384</v>
      </c>
      <c r="F2696" t="s">
        <v>236</v>
      </c>
      <c r="G2696" t="s">
        <v>239</v>
      </c>
    </row>
    <row r="2697" spans="1:7" x14ac:dyDescent="0.25">
      <c r="A2697">
        <v>2696</v>
      </c>
      <c r="B2697">
        <v>1</v>
      </c>
      <c r="C2697">
        <v>3</v>
      </c>
      <c r="D2697">
        <v>110</v>
      </c>
      <c r="E2697" s="1">
        <v>45847</v>
      </c>
      <c r="F2697" t="s">
        <v>236</v>
      </c>
      <c r="G2697" t="s">
        <v>237</v>
      </c>
    </row>
    <row r="2698" spans="1:7" x14ac:dyDescent="0.25">
      <c r="A2698">
        <v>2697</v>
      </c>
      <c r="B2698">
        <v>76</v>
      </c>
      <c r="C2698">
        <v>9</v>
      </c>
      <c r="D2698">
        <v>191</v>
      </c>
      <c r="E2698" s="1">
        <v>45768</v>
      </c>
      <c r="F2698" t="s">
        <v>238</v>
      </c>
      <c r="G2698" t="s">
        <v>239</v>
      </c>
    </row>
    <row r="2699" spans="1:7" x14ac:dyDescent="0.25">
      <c r="A2699">
        <v>2698</v>
      </c>
      <c r="B2699">
        <v>3</v>
      </c>
      <c r="C2699">
        <v>14</v>
      </c>
      <c r="D2699">
        <v>298</v>
      </c>
      <c r="E2699" s="1">
        <v>45385</v>
      </c>
      <c r="F2699" t="s">
        <v>236</v>
      </c>
      <c r="G2699" t="s">
        <v>239</v>
      </c>
    </row>
    <row r="2700" spans="1:7" x14ac:dyDescent="0.25">
      <c r="A2700">
        <v>2699</v>
      </c>
      <c r="B2700">
        <v>45</v>
      </c>
      <c r="C2700">
        <v>19</v>
      </c>
      <c r="D2700">
        <v>14</v>
      </c>
      <c r="E2700" s="1">
        <v>45856</v>
      </c>
      <c r="F2700" t="s">
        <v>236</v>
      </c>
      <c r="G2700" t="s">
        <v>237</v>
      </c>
    </row>
    <row r="2701" spans="1:7" x14ac:dyDescent="0.25">
      <c r="A2701">
        <v>2700</v>
      </c>
      <c r="B2701">
        <v>70</v>
      </c>
      <c r="C2701">
        <v>2</v>
      </c>
      <c r="D2701">
        <v>199</v>
      </c>
      <c r="E2701" s="1">
        <v>45043</v>
      </c>
      <c r="F2701" t="s">
        <v>236</v>
      </c>
      <c r="G2701" t="s">
        <v>237</v>
      </c>
    </row>
    <row r="2702" spans="1:7" x14ac:dyDescent="0.25">
      <c r="A2702">
        <v>2701</v>
      </c>
      <c r="B2702">
        <v>57</v>
      </c>
      <c r="C2702">
        <v>1</v>
      </c>
      <c r="D2702">
        <v>239</v>
      </c>
      <c r="E2702" s="1">
        <v>45413</v>
      </c>
      <c r="F2702" t="s">
        <v>236</v>
      </c>
      <c r="G2702" t="s">
        <v>239</v>
      </c>
    </row>
    <row r="2703" spans="1:7" x14ac:dyDescent="0.25">
      <c r="A2703">
        <v>2702</v>
      </c>
      <c r="B2703">
        <v>68</v>
      </c>
      <c r="C2703">
        <v>17</v>
      </c>
      <c r="D2703">
        <v>91</v>
      </c>
      <c r="E2703" s="1">
        <v>45517</v>
      </c>
      <c r="F2703" t="s">
        <v>236</v>
      </c>
      <c r="G2703" t="s">
        <v>237</v>
      </c>
    </row>
    <row r="2704" spans="1:7" x14ac:dyDescent="0.25">
      <c r="A2704">
        <v>2703</v>
      </c>
      <c r="B2704">
        <v>53</v>
      </c>
      <c r="C2704">
        <v>7</v>
      </c>
      <c r="D2704">
        <v>155</v>
      </c>
      <c r="E2704" s="1">
        <v>45197</v>
      </c>
      <c r="F2704" t="s">
        <v>234</v>
      </c>
      <c r="G2704" t="s">
        <v>235</v>
      </c>
    </row>
    <row r="2705" spans="1:7" x14ac:dyDescent="0.25">
      <c r="A2705">
        <v>2704</v>
      </c>
      <c r="B2705">
        <v>10</v>
      </c>
      <c r="C2705">
        <v>5</v>
      </c>
      <c r="D2705">
        <v>265</v>
      </c>
      <c r="E2705" s="1">
        <v>45405</v>
      </c>
      <c r="F2705" t="s">
        <v>236</v>
      </c>
      <c r="G2705" t="s">
        <v>239</v>
      </c>
    </row>
    <row r="2706" spans="1:7" x14ac:dyDescent="0.25">
      <c r="A2706">
        <v>2705</v>
      </c>
      <c r="B2706">
        <v>52</v>
      </c>
      <c r="C2706">
        <v>12</v>
      </c>
      <c r="D2706">
        <v>10</v>
      </c>
      <c r="E2706" s="1">
        <v>45832</v>
      </c>
      <c r="F2706" t="s">
        <v>236</v>
      </c>
      <c r="G2706" t="s">
        <v>237</v>
      </c>
    </row>
    <row r="2707" spans="1:7" x14ac:dyDescent="0.25">
      <c r="A2707">
        <v>2706</v>
      </c>
      <c r="B2707">
        <v>72</v>
      </c>
      <c r="C2707">
        <v>14</v>
      </c>
      <c r="D2707">
        <v>155</v>
      </c>
      <c r="E2707" s="1">
        <v>44980</v>
      </c>
      <c r="F2707" t="s">
        <v>234</v>
      </c>
      <c r="G2707" t="s">
        <v>235</v>
      </c>
    </row>
    <row r="2708" spans="1:7" x14ac:dyDescent="0.25">
      <c r="A2708">
        <v>2707</v>
      </c>
      <c r="B2708">
        <v>28</v>
      </c>
      <c r="C2708">
        <v>8</v>
      </c>
      <c r="D2708">
        <v>298</v>
      </c>
      <c r="E2708" s="1">
        <v>45446</v>
      </c>
      <c r="F2708" t="s">
        <v>238</v>
      </c>
      <c r="G2708" t="s">
        <v>239</v>
      </c>
    </row>
    <row r="2709" spans="1:7" x14ac:dyDescent="0.25">
      <c r="A2709">
        <v>2708</v>
      </c>
      <c r="B2709">
        <v>12</v>
      </c>
      <c r="C2709">
        <v>20</v>
      </c>
      <c r="D2709">
        <v>33</v>
      </c>
      <c r="E2709" s="1">
        <v>46021</v>
      </c>
      <c r="F2709" t="s">
        <v>240</v>
      </c>
      <c r="G2709" t="s">
        <v>235</v>
      </c>
    </row>
    <row r="2710" spans="1:7" x14ac:dyDescent="0.25">
      <c r="A2710">
        <v>2709</v>
      </c>
      <c r="B2710">
        <v>47</v>
      </c>
      <c r="C2710">
        <v>11</v>
      </c>
      <c r="D2710">
        <v>98</v>
      </c>
      <c r="E2710" s="1">
        <v>45302</v>
      </c>
      <c r="F2710" t="s">
        <v>238</v>
      </c>
      <c r="G2710" t="s">
        <v>239</v>
      </c>
    </row>
    <row r="2711" spans="1:7" x14ac:dyDescent="0.25">
      <c r="A2711">
        <v>2710</v>
      </c>
      <c r="B2711">
        <v>95</v>
      </c>
      <c r="C2711">
        <v>11</v>
      </c>
      <c r="D2711">
        <v>87</v>
      </c>
      <c r="E2711" s="1">
        <v>44938</v>
      </c>
      <c r="F2711" t="s">
        <v>238</v>
      </c>
      <c r="G2711" t="s">
        <v>237</v>
      </c>
    </row>
    <row r="2712" spans="1:7" x14ac:dyDescent="0.25">
      <c r="A2712">
        <v>2711</v>
      </c>
      <c r="B2712">
        <v>20</v>
      </c>
      <c r="C2712">
        <v>14</v>
      </c>
      <c r="D2712">
        <v>76</v>
      </c>
      <c r="E2712" s="1">
        <v>45525</v>
      </c>
      <c r="F2712" t="s">
        <v>236</v>
      </c>
      <c r="G2712" t="s">
        <v>239</v>
      </c>
    </row>
    <row r="2713" spans="1:7" x14ac:dyDescent="0.25">
      <c r="A2713">
        <v>2712</v>
      </c>
      <c r="B2713">
        <v>29</v>
      </c>
      <c r="C2713">
        <v>19</v>
      </c>
      <c r="D2713">
        <v>207</v>
      </c>
      <c r="E2713" s="1">
        <v>45761</v>
      </c>
      <c r="F2713" t="s">
        <v>236</v>
      </c>
      <c r="G2713" t="s">
        <v>237</v>
      </c>
    </row>
    <row r="2714" spans="1:7" x14ac:dyDescent="0.25">
      <c r="A2714">
        <v>2713</v>
      </c>
      <c r="B2714">
        <v>9</v>
      </c>
      <c r="C2714">
        <v>6</v>
      </c>
      <c r="D2714">
        <v>45</v>
      </c>
      <c r="E2714" s="1">
        <v>45828</v>
      </c>
      <c r="F2714" t="s">
        <v>236</v>
      </c>
      <c r="G2714" t="s">
        <v>239</v>
      </c>
    </row>
    <row r="2715" spans="1:7" x14ac:dyDescent="0.25">
      <c r="A2715">
        <v>2714</v>
      </c>
      <c r="B2715">
        <v>72</v>
      </c>
      <c r="C2715">
        <v>18</v>
      </c>
      <c r="D2715">
        <v>221</v>
      </c>
      <c r="E2715" s="1">
        <v>44981</v>
      </c>
      <c r="F2715" t="s">
        <v>238</v>
      </c>
      <c r="G2715" t="s">
        <v>239</v>
      </c>
    </row>
    <row r="2716" spans="1:7" x14ac:dyDescent="0.25">
      <c r="A2716">
        <v>2715</v>
      </c>
      <c r="B2716">
        <v>79</v>
      </c>
      <c r="C2716">
        <v>11</v>
      </c>
      <c r="D2716">
        <v>206</v>
      </c>
      <c r="E2716" s="1">
        <v>45534</v>
      </c>
      <c r="F2716" t="s">
        <v>238</v>
      </c>
      <c r="G2716" t="s">
        <v>237</v>
      </c>
    </row>
    <row r="2717" spans="1:7" x14ac:dyDescent="0.25">
      <c r="A2717">
        <v>2716</v>
      </c>
      <c r="B2717">
        <v>94</v>
      </c>
      <c r="C2717">
        <v>16</v>
      </c>
      <c r="D2717">
        <v>93</v>
      </c>
      <c r="E2717" s="1">
        <v>45236</v>
      </c>
      <c r="F2717" t="s">
        <v>238</v>
      </c>
      <c r="G2717" t="s">
        <v>239</v>
      </c>
    </row>
    <row r="2718" spans="1:7" x14ac:dyDescent="0.25">
      <c r="A2718">
        <v>2717</v>
      </c>
      <c r="B2718">
        <v>14</v>
      </c>
      <c r="C2718">
        <v>12</v>
      </c>
      <c r="D2718">
        <v>291</v>
      </c>
      <c r="E2718" s="1">
        <v>44987</v>
      </c>
      <c r="F2718" t="s">
        <v>236</v>
      </c>
      <c r="G2718" t="s">
        <v>239</v>
      </c>
    </row>
    <row r="2719" spans="1:7" x14ac:dyDescent="0.25">
      <c r="A2719">
        <v>2718</v>
      </c>
      <c r="B2719">
        <v>68</v>
      </c>
      <c r="C2719">
        <v>2</v>
      </c>
      <c r="D2719">
        <v>153</v>
      </c>
      <c r="E2719" s="1">
        <v>45867</v>
      </c>
      <c r="F2719" t="s">
        <v>236</v>
      </c>
      <c r="G2719" t="s">
        <v>237</v>
      </c>
    </row>
    <row r="2720" spans="1:7" x14ac:dyDescent="0.25">
      <c r="A2720">
        <v>2719</v>
      </c>
      <c r="B2720">
        <v>20</v>
      </c>
      <c r="C2720">
        <v>5</v>
      </c>
      <c r="D2720">
        <v>297</v>
      </c>
      <c r="E2720" s="1">
        <v>45586</v>
      </c>
      <c r="F2720" t="s">
        <v>236</v>
      </c>
      <c r="G2720" t="s">
        <v>239</v>
      </c>
    </row>
    <row r="2721" spans="1:7" x14ac:dyDescent="0.25">
      <c r="A2721">
        <v>2720</v>
      </c>
      <c r="B2721">
        <v>26</v>
      </c>
      <c r="C2721">
        <v>6</v>
      </c>
      <c r="D2721">
        <v>119</v>
      </c>
      <c r="E2721" s="1">
        <v>45925</v>
      </c>
      <c r="F2721" t="s">
        <v>238</v>
      </c>
      <c r="G2721" t="s">
        <v>239</v>
      </c>
    </row>
    <row r="2722" spans="1:7" x14ac:dyDescent="0.25">
      <c r="A2722">
        <v>2721</v>
      </c>
      <c r="B2722">
        <v>56</v>
      </c>
      <c r="C2722">
        <v>8</v>
      </c>
      <c r="D2722">
        <v>67</v>
      </c>
      <c r="E2722" s="1">
        <v>45911</v>
      </c>
      <c r="F2722" t="s">
        <v>236</v>
      </c>
      <c r="G2722" t="s">
        <v>239</v>
      </c>
    </row>
    <row r="2723" spans="1:7" x14ac:dyDescent="0.25">
      <c r="A2723">
        <v>2722</v>
      </c>
      <c r="B2723">
        <v>76</v>
      </c>
      <c r="C2723">
        <v>17</v>
      </c>
      <c r="D2723">
        <v>222</v>
      </c>
      <c r="E2723" s="1">
        <v>45532</v>
      </c>
      <c r="F2723" t="s">
        <v>236</v>
      </c>
      <c r="G2723" t="s">
        <v>239</v>
      </c>
    </row>
    <row r="2724" spans="1:7" x14ac:dyDescent="0.25">
      <c r="A2724">
        <v>2723</v>
      </c>
      <c r="B2724">
        <v>68</v>
      </c>
      <c r="C2724">
        <v>6</v>
      </c>
      <c r="D2724">
        <v>140</v>
      </c>
      <c r="E2724" s="1">
        <v>45868</v>
      </c>
      <c r="F2724" t="s">
        <v>236</v>
      </c>
      <c r="G2724" t="s">
        <v>237</v>
      </c>
    </row>
    <row r="2725" spans="1:7" x14ac:dyDescent="0.25">
      <c r="A2725">
        <v>2724</v>
      </c>
      <c r="B2725">
        <v>84</v>
      </c>
      <c r="C2725">
        <v>3</v>
      </c>
      <c r="D2725">
        <v>155</v>
      </c>
      <c r="E2725" s="1">
        <v>45894</v>
      </c>
      <c r="F2725" t="s">
        <v>234</v>
      </c>
      <c r="G2725" t="s">
        <v>235</v>
      </c>
    </row>
    <row r="2726" spans="1:7" x14ac:dyDescent="0.25">
      <c r="A2726">
        <v>2725</v>
      </c>
      <c r="B2726">
        <v>72</v>
      </c>
      <c r="C2726">
        <v>1</v>
      </c>
      <c r="D2726">
        <v>209</v>
      </c>
      <c r="E2726" s="1">
        <v>45908</v>
      </c>
      <c r="F2726" t="s">
        <v>236</v>
      </c>
      <c r="G2726" t="s">
        <v>239</v>
      </c>
    </row>
    <row r="2727" spans="1:7" x14ac:dyDescent="0.25">
      <c r="A2727">
        <v>2726</v>
      </c>
      <c r="B2727">
        <v>94</v>
      </c>
      <c r="C2727">
        <v>19</v>
      </c>
      <c r="D2727">
        <v>144</v>
      </c>
      <c r="E2727" s="1">
        <v>45912</v>
      </c>
      <c r="F2727" t="s">
        <v>238</v>
      </c>
      <c r="G2727" t="s">
        <v>239</v>
      </c>
    </row>
    <row r="2728" spans="1:7" x14ac:dyDescent="0.25">
      <c r="A2728">
        <v>2727</v>
      </c>
      <c r="B2728">
        <v>50</v>
      </c>
      <c r="C2728">
        <v>14</v>
      </c>
      <c r="D2728">
        <v>13</v>
      </c>
      <c r="E2728" s="1">
        <v>45883</v>
      </c>
      <c r="F2728" t="s">
        <v>236</v>
      </c>
      <c r="G2728" t="s">
        <v>239</v>
      </c>
    </row>
    <row r="2729" spans="1:7" x14ac:dyDescent="0.25">
      <c r="A2729">
        <v>2728</v>
      </c>
      <c r="B2729">
        <v>15</v>
      </c>
      <c r="C2729">
        <v>4</v>
      </c>
      <c r="D2729">
        <v>239</v>
      </c>
      <c r="E2729" s="1">
        <v>44938</v>
      </c>
      <c r="F2729" t="s">
        <v>238</v>
      </c>
      <c r="G2729" t="s">
        <v>239</v>
      </c>
    </row>
    <row r="2730" spans="1:7" x14ac:dyDescent="0.25">
      <c r="A2730">
        <v>2729</v>
      </c>
      <c r="B2730">
        <v>64</v>
      </c>
      <c r="C2730">
        <v>4</v>
      </c>
      <c r="D2730">
        <v>75</v>
      </c>
      <c r="E2730" s="1">
        <v>46000</v>
      </c>
      <c r="F2730" t="s">
        <v>238</v>
      </c>
      <c r="G2730" t="s">
        <v>239</v>
      </c>
    </row>
    <row r="2731" spans="1:7" x14ac:dyDescent="0.25">
      <c r="A2731">
        <v>2730</v>
      </c>
      <c r="B2731">
        <v>32</v>
      </c>
      <c r="C2731">
        <v>18</v>
      </c>
      <c r="D2731">
        <v>163</v>
      </c>
      <c r="E2731" s="1">
        <v>45069</v>
      </c>
      <c r="F2731" t="s">
        <v>238</v>
      </c>
      <c r="G2731" t="s">
        <v>239</v>
      </c>
    </row>
    <row r="2732" spans="1:7" x14ac:dyDescent="0.25">
      <c r="A2732">
        <v>2731</v>
      </c>
      <c r="B2732">
        <v>85</v>
      </c>
      <c r="C2732">
        <v>3</v>
      </c>
      <c r="D2732">
        <v>177</v>
      </c>
      <c r="E2732" s="1">
        <v>45585</v>
      </c>
      <c r="F2732" t="s">
        <v>238</v>
      </c>
      <c r="G2732" t="s">
        <v>239</v>
      </c>
    </row>
    <row r="2733" spans="1:7" x14ac:dyDescent="0.25">
      <c r="A2733">
        <v>2732</v>
      </c>
      <c r="B2733">
        <v>12</v>
      </c>
      <c r="C2733">
        <v>9</v>
      </c>
      <c r="D2733">
        <v>123</v>
      </c>
      <c r="E2733" s="1">
        <v>45556</v>
      </c>
      <c r="F2733" t="s">
        <v>238</v>
      </c>
      <c r="G2733" t="s">
        <v>237</v>
      </c>
    </row>
    <row r="2734" spans="1:7" x14ac:dyDescent="0.25">
      <c r="A2734">
        <v>2733</v>
      </c>
      <c r="B2734">
        <v>55</v>
      </c>
      <c r="C2734">
        <v>8</v>
      </c>
      <c r="D2734">
        <v>41</v>
      </c>
      <c r="E2734" s="1">
        <v>45349</v>
      </c>
      <c r="F2734" t="s">
        <v>240</v>
      </c>
      <c r="G2734" t="s">
        <v>235</v>
      </c>
    </row>
    <row r="2735" spans="1:7" x14ac:dyDescent="0.25">
      <c r="A2735">
        <v>2734</v>
      </c>
      <c r="B2735">
        <v>68</v>
      </c>
      <c r="C2735">
        <v>9</v>
      </c>
      <c r="D2735">
        <v>71</v>
      </c>
      <c r="E2735" s="1">
        <v>45378</v>
      </c>
      <c r="F2735" t="s">
        <v>236</v>
      </c>
      <c r="G2735" t="s">
        <v>237</v>
      </c>
    </row>
    <row r="2736" spans="1:7" x14ac:dyDescent="0.25">
      <c r="A2736">
        <v>2735</v>
      </c>
      <c r="B2736">
        <v>57</v>
      </c>
      <c r="C2736">
        <v>1</v>
      </c>
      <c r="D2736">
        <v>155</v>
      </c>
      <c r="E2736" s="1">
        <v>45050</v>
      </c>
      <c r="F2736" t="s">
        <v>234</v>
      </c>
      <c r="G2736" t="s">
        <v>235</v>
      </c>
    </row>
    <row r="2737" spans="1:7" x14ac:dyDescent="0.25">
      <c r="A2737">
        <v>2736</v>
      </c>
      <c r="B2737">
        <v>74</v>
      </c>
      <c r="C2737">
        <v>14</v>
      </c>
      <c r="D2737">
        <v>26</v>
      </c>
      <c r="E2737" s="1">
        <v>45277</v>
      </c>
      <c r="F2737" t="s">
        <v>236</v>
      </c>
      <c r="G2737" t="s">
        <v>237</v>
      </c>
    </row>
    <row r="2738" spans="1:7" x14ac:dyDescent="0.25">
      <c r="A2738">
        <v>2737</v>
      </c>
      <c r="B2738">
        <v>47</v>
      </c>
      <c r="C2738">
        <v>17</v>
      </c>
      <c r="D2738">
        <v>145</v>
      </c>
      <c r="E2738" s="1">
        <v>45162</v>
      </c>
      <c r="F2738" t="s">
        <v>238</v>
      </c>
      <c r="G2738" t="s">
        <v>239</v>
      </c>
    </row>
    <row r="2739" spans="1:7" x14ac:dyDescent="0.25">
      <c r="A2739">
        <v>2738</v>
      </c>
      <c r="B2739">
        <v>29</v>
      </c>
      <c r="C2739">
        <v>15</v>
      </c>
      <c r="D2739">
        <v>186</v>
      </c>
      <c r="E2739" s="1">
        <v>45167</v>
      </c>
      <c r="F2739" t="s">
        <v>238</v>
      </c>
      <c r="G2739" t="s">
        <v>237</v>
      </c>
    </row>
    <row r="2740" spans="1:7" x14ac:dyDescent="0.25">
      <c r="A2740">
        <v>2739</v>
      </c>
      <c r="B2740">
        <v>64</v>
      </c>
      <c r="C2740">
        <v>13</v>
      </c>
      <c r="D2740">
        <v>266</v>
      </c>
      <c r="E2740" s="1">
        <v>45496</v>
      </c>
      <c r="F2740" t="s">
        <v>238</v>
      </c>
      <c r="G2740" t="s">
        <v>237</v>
      </c>
    </row>
    <row r="2741" spans="1:7" x14ac:dyDescent="0.25">
      <c r="A2741">
        <v>2740</v>
      </c>
      <c r="B2741">
        <v>80</v>
      </c>
      <c r="C2741">
        <v>9</v>
      </c>
      <c r="D2741">
        <v>140</v>
      </c>
      <c r="E2741" s="1">
        <v>45061</v>
      </c>
      <c r="F2741" t="s">
        <v>238</v>
      </c>
      <c r="G2741" t="s">
        <v>239</v>
      </c>
    </row>
    <row r="2742" spans="1:7" x14ac:dyDescent="0.25">
      <c r="A2742">
        <v>2741</v>
      </c>
      <c r="B2742">
        <v>100</v>
      </c>
      <c r="C2742">
        <v>19</v>
      </c>
      <c r="D2742">
        <v>185</v>
      </c>
      <c r="E2742" s="1">
        <v>44937</v>
      </c>
      <c r="F2742" t="s">
        <v>240</v>
      </c>
      <c r="G2742" t="s">
        <v>235</v>
      </c>
    </row>
    <row r="2743" spans="1:7" x14ac:dyDescent="0.25">
      <c r="A2743">
        <v>2742</v>
      </c>
      <c r="B2743">
        <v>8</v>
      </c>
      <c r="C2743">
        <v>13</v>
      </c>
      <c r="D2743">
        <v>292</v>
      </c>
      <c r="E2743" s="1">
        <v>44977</v>
      </c>
      <c r="F2743" t="s">
        <v>238</v>
      </c>
      <c r="G2743" t="s">
        <v>239</v>
      </c>
    </row>
    <row r="2744" spans="1:7" x14ac:dyDescent="0.25">
      <c r="A2744">
        <v>2743</v>
      </c>
      <c r="B2744">
        <v>41</v>
      </c>
      <c r="C2744">
        <v>1</v>
      </c>
      <c r="D2744">
        <v>201</v>
      </c>
      <c r="E2744" s="1">
        <v>44935</v>
      </c>
      <c r="F2744" t="s">
        <v>240</v>
      </c>
      <c r="G2744" t="s">
        <v>235</v>
      </c>
    </row>
    <row r="2745" spans="1:7" x14ac:dyDescent="0.25">
      <c r="A2745">
        <v>2744</v>
      </c>
      <c r="B2745">
        <v>85</v>
      </c>
      <c r="C2745">
        <v>6</v>
      </c>
      <c r="D2745">
        <v>54</v>
      </c>
      <c r="E2745" s="1">
        <v>45089</v>
      </c>
      <c r="F2745" t="s">
        <v>236</v>
      </c>
      <c r="G2745" t="s">
        <v>237</v>
      </c>
    </row>
    <row r="2746" spans="1:7" x14ac:dyDescent="0.25">
      <c r="A2746">
        <v>2745</v>
      </c>
      <c r="B2746">
        <v>2</v>
      </c>
      <c r="C2746">
        <v>7</v>
      </c>
      <c r="D2746">
        <v>203</v>
      </c>
      <c r="E2746" s="1">
        <v>45348</v>
      </c>
      <c r="F2746" t="s">
        <v>238</v>
      </c>
      <c r="G2746" t="s">
        <v>239</v>
      </c>
    </row>
    <row r="2747" spans="1:7" x14ac:dyDescent="0.25">
      <c r="A2747">
        <v>2746</v>
      </c>
      <c r="B2747">
        <v>80</v>
      </c>
      <c r="C2747">
        <v>7</v>
      </c>
      <c r="D2747">
        <v>144</v>
      </c>
      <c r="E2747" s="1">
        <v>44984</v>
      </c>
      <c r="F2747" t="s">
        <v>240</v>
      </c>
      <c r="G2747" t="s">
        <v>235</v>
      </c>
    </row>
    <row r="2748" spans="1:7" x14ac:dyDescent="0.25">
      <c r="A2748">
        <v>2747</v>
      </c>
      <c r="B2748">
        <v>77</v>
      </c>
      <c r="C2748">
        <v>2</v>
      </c>
      <c r="D2748">
        <v>197</v>
      </c>
      <c r="E2748" s="1">
        <v>45907</v>
      </c>
      <c r="F2748" t="s">
        <v>236</v>
      </c>
      <c r="G2748" t="s">
        <v>237</v>
      </c>
    </row>
    <row r="2749" spans="1:7" x14ac:dyDescent="0.25">
      <c r="A2749">
        <v>2748</v>
      </c>
      <c r="B2749">
        <v>82</v>
      </c>
      <c r="C2749">
        <v>13</v>
      </c>
      <c r="D2749">
        <v>175</v>
      </c>
      <c r="E2749" s="1">
        <v>45939</v>
      </c>
      <c r="F2749" t="s">
        <v>236</v>
      </c>
      <c r="G2749" t="s">
        <v>237</v>
      </c>
    </row>
    <row r="2750" spans="1:7" x14ac:dyDescent="0.25">
      <c r="A2750">
        <v>2749</v>
      </c>
      <c r="B2750">
        <v>41</v>
      </c>
      <c r="C2750">
        <v>13</v>
      </c>
      <c r="D2750">
        <v>155</v>
      </c>
      <c r="E2750" s="1">
        <v>45870</v>
      </c>
      <c r="F2750" t="s">
        <v>234</v>
      </c>
      <c r="G2750" t="s">
        <v>235</v>
      </c>
    </row>
    <row r="2751" spans="1:7" x14ac:dyDescent="0.25">
      <c r="A2751">
        <v>2750</v>
      </c>
      <c r="B2751">
        <v>8</v>
      </c>
      <c r="C2751">
        <v>19</v>
      </c>
      <c r="D2751">
        <v>40</v>
      </c>
      <c r="E2751" s="1">
        <v>45405</v>
      </c>
      <c r="F2751" t="s">
        <v>236</v>
      </c>
      <c r="G2751" t="s">
        <v>239</v>
      </c>
    </row>
    <row r="2752" spans="1:7" x14ac:dyDescent="0.25">
      <c r="A2752">
        <v>2751</v>
      </c>
      <c r="B2752">
        <v>42</v>
      </c>
      <c r="C2752">
        <v>11</v>
      </c>
      <c r="D2752">
        <v>155</v>
      </c>
      <c r="E2752" s="1">
        <v>44999</v>
      </c>
      <c r="F2752" t="s">
        <v>234</v>
      </c>
      <c r="G2752" t="s">
        <v>235</v>
      </c>
    </row>
    <row r="2753" spans="1:7" x14ac:dyDescent="0.25">
      <c r="A2753">
        <v>2752</v>
      </c>
      <c r="B2753">
        <v>55</v>
      </c>
      <c r="C2753">
        <v>14</v>
      </c>
      <c r="D2753">
        <v>287</v>
      </c>
      <c r="E2753" s="1">
        <v>45854</v>
      </c>
      <c r="F2753" t="s">
        <v>236</v>
      </c>
      <c r="G2753" t="s">
        <v>237</v>
      </c>
    </row>
    <row r="2754" spans="1:7" x14ac:dyDescent="0.25">
      <c r="A2754">
        <v>2753</v>
      </c>
      <c r="B2754">
        <v>35</v>
      </c>
      <c r="C2754">
        <v>16</v>
      </c>
      <c r="D2754">
        <v>138</v>
      </c>
      <c r="E2754" s="1">
        <v>45812</v>
      </c>
      <c r="F2754" t="s">
        <v>236</v>
      </c>
      <c r="G2754" t="s">
        <v>237</v>
      </c>
    </row>
    <row r="2755" spans="1:7" x14ac:dyDescent="0.25">
      <c r="A2755">
        <v>2754</v>
      </c>
      <c r="B2755">
        <v>85</v>
      </c>
      <c r="C2755">
        <v>11</v>
      </c>
      <c r="D2755">
        <v>136</v>
      </c>
      <c r="E2755" s="1">
        <v>45923</v>
      </c>
      <c r="F2755" t="s">
        <v>236</v>
      </c>
      <c r="G2755" t="s">
        <v>239</v>
      </c>
    </row>
    <row r="2756" spans="1:7" x14ac:dyDescent="0.25">
      <c r="A2756">
        <v>2755</v>
      </c>
      <c r="B2756">
        <v>26</v>
      </c>
      <c r="C2756">
        <v>7</v>
      </c>
      <c r="D2756">
        <v>157</v>
      </c>
      <c r="E2756" s="1">
        <v>45298</v>
      </c>
      <c r="F2756" t="s">
        <v>236</v>
      </c>
      <c r="G2756" t="s">
        <v>237</v>
      </c>
    </row>
    <row r="2757" spans="1:7" x14ac:dyDescent="0.25">
      <c r="A2757">
        <v>2756</v>
      </c>
      <c r="B2757">
        <v>86</v>
      </c>
      <c r="C2757">
        <v>5</v>
      </c>
      <c r="D2757">
        <v>25</v>
      </c>
      <c r="E2757" s="1">
        <v>45282</v>
      </c>
      <c r="F2757" t="s">
        <v>236</v>
      </c>
      <c r="G2757" t="s">
        <v>237</v>
      </c>
    </row>
    <row r="2758" spans="1:7" x14ac:dyDescent="0.25">
      <c r="A2758">
        <v>2757</v>
      </c>
      <c r="B2758">
        <v>4</v>
      </c>
      <c r="C2758">
        <v>9</v>
      </c>
      <c r="D2758">
        <v>28</v>
      </c>
      <c r="E2758" s="1">
        <v>45706</v>
      </c>
      <c r="F2758" t="s">
        <v>236</v>
      </c>
      <c r="G2758" t="s">
        <v>239</v>
      </c>
    </row>
    <row r="2759" spans="1:7" x14ac:dyDescent="0.25">
      <c r="A2759">
        <v>2758</v>
      </c>
      <c r="B2759">
        <v>66</v>
      </c>
      <c r="C2759">
        <v>8</v>
      </c>
      <c r="D2759">
        <v>207</v>
      </c>
      <c r="E2759" s="1">
        <v>45952</v>
      </c>
      <c r="F2759" t="s">
        <v>238</v>
      </c>
      <c r="G2759" t="s">
        <v>239</v>
      </c>
    </row>
    <row r="2760" spans="1:7" x14ac:dyDescent="0.25">
      <c r="A2760">
        <v>2759</v>
      </c>
      <c r="B2760">
        <v>81</v>
      </c>
      <c r="C2760">
        <v>3</v>
      </c>
      <c r="D2760">
        <v>288</v>
      </c>
      <c r="E2760" s="1">
        <v>45527</v>
      </c>
      <c r="F2760" t="s">
        <v>236</v>
      </c>
      <c r="G2760" t="s">
        <v>239</v>
      </c>
    </row>
    <row r="2761" spans="1:7" x14ac:dyDescent="0.25">
      <c r="A2761">
        <v>2760</v>
      </c>
      <c r="B2761">
        <v>48</v>
      </c>
      <c r="C2761">
        <v>12</v>
      </c>
      <c r="D2761">
        <v>45</v>
      </c>
      <c r="E2761" s="1">
        <v>45818</v>
      </c>
      <c r="F2761" t="s">
        <v>236</v>
      </c>
      <c r="G2761" t="s">
        <v>237</v>
      </c>
    </row>
    <row r="2762" spans="1:7" x14ac:dyDescent="0.25">
      <c r="A2762">
        <v>2761</v>
      </c>
      <c r="B2762">
        <v>61</v>
      </c>
      <c r="C2762">
        <v>14</v>
      </c>
      <c r="D2762">
        <v>44</v>
      </c>
      <c r="E2762" s="1">
        <v>45520</v>
      </c>
      <c r="F2762" t="s">
        <v>238</v>
      </c>
      <c r="G2762" t="s">
        <v>239</v>
      </c>
    </row>
    <row r="2763" spans="1:7" x14ac:dyDescent="0.25">
      <c r="A2763">
        <v>2762</v>
      </c>
      <c r="B2763">
        <v>39</v>
      </c>
      <c r="C2763">
        <v>1</v>
      </c>
      <c r="D2763">
        <v>108</v>
      </c>
      <c r="E2763" s="1">
        <v>45248</v>
      </c>
      <c r="F2763" t="s">
        <v>236</v>
      </c>
      <c r="G2763" t="s">
        <v>239</v>
      </c>
    </row>
    <row r="2764" spans="1:7" x14ac:dyDescent="0.25">
      <c r="A2764">
        <v>2763</v>
      </c>
      <c r="B2764">
        <v>30</v>
      </c>
      <c r="C2764">
        <v>10</v>
      </c>
      <c r="D2764">
        <v>222</v>
      </c>
      <c r="E2764" s="1">
        <v>45343</v>
      </c>
      <c r="F2764" t="s">
        <v>238</v>
      </c>
      <c r="G2764" t="s">
        <v>239</v>
      </c>
    </row>
    <row r="2765" spans="1:7" x14ac:dyDescent="0.25">
      <c r="A2765">
        <v>2764</v>
      </c>
      <c r="B2765">
        <v>91</v>
      </c>
      <c r="C2765">
        <v>6</v>
      </c>
      <c r="D2765">
        <v>130</v>
      </c>
      <c r="E2765" s="1">
        <v>45054</v>
      </c>
      <c r="F2765" t="s">
        <v>238</v>
      </c>
      <c r="G2765" t="s">
        <v>237</v>
      </c>
    </row>
    <row r="2766" spans="1:7" x14ac:dyDescent="0.25">
      <c r="A2766">
        <v>2765</v>
      </c>
      <c r="B2766">
        <v>26</v>
      </c>
      <c r="C2766">
        <v>16</v>
      </c>
      <c r="D2766">
        <v>32</v>
      </c>
      <c r="E2766" s="1">
        <v>45105</v>
      </c>
      <c r="F2766" t="s">
        <v>238</v>
      </c>
      <c r="G2766" t="s">
        <v>237</v>
      </c>
    </row>
    <row r="2767" spans="1:7" x14ac:dyDescent="0.25">
      <c r="A2767">
        <v>2766</v>
      </c>
      <c r="B2767">
        <v>95</v>
      </c>
      <c r="C2767">
        <v>13</v>
      </c>
      <c r="D2767">
        <v>255</v>
      </c>
      <c r="E2767" s="1">
        <v>45437</v>
      </c>
      <c r="F2767" t="s">
        <v>238</v>
      </c>
      <c r="G2767" t="s">
        <v>239</v>
      </c>
    </row>
    <row r="2768" spans="1:7" x14ac:dyDescent="0.25">
      <c r="A2768">
        <v>2767</v>
      </c>
      <c r="B2768">
        <v>57</v>
      </c>
      <c r="C2768">
        <v>10</v>
      </c>
      <c r="D2768">
        <v>246</v>
      </c>
      <c r="E2768" s="1">
        <v>45436</v>
      </c>
      <c r="F2768" t="s">
        <v>238</v>
      </c>
      <c r="G2768" t="s">
        <v>237</v>
      </c>
    </row>
    <row r="2769" spans="1:7" x14ac:dyDescent="0.25">
      <c r="A2769">
        <v>2768</v>
      </c>
      <c r="B2769">
        <v>37</v>
      </c>
      <c r="C2769">
        <v>19</v>
      </c>
      <c r="D2769">
        <v>271</v>
      </c>
      <c r="E2769" s="1">
        <v>45084</v>
      </c>
      <c r="F2769" t="s">
        <v>238</v>
      </c>
      <c r="G2769" t="s">
        <v>237</v>
      </c>
    </row>
    <row r="2770" spans="1:7" x14ac:dyDescent="0.25">
      <c r="A2770">
        <v>2769</v>
      </c>
      <c r="B2770">
        <v>70</v>
      </c>
      <c r="C2770">
        <v>17</v>
      </c>
      <c r="D2770">
        <v>56</v>
      </c>
      <c r="E2770" s="1">
        <v>45220</v>
      </c>
      <c r="F2770" t="s">
        <v>238</v>
      </c>
      <c r="G2770" t="s">
        <v>237</v>
      </c>
    </row>
    <row r="2771" spans="1:7" x14ac:dyDescent="0.25">
      <c r="A2771">
        <v>2770</v>
      </c>
      <c r="B2771">
        <v>27</v>
      </c>
      <c r="C2771">
        <v>8</v>
      </c>
      <c r="D2771">
        <v>251</v>
      </c>
      <c r="E2771" s="1">
        <v>45322</v>
      </c>
      <c r="F2771" t="s">
        <v>240</v>
      </c>
      <c r="G2771" t="s">
        <v>235</v>
      </c>
    </row>
    <row r="2772" spans="1:7" x14ac:dyDescent="0.25">
      <c r="A2772">
        <v>2771</v>
      </c>
      <c r="B2772">
        <v>28</v>
      </c>
      <c r="C2772">
        <v>15</v>
      </c>
      <c r="D2772">
        <v>217</v>
      </c>
      <c r="E2772" s="1">
        <v>45899</v>
      </c>
      <c r="F2772" t="s">
        <v>236</v>
      </c>
      <c r="G2772" t="s">
        <v>237</v>
      </c>
    </row>
    <row r="2773" spans="1:7" x14ac:dyDescent="0.25">
      <c r="A2773">
        <v>2772</v>
      </c>
      <c r="B2773">
        <v>98</v>
      </c>
      <c r="C2773">
        <v>1</v>
      </c>
      <c r="D2773">
        <v>143</v>
      </c>
      <c r="E2773" s="1">
        <v>45903</v>
      </c>
      <c r="F2773" t="s">
        <v>236</v>
      </c>
      <c r="G2773" t="s">
        <v>237</v>
      </c>
    </row>
    <row r="2774" spans="1:7" x14ac:dyDescent="0.25">
      <c r="A2774">
        <v>2773</v>
      </c>
      <c r="B2774">
        <v>23</v>
      </c>
      <c r="C2774">
        <v>4</v>
      </c>
      <c r="D2774">
        <v>79</v>
      </c>
      <c r="E2774" s="1">
        <v>45884</v>
      </c>
      <c r="F2774" t="s">
        <v>236</v>
      </c>
      <c r="G2774" t="s">
        <v>237</v>
      </c>
    </row>
    <row r="2775" spans="1:7" x14ac:dyDescent="0.25">
      <c r="A2775">
        <v>2774</v>
      </c>
      <c r="B2775">
        <v>96</v>
      </c>
      <c r="C2775">
        <v>15</v>
      </c>
      <c r="D2775">
        <v>140</v>
      </c>
      <c r="E2775" s="1">
        <v>45647</v>
      </c>
      <c r="F2775" t="s">
        <v>236</v>
      </c>
      <c r="G2775" t="s">
        <v>237</v>
      </c>
    </row>
    <row r="2776" spans="1:7" x14ac:dyDescent="0.25">
      <c r="A2776">
        <v>2775</v>
      </c>
      <c r="B2776">
        <v>86</v>
      </c>
      <c r="C2776">
        <v>8</v>
      </c>
      <c r="D2776">
        <v>194</v>
      </c>
      <c r="E2776" s="1">
        <v>45491</v>
      </c>
      <c r="F2776" t="s">
        <v>236</v>
      </c>
      <c r="G2776" t="s">
        <v>239</v>
      </c>
    </row>
    <row r="2777" spans="1:7" x14ac:dyDescent="0.25">
      <c r="A2777">
        <v>2776</v>
      </c>
      <c r="B2777">
        <v>12</v>
      </c>
      <c r="C2777">
        <v>17</v>
      </c>
      <c r="D2777">
        <v>116</v>
      </c>
      <c r="E2777" s="1">
        <v>45462</v>
      </c>
      <c r="F2777" t="s">
        <v>236</v>
      </c>
      <c r="G2777" t="s">
        <v>239</v>
      </c>
    </row>
    <row r="2778" spans="1:7" x14ac:dyDescent="0.25">
      <c r="A2778">
        <v>2777</v>
      </c>
      <c r="B2778">
        <v>35</v>
      </c>
      <c r="C2778">
        <v>20</v>
      </c>
      <c r="D2778">
        <v>155</v>
      </c>
      <c r="E2778" s="1">
        <v>45346</v>
      </c>
      <c r="F2778" t="s">
        <v>234</v>
      </c>
      <c r="G2778" t="s">
        <v>235</v>
      </c>
    </row>
    <row r="2779" spans="1:7" x14ac:dyDescent="0.25">
      <c r="A2779">
        <v>2778</v>
      </c>
      <c r="B2779">
        <v>77</v>
      </c>
      <c r="C2779">
        <v>12</v>
      </c>
      <c r="D2779">
        <v>35</v>
      </c>
      <c r="E2779" s="1">
        <v>45264</v>
      </c>
      <c r="F2779" t="s">
        <v>236</v>
      </c>
      <c r="G2779" t="s">
        <v>237</v>
      </c>
    </row>
    <row r="2780" spans="1:7" x14ac:dyDescent="0.25">
      <c r="A2780">
        <v>2779</v>
      </c>
      <c r="B2780">
        <v>11</v>
      </c>
      <c r="C2780">
        <v>14</v>
      </c>
      <c r="D2780">
        <v>39</v>
      </c>
      <c r="E2780" s="1">
        <v>45431</v>
      </c>
      <c r="F2780" t="s">
        <v>236</v>
      </c>
      <c r="G2780" t="s">
        <v>239</v>
      </c>
    </row>
    <row r="2781" spans="1:7" x14ac:dyDescent="0.25">
      <c r="A2781">
        <v>2780</v>
      </c>
      <c r="B2781">
        <v>80</v>
      </c>
      <c r="C2781">
        <v>14</v>
      </c>
      <c r="D2781">
        <v>158</v>
      </c>
      <c r="E2781" s="1">
        <v>45590</v>
      </c>
      <c r="F2781" t="s">
        <v>238</v>
      </c>
      <c r="G2781" t="s">
        <v>239</v>
      </c>
    </row>
    <row r="2782" spans="1:7" x14ac:dyDescent="0.25">
      <c r="A2782">
        <v>2781</v>
      </c>
      <c r="B2782">
        <v>53</v>
      </c>
      <c r="C2782">
        <v>5</v>
      </c>
      <c r="D2782">
        <v>101</v>
      </c>
      <c r="E2782" s="1">
        <v>45958</v>
      </c>
      <c r="F2782" t="s">
        <v>236</v>
      </c>
      <c r="G2782" t="s">
        <v>239</v>
      </c>
    </row>
    <row r="2783" spans="1:7" x14ac:dyDescent="0.25">
      <c r="A2783">
        <v>2782</v>
      </c>
      <c r="B2783">
        <v>32</v>
      </c>
      <c r="C2783">
        <v>13</v>
      </c>
      <c r="D2783">
        <v>155</v>
      </c>
      <c r="E2783" s="1">
        <v>45206</v>
      </c>
      <c r="F2783" t="s">
        <v>234</v>
      </c>
      <c r="G2783" t="s">
        <v>235</v>
      </c>
    </row>
    <row r="2784" spans="1:7" x14ac:dyDescent="0.25">
      <c r="A2784">
        <v>2783</v>
      </c>
      <c r="B2784">
        <v>6</v>
      </c>
      <c r="C2784">
        <v>8</v>
      </c>
      <c r="D2784">
        <v>16</v>
      </c>
      <c r="E2784" s="1">
        <v>44957</v>
      </c>
      <c r="F2784" t="s">
        <v>236</v>
      </c>
      <c r="G2784" t="s">
        <v>237</v>
      </c>
    </row>
    <row r="2785" spans="1:7" x14ac:dyDescent="0.25">
      <c r="A2785">
        <v>2784</v>
      </c>
      <c r="B2785">
        <v>88</v>
      </c>
      <c r="C2785">
        <v>2</v>
      </c>
      <c r="D2785">
        <v>56</v>
      </c>
      <c r="E2785" s="1">
        <v>45448</v>
      </c>
      <c r="F2785" t="s">
        <v>236</v>
      </c>
      <c r="G2785" t="s">
        <v>237</v>
      </c>
    </row>
    <row r="2786" spans="1:7" x14ac:dyDescent="0.25">
      <c r="A2786">
        <v>2785</v>
      </c>
      <c r="B2786">
        <v>80</v>
      </c>
      <c r="C2786">
        <v>18</v>
      </c>
      <c r="D2786">
        <v>155</v>
      </c>
      <c r="E2786" s="1">
        <v>45533</v>
      </c>
      <c r="F2786" t="s">
        <v>234</v>
      </c>
      <c r="G2786" t="s">
        <v>235</v>
      </c>
    </row>
    <row r="2787" spans="1:7" x14ac:dyDescent="0.25">
      <c r="A2787">
        <v>2786</v>
      </c>
      <c r="B2787">
        <v>47</v>
      </c>
      <c r="C2787">
        <v>14</v>
      </c>
      <c r="D2787">
        <v>54</v>
      </c>
      <c r="E2787" s="1">
        <v>45540</v>
      </c>
      <c r="F2787" t="s">
        <v>236</v>
      </c>
      <c r="G2787" t="s">
        <v>237</v>
      </c>
    </row>
    <row r="2788" spans="1:7" x14ac:dyDescent="0.25">
      <c r="A2788">
        <v>2787</v>
      </c>
      <c r="B2788">
        <v>7</v>
      </c>
      <c r="C2788">
        <v>8</v>
      </c>
      <c r="D2788">
        <v>91</v>
      </c>
      <c r="E2788" s="1">
        <v>45859</v>
      </c>
      <c r="F2788" t="s">
        <v>238</v>
      </c>
      <c r="G2788" t="s">
        <v>239</v>
      </c>
    </row>
    <row r="2789" spans="1:7" x14ac:dyDescent="0.25">
      <c r="A2789">
        <v>2788</v>
      </c>
      <c r="B2789">
        <v>31</v>
      </c>
      <c r="C2789">
        <v>2</v>
      </c>
      <c r="D2789">
        <v>12</v>
      </c>
      <c r="E2789" s="1">
        <v>45851</v>
      </c>
      <c r="F2789" t="s">
        <v>236</v>
      </c>
      <c r="G2789" t="s">
        <v>239</v>
      </c>
    </row>
    <row r="2790" spans="1:7" x14ac:dyDescent="0.25">
      <c r="A2790">
        <v>2789</v>
      </c>
      <c r="B2790">
        <v>62</v>
      </c>
      <c r="C2790">
        <v>14</v>
      </c>
      <c r="D2790">
        <v>114</v>
      </c>
      <c r="E2790" s="1">
        <v>45432</v>
      </c>
      <c r="F2790" t="s">
        <v>236</v>
      </c>
      <c r="G2790" t="s">
        <v>239</v>
      </c>
    </row>
    <row r="2791" spans="1:7" x14ac:dyDescent="0.25">
      <c r="A2791">
        <v>2790</v>
      </c>
      <c r="B2791">
        <v>24</v>
      </c>
      <c r="C2791">
        <v>6</v>
      </c>
      <c r="D2791">
        <v>220</v>
      </c>
      <c r="E2791" s="1">
        <v>45508</v>
      </c>
      <c r="F2791" t="s">
        <v>236</v>
      </c>
      <c r="G2791" t="s">
        <v>239</v>
      </c>
    </row>
    <row r="2792" spans="1:7" x14ac:dyDescent="0.25">
      <c r="A2792">
        <v>2791</v>
      </c>
      <c r="B2792">
        <v>36</v>
      </c>
      <c r="C2792">
        <v>20</v>
      </c>
      <c r="D2792">
        <v>155</v>
      </c>
      <c r="E2792" s="1">
        <v>44986</v>
      </c>
      <c r="F2792" t="s">
        <v>234</v>
      </c>
      <c r="G2792" t="s">
        <v>235</v>
      </c>
    </row>
    <row r="2793" spans="1:7" x14ac:dyDescent="0.25">
      <c r="A2793">
        <v>2792</v>
      </c>
      <c r="B2793">
        <v>42</v>
      </c>
      <c r="C2793">
        <v>2</v>
      </c>
      <c r="D2793">
        <v>255</v>
      </c>
      <c r="E2793" s="1">
        <v>46002</v>
      </c>
      <c r="F2793" t="s">
        <v>236</v>
      </c>
      <c r="G2793" t="s">
        <v>237</v>
      </c>
    </row>
    <row r="2794" spans="1:7" x14ac:dyDescent="0.25">
      <c r="A2794">
        <v>2793</v>
      </c>
      <c r="B2794">
        <v>90</v>
      </c>
      <c r="C2794">
        <v>5</v>
      </c>
      <c r="D2794">
        <v>154</v>
      </c>
      <c r="E2794" s="1">
        <v>45772</v>
      </c>
      <c r="F2794" t="s">
        <v>236</v>
      </c>
      <c r="G2794" t="s">
        <v>239</v>
      </c>
    </row>
    <row r="2795" spans="1:7" x14ac:dyDescent="0.25">
      <c r="A2795">
        <v>2794</v>
      </c>
      <c r="B2795">
        <v>72</v>
      </c>
      <c r="C2795">
        <v>4</v>
      </c>
      <c r="D2795">
        <v>282</v>
      </c>
      <c r="E2795" s="1">
        <v>45738</v>
      </c>
      <c r="F2795" t="s">
        <v>236</v>
      </c>
      <c r="G2795" t="s">
        <v>237</v>
      </c>
    </row>
    <row r="2796" spans="1:7" x14ac:dyDescent="0.25">
      <c r="A2796">
        <v>2795</v>
      </c>
      <c r="B2796">
        <v>69</v>
      </c>
      <c r="C2796">
        <v>7</v>
      </c>
      <c r="D2796">
        <v>155</v>
      </c>
      <c r="E2796" s="1">
        <v>45148</v>
      </c>
      <c r="F2796" t="s">
        <v>234</v>
      </c>
      <c r="G2796" t="s">
        <v>235</v>
      </c>
    </row>
    <row r="2797" spans="1:7" x14ac:dyDescent="0.25">
      <c r="A2797">
        <v>2796</v>
      </c>
      <c r="B2797">
        <v>69</v>
      </c>
      <c r="C2797">
        <v>7</v>
      </c>
      <c r="D2797">
        <v>155</v>
      </c>
      <c r="E2797" s="1">
        <v>45802</v>
      </c>
      <c r="F2797" t="s">
        <v>234</v>
      </c>
      <c r="G2797" t="s">
        <v>235</v>
      </c>
    </row>
    <row r="2798" spans="1:7" x14ac:dyDescent="0.25">
      <c r="A2798">
        <v>2797</v>
      </c>
      <c r="B2798">
        <v>54</v>
      </c>
      <c r="C2798">
        <v>4</v>
      </c>
      <c r="D2798">
        <v>213</v>
      </c>
      <c r="E2798" s="1">
        <v>45405</v>
      </c>
      <c r="F2798" t="s">
        <v>238</v>
      </c>
      <c r="G2798" t="s">
        <v>239</v>
      </c>
    </row>
    <row r="2799" spans="1:7" x14ac:dyDescent="0.25">
      <c r="A2799">
        <v>2798</v>
      </c>
      <c r="B2799">
        <v>49</v>
      </c>
      <c r="C2799">
        <v>3</v>
      </c>
      <c r="D2799">
        <v>147</v>
      </c>
      <c r="E2799" s="1">
        <v>45112</v>
      </c>
      <c r="F2799" t="s">
        <v>240</v>
      </c>
      <c r="G2799" t="s">
        <v>235</v>
      </c>
    </row>
    <row r="2800" spans="1:7" x14ac:dyDescent="0.25">
      <c r="A2800">
        <v>2799</v>
      </c>
      <c r="B2800">
        <v>26</v>
      </c>
      <c r="C2800">
        <v>14</v>
      </c>
      <c r="D2800">
        <v>186</v>
      </c>
      <c r="E2800" s="1">
        <v>45553</v>
      </c>
      <c r="F2800" t="s">
        <v>236</v>
      </c>
      <c r="G2800" t="s">
        <v>239</v>
      </c>
    </row>
    <row r="2801" spans="1:7" x14ac:dyDescent="0.25">
      <c r="A2801">
        <v>2800</v>
      </c>
      <c r="B2801">
        <v>58</v>
      </c>
      <c r="C2801">
        <v>8</v>
      </c>
      <c r="D2801">
        <v>263</v>
      </c>
      <c r="E2801" s="1">
        <v>45417</v>
      </c>
      <c r="F2801" t="s">
        <v>236</v>
      </c>
      <c r="G2801" t="s">
        <v>237</v>
      </c>
    </row>
    <row r="2802" spans="1:7" x14ac:dyDescent="0.25">
      <c r="A2802">
        <v>2801</v>
      </c>
      <c r="B2802">
        <v>18</v>
      </c>
      <c r="C2802">
        <v>15</v>
      </c>
      <c r="D2802">
        <v>155</v>
      </c>
      <c r="E2802" s="1">
        <v>45822</v>
      </c>
      <c r="F2802" t="s">
        <v>234</v>
      </c>
      <c r="G2802" t="s">
        <v>235</v>
      </c>
    </row>
    <row r="2803" spans="1:7" x14ac:dyDescent="0.25">
      <c r="A2803">
        <v>2802</v>
      </c>
      <c r="B2803">
        <v>3</v>
      </c>
      <c r="C2803">
        <v>3</v>
      </c>
      <c r="D2803">
        <v>131</v>
      </c>
      <c r="E2803" s="1">
        <v>44946</v>
      </c>
      <c r="F2803" t="s">
        <v>236</v>
      </c>
      <c r="G2803" t="s">
        <v>239</v>
      </c>
    </row>
    <row r="2804" spans="1:7" x14ac:dyDescent="0.25">
      <c r="A2804">
        <v>2803</v>
      </c>
      <c r="B2804">
        <v>76</v>
      </c>
      <c r="C2804">
        <v>13</v>
      </c>
      <c r="D2804">
        <v>136</v>
      </c>
      <c r="E2804" s="1">
        <v>45406</v>
      </c>
      <c r="F2804" t="s">
        <v>236</v>
      </c>
      <c r="G2804" t="s">
        <v>237</v>
      </c>
    </row>
    <row r="2805" spans="1:7" x14ac:dyDescent="0.25">
      <c r="A2805">
        <v>2804</v>
      </c>
      <c r="B2805">
        <v>88</v>
      </c>
      <c r="C2805">
        <v>15</v>
      </c>
      <c r="D2805">
        <v>160</v>
      </c>
      <c r="E2805" s="1">
        <v>45631</v>
      </c>
      <c r="F2805" t="s">
        <v>236</v>
      </c>
      <c r="G2805" t="s">
        <v>237</v>
      </c>
    </row>
    <row r="2806" spans="1:7" x14ac:dyDescent="0.25">
      <c r="A2806">
        <v>2805</v>
      </c>
      <c r="B2806">
        <v>28</v>
      </c>
      <c r="C2806">
        <v>9</v>
      </c>
      <c r="D2806">
        <v>155</v>
      </c>
      <c r="E2806" s="1">
        <v>45989</v>
      </c>
      <c r="F2806" t="s">
        <v>234</v>
      </c>
      <c r="G2806" t="s">
        <v>235</v>
      </c>
    </row>
    <row r="2807" spans="1:7" x14ac:dyDescent="0.25">
      <c r="A2807">
        <v>2806</v>
      </c>
      <c r="B2807">
        <v>79</v>
      </c>
      <c r="C2807">
        <v>18</v>
      </c>
      <c r="D2807">
        <v>188</v>
      </c>
      <c r="E2807" s="1">
        <v>45471</v>
      </c>
      <c r="F2807" t="s">
        <v>236</v>
      </c>
      <c r="G2807" t="s">
        <v>237</v>
      </c>
    </row>
    <row r="2808" spans="1:7" x14ac:dyDescent="0.25">
      <c r="A2808">
        <v>2807</v>
      </c>
      <c r="B2808">
        <v>73</v>
      </c>
      <c r="C2808">
        <v>19</v>
      </c>
      <c r="D2808">
        <v>215</v>
      </c>
      <c r="E2808" s="1">
        <v>45056</v>
      </c>
      <c r="F2808" t="s">
        <v>236</v>
      </c>
      <c r="G2808" t="s">
        <v>237</v>
      </c>
    </row>
    <row r="2809" spans="1:7" x14ac:dyDescent="0.25">
      <c r="A2809">
        <v>2808</v>
      </c>
      <c r="B2809">
        <v>70</v>
      </c>
      <c r="C2809">
        <v>17</v>
      </c>
      <c r="D2809">
        <v>155</v>
      </c>
      <c r="E2809" s="1">
        <v>45204</v>
      </c>
      <c r="F2809" t="s">
        <v>234</v>
      </c>
      <c r="G2809" t="s">
        <v>235</v>
      </c>
    </row>
    <row r="2810" spans="1:7" x14ac:dyDescent="0.25">
      <c r="A2810">
        <v>2809</v>
      </c>
      <c r="B2810">
        <v>80</v>
      </c>
      <c r="C2810">
        <v>20</v>
      </c>
      <c r="D2810">
        <v>249</v>
      </c>
      <c r="E2810" s="1">
        <v>45546</v>
      </c>
      <c r="F2810" t="s">
        <v>236</v>
      </c>
      <c r="G2810" t="s">
        <v>239</v>
      </c>
    </row>
    <row r="2811" spans="1:7" x14ac:dyDescent="0.25">
      <c r="A2811">
        <v>2810</v>
      </c>
      <c r="B2811">
        <v>46</v>
      </c>
      <c r="C2811">
        <v>2</v>
      </c>
      <c r="D2811">
        <v>136</v>
      </c>
      <c r="E2811" s="1">
        <v>45871</v>
      </c>
      <c r="F2811" t="s">
        <v>238</v>
      </c>
      <c r="G2811" t="s">
        <v>239</v>
      </c>
    </row>
    <row r="2812" spans="1:7" x14ac:dyDescent="0.25">
      <c r="A2812">
        <v>2811</v>
      </c>
      <c r="B2812">
        <v>70</v>
      </c>
      <c r="C2812">
        <v>16</v>
      </c>
      <c r="D2812">
        <v>110</v>
      </c>
      <c r="E2812" s="1">
        <v>45798</v>
      </c>
      <c r="F2812" t="s">
        <v>238</v>
      </c>
      <c r="G2812" t="s">
        <v>237</v>
      </c>
    </row>
    <row r="2813" spans="1:7" x14ac:dyDescent="0.25">
      <c r="A2813">
        <v>2812</v>
      </c>
      <c r="B2813">
        <v>3</v>
      </c>
      <c r="C2813">
        <v>17</v>
      </c>
      <c r="D2813">
        <v>71</v>
      </c>
      <c r="E2813" s="1">
        <v>45836</v>
      </c>
      <c r="F2813" t="s">
        <v>240</v>
      </c>
      <c r="G2813" t="s">
        <v>235</v>
      </c>
    </row>
    <row r="2814" spans="1:7" x14ac:dyDescent="0.25">
      <c r="A2814">
        <v>2813</v>
      </c>
      <c r="B2814">
        <v>65</v>
      </c>
      <c r="C2814">
        <v>11</v>
      </c>
      <c r="D2814">
        <v>186</v>
      </c>
      <c r="E2814" s="1">
        <v>45302</v>
      </c>
      <c r="F2814" t="s">
        <v>236</v>
      </c>
      <c r="G2814" t="s">
        <v>237</v>
      </c>
    </row>
    <row r="2815" spans="1:7" x14ac:dyDescent="0.25">
      <c r="A2815">
        <v>2814</v>
      </c>
      <c r="B2815">
        <v>9</v>
      </c>
      <c r="C2815">
        <v>13</v>
      </c>
      <c r="D2815">
        <v>78</v>
      </c>
      <c r="E2815" s="1">
        <v>44994</v>
      </c>
      <c r="F2815" t="s">
        <v>236</v>
      </c>
      <c r="G2815" t="s">
        <v>237</v>
      </c>
    </row>
    <row r="2816" spans="1:7" x14ac:dyDescent="0.25">
      <c r="A2816">
        <v>2815</v>
      </c>
      <c r="B2816">
        <v>26</v>
      </c>
      <c r="C2816">
        <v>11</v>
      </c>
      <c r="D2816">
        <v>108</v>
      </c>
      <c r="E2816" s="1">
        <v>45350</v>
      </c>
      <c r="F2816" t="s">
        <v>236</v>
      </c>
      <c r="G2816" t="s">
        <v>237</v>
      </c>
    </row>
    <row r="2817" spans="1:7" x14ac:dyDescent="0.25">
      <c r="A2817">
        <v>2816</v>
      </c>
      <c r="B2817">
        <v>42</v>
      </c>
      <c r="C2817">
        <v>3</v>
      </c>
      <c r="D2817">
        <v>195</v>
      </c>
      <c r="E2817" s="1">
        <v>45522</v>
      </c>
      <c r="F2817" t="s">
        <v>238</v>
      </c>
      <c r="G2817" t="s">
        <v>239</v>
      </c>
    </row>
    <row r="2818" spans="1:7" x14ac:dyDescent="0.25">
      <c r="A2818">
        <v>2817</v>
      </c>
      <c r="B2818">
        <v>46</v>
      </c>
      <c r="C2818">
        <v>5</v>
      </c>
      <c r="D2818">
        <v>152</v>
      </c>
      <c r="E2818" s="1">
        <v>45382</v>
      </c>
      <c r="F2818" t="s">
        <v>236</v>
      </c>
      <c r="G2818" t="s">
        <v>239</v>
      </c>
    </row>
    <row r="2819" spans="1:7" x14ac:dyDescent="0.25">
      <c r="A2819">
        <v>2818</v>
      </c>
      <c r="B2819">
        <v>32</v>
      </c>
      <c r="C2819">
        <v>4</v>
      </c>
      <c r="D2819">
        <v>155</v>
      </c>
      <c r="E2819" s="1">
        <v>45183</v>
      </c>
      <c r="F2819" t="s">
        <v>238</v>
      </c>
      <c r="G2819" t="s">
        <v>239</v>
      </c>
    </row>
    <row r="2820" spans="1:7" x14ac:dyDescent="0.25">
      <c r="A2820">
        <v>2819</v>
      </c>
      <c r="B2820">
        <v>40</v>
      </c>
      <c r="C2820">
        <v>5</v>
      </c>
      <c r="D2820">
        <v>299</v>
      </c>
      <c r="E2820" s="1">
        <v>45801</v>
      </c>
      <c r="F2820" t="s">
        <v>238</v>
      </c>
      <c r="G2820" t="s">
        <v>239</v>
      </c>
    </row>
    <row r="2821" spans="1:7" x14ac:dyDescent="0.25">
      <c r="A2821">
        <v>2820</v>
      </c>
      <c r="B2821">
        <v>45</v>
      </c>
      <c r="C2821">
        <v>5</v>
      </c>
      <c r="D2821">
        <v>69</v>
      </c>
      <c r="E2821" s="1">
        <v>45969</v>
      </c>
      <c r="F2821" t="s">
        <v>238</v>
      </c>
      <c r="G2821" t="s">
        <v>237</v>
      </c>
    </row>
    <row r="2822" spans="1:7" x14ac:dyDescent="0.25">
      <c r="A2822">
        <v>2821</v>
      </c>
      <c r="B2822">
        <v>37</v>
      </c>
      <c r="C2822">
        <v>12</v>
      </c>
      <c r="D2822">
        <v>134</v>
      </c>
      <c r="E2822" s="1">
        <v>45096</v>
      </c>
      <c r="F2822" t="s">
        <v>240</v>
      </c>
      <c r="G2822" t="s">
        <v>235</v>
      </c>
    </row>
    <row r="2823" spans="1:7" x14ac:dyDescent="0.25">
      <c r="A2823">
        <v>2822</v>
      </c>
      <c r="B2823">
        <v>44</v>
      </c>
      <c r="C2823">
        <v>4</v>
      </c>
      <c r="D2823">
        <v>296</v>
      </c>
      <c r="E2823" s="1">
        <v>45750</v>
      </c>
      <c r="F2823" t="s">
        <v>236</v>
      </c>
      <c r="G2823" t="s">
        <v>239</v>
      </c>
    </row>
    <row r="2824" spans="1:7" x14ac:dyDescent="0.25">
      <c r="A2824">
        <v>2823</v>
      </c>
      <c r="B2824">
        <v>41</v>
      </c>
      <c r="C2824">
        <v>19</v>
      </c>
      <c r="D2824">
        <v>155</v>
      </c>
      <c r="E2824" s="1">
        <v>45182</v>
      </c>
      <c r="F2824" t="s">
        <v>234</v>
      </c>
      <c r="G2824" t="s">
        <v>235</v>
      </c>
    </row>
    <row r="2825" spans="1:7" x14ac:dyDescent="0.25">
      <c r="A2825">
        <v>2824</v>
      </c>
      <c r="B2825">
        <v>42</v>
      </c>
      <c r="C2825">
        <v>18</v>
      </c>
      <c r="D2825">
        <v>230</v>
      </c>
      <c r="E2825" s="1">
        <v>45613</v>
      </c>
      <c r="F2825" t="s">
        <v>236</v>
      </c>
      <c r="G2825" t="s">
        <v>239</v>
      </c>
    </row>
    <row r="2826" spans="1:7" x14ac:dyDescent="0.25">
      <c r="A2826">
        <v>2825</v>
      </c>
      <c r="B2826">
        <v>60</v>
      </c>
      <c r="C2826">
        <v>18</v>
      </c>
      <c r="D2826">
        <v>273</v>
      </c>
      <c r="E2826" s="1">
        <v>45655</v>
      </c>
      <c r="F2826" t="s">
        <v>236</v>
      </c>
      <c r="G2826" t="s">
        <v>237</v>
      </c>
    </row>
    <row r="2827" spans="1:7" x14ac:dyDescent="0.25">
      <c r="A2827">
        <v>2826</v>
      </c>
      <c r="B2827">
        <v>83</v>
      </c>
      <c r="C2827">
        <v>1</v>
      </c>
      <c r="D2827">
        <v>150</v>
      </c>
      <c r="E2827" s="1">
        <v>45131</v>
      </c>
      <c r="F2827" t="s">
        <v>236</v>
      </c>
      <c r="G2827" t="s">
        <v>239</v>
      </c>
    </row>
    <row r="2828" spans="1:7" x14ac:dyDescent="0.25">
      <c r="A2828">
        <v>2827</v>
      </c>
      <c r="B2828">
        <v>58</v>
      </c>
      <c r="C2828">
        <v>7</v>
      </c>
      <c r="D2828">
        <v>208</v>
      </c>
      <c r="E2828" s="1">
        <v>45587</v>
      </c>
      <c r="F2828" t="s">
        <v>238</v>
      </c>
      <c r="G2828" t="s">
        <v>239</v>
      </c>
    </row>
    <row r="2829" spans="1:7" x14ac:dyDescent="0.25">
      <c r="A2829">
        <v>2828</v>
      </c>
      <c r="B2829">
        <v>33</v>
      </c>
      <c r="C2829">
        <v>3</v>
      </c>
      <c r="D2829">
        <v>155</v>
      </c>
      <c r="E2829" s="1">
        <v>45697</v>
      </c>
      <c r="F2829" t="s">
        <v>234</v>
      </c>
      <c r="G2829" t="s">
        <v>235</v>
      </c>
    </row>
    <row r="2830" spans="1:7" x14ac:dyDescent="0.25">
      <c r="A2830">
        <v>2829</v>
      </c>
      <c r="B2830">
        <v>79</v>
      </c>
      <c r="C2830">
        <v>2</v>
      </c>
      <c r="D2830">
        <v>76</v>
      </c>
      <c r="E2830" s="1">
        <v>45965</v>
      </c>
      <c r="F2830" t="s">
        <v>236</v>
      </c>
      <c r="G2830" t="s">
        <v>237</v>
      </c>
    </row>
    <row r="2831" spans="1:7" x14ac:dyDescent="0.25">
      <c r="A2831">
        <v>2830</v>
      </c>
      <c r="B2831">
        <v>40</v>
      </c>
      <c r="C2831">
        <v>17</v>
      </c>
      <c r="D2831">
        <v>122</v>
      </c>
      <c r="E2831" s="1">
        <v>45225</v>
      </c>
      <c r="F2831" t="s">
        <v>236</v>
      </c>
      <c r="G2831" t="s">
        <v>237</v>
      </c>
    </row>
    <row r="2832" spans="1:7" x14ac:dyDescent="0.25">
      <c r="A2832">
        <v>2831</v>
      </c>
      <c r="B2832">
        <v>23</v>
      </c>
      <c r="C2832">
        <v>14</v>
      </c>
      <c r="D2832">
        <v>155</v>
      </c>
      <c r="E2832" s="1">
        <v>45504</v>
      </c>
      <c r="F2832" t="s">
        <v>234</v>
      </c>
      <c r="G2832" t="s">
        <v>235</v>
      </c>
    </row>
    <row r="2833" spans="1:7" x14ac:dyDescent="0.25">
      <c r="A2833">
        <v>2832</v>
      </c>
      <c r="B2833">
        <v>40</v>
      </c>
      <c r="C2833">
        <v>1</v>
      </c>
      <c r="D2833">
        <v>103</v>
      </c>
      <c r="E2833" s="1">
        <v>44937</v>
      </c>
      <c r="F2833" t="s">
        <v>236</v>
      </c>
      <c r="G2833" t="s">
        <v>239</v>
      </c>
    </row>
    <row r="2834" spans="1:7" x14ac:dyDescent="0.25">
      <c r="A2834">
        <v>2833</v>
      </c>
      <c r="B2834">
        <v>43</v>
      </c>
      <c r="C2834">
        <v>2</v>
      </c>
      <c r="D2834">
        <v>225</v>
      </c>
      <c r="E2834" s="1">
        <v>45689</v>
      </c>
      <c r="F2834" t="s">
        <v>236</v>
      </c>
      <c r="G2834" t="s">
        <v>237</v>
      </c>
    </row>
    <row r="2835" spans="1:7" x14ac:dyDescent="0.25">
      <c r="A2835">
        <v>2834</v>
      </c>
      <c r="B2835">
        <v>29</v>
      </c>
      <c r="C2835">
        <v>17</v>
      </c>
      <c r="D2835">
        <v>68</v>
      </c>
      <c r="E2835" s="1">
        <v>45862</v>
      </c>
      <c r="F2835" t="s">
        <v>238</v>
      </c>
      <c r="G2835" t="s">
        <v>239</v>
      </c>
    </row>
    <row r="2836" spans="1:7" x14ac:dyDescent="0.25">
      <c r="A2836">
        <v>2835</v>
      </c>
      <c r="B2836">
        <v>41</v>
      </c>
      <c r="C2836">
        <v>13</v>
      </c>
      <c r="D2836">
        <v>200</v>
      </c>
      <c r="E2836" s="1">
        <v>45843</v>
      </c>
      <c r="F2836" t="s">
        <v>236</v>
      </c>
      <c r="G2836" t="s">
        <v>239</v>
      </c>
    </row>
    <row r="2837" spans="1:7" x14ac:dyDescent="0.25">
      <c r="A2837">
        <v>2836</v>
      </c>
      <c r="B2837">
        <v>3</v>
      </c>
      <c r="C2837">
        <v>14</v>
      </c>
      <c r="D2837">
        <v>200</v>
      </c>
      <c r="E2837" s="1">
        <v>45844</v>
      </c>
      <c r="F2837" t="s">
        <v>236</v>
      </c>
      <c r="G2837" t="s">
        <v>237</v>
      </c>
    </row>
    <row r="2838" spans="1:7" x14ac:dyDescent="0.25">
      <c r="A2838">
        <v>2837</v>
      </c>
      <c r="B2838">
        <v>75</v>
      </c>
      <c r="C2838">
        <v>3</v>
      </c>
      <c r="D2838">
        <v>195</v>
      </c>
      <c r="E2838" s="1">
        <v>45090</v>
      </c>
      <c r="F2838" t="s">
        <v>236</v>
      </c>
      <c r="G2838" t="s">
        <v>237</v>
      </c>
    </row>
    <row r="2839" spans="1:7" x14ac:dyDescent="0.25">
      <c r="A2839">
        <v>2838</v>
      </c>
      <c r="B2839">
        <v>29</v>
      </c>
      <c r="C2839">
        <v>6</v>
      </c>
      <c r="D2839">
        <v>93</v>
      </c>
      <c r="E2839" s="1">
        <v>45435</v>
      </c>
      <c r="F2839" t="s">
        <v>236</v>
      </c>
      <c r="G2839" t="s">
        <v>237</v>
      </c>
    </row>
    <row r="2840" spans="1:7" x14ac:dyDescent="0.25">
      <c r="A2840">
        <v>2839</v>
      </c>
      <c r="B2840">
        <v>21</v>
      </c>
      <c r="C2840">
        <v>18</v>
      </c>
      <c r="D2840">
        <v>270</v>
      </c>
      <c r="E2840" s="1">
        <v>45053</v>
      </c>
      <c r="F2840" t="s">
        <v>236</v>
      </c>
      <c r="G2840" t="s">
        <v>239</v>
      </c>
    </row>
    <row r="2841" spans="1:7" x14ac:dyDescent="0.25">
      <c r="A2841">
        <v>2840</v>
      </c>
      <c r="B2841">
        <v>69</v>
      </c>
      <c r="C2841">
        <v>10</v>
      </c>
      <c r="D2841">
        <v>219</v>
      </c>
      <c r="E2841" s="1">
        <v>45801</v>
      </c>
      <c r="F2841" t="s">
        <v>238</v>
      </c>
      <c r="G2841" t="s">
        <v>239</v>
      </c>
    </row>
    <row r="2842" spans="1:7" x14ac:dyDescent="0.25">
      <c r="A2842">
        <v>2841</v>
      </c>
      <c r="B2842">
        <v>24</v>
      </c>
      <c r="C2842">
        <v>11</v>
      </c>
      <c r="D2842">
        <v>130</v>
      </c>
      <c r="E2842" s="1">
        <v>45863</v>
      </c>
      <c r="F2842" t="s">
        <v>240</v>
      </c>
      <c r="G2842" t="s">
        <v>235</v>
      </c>
    </row>
    <row r="2843" spans="1:7" x14ac:dyDescent="0.25">
      <c r="A2843">
        <v>2842</v>
      </c>
      <c r="B2843">
        <v>11</v>
      </c>
      <c r="C2843">
        <v>3</v>
      </c>
      <c r="D2843">
        <v>156</v>
      </c>
      <c r="E2843" s="1">
        <v>45958</v>
      </c>
      <c r="F2843" t="s">
        <v>236</v>
      </c>
      <c r="G2843" t="s">
        <v>237</v>
      </c>
    </row>
    <row r="2844" spans="1:7" x14ac:dyDescent="0.25">
      <c r="A2844">
        <v>2843</v>
      </c>
      <c r="B2844">
        <v>11</v>
      </c>
      <c r="C2844">
        <v>20</v>
      </c>
      <c r="D2844">
        <v>101</v>
      </c>
      <c r="E2844" s="1">
        <v>45135</v>
      </c>
      <c r="F2844" t="s">
        <v>236</v>
      </c>
      <c r="G2844" t="s">
        <v>237</v>
      </c>
    </row>
    <row r="2845" spans="1:7" x14ac:dyDescent="0.25">
      <c r="A2845">
        <v>2844</v>
      </c>
      <c r="B2845">
        <v>62</v>
      </c>
      <c r="C2845">
        <v>16</v>
      </c>
      <c r="D2845">
        <v>243</v>
      </c>
      <c r="E2845" s="1">
        <v>45939</v>
      </c>
      <c r="F2845" t="s">
        <v>236</v>
      </c>
      <c r="G2845" t="s">
        <v>237</v>
      </c>
    </row>
    <row r="2846" spans="1:7" x14ac:dyDescent="0.25">
      <c r="A2846">
        <v>2845</v>
      </c>
      <c r="B2846">
        <v>33</v>
      </c>
      <c r="C2846">
        <v>20</v>
      </c>
      <c r="D2846">
        <v>122</v>
      </c>
      <c r="E2846" s="1">
        <v>45974</v>
      </c>
      <c r="F2846" t="s">
        <v>236</v>
      </c>
      <c r="G2846" t="s">
        <v>239</v>
      </c>
    </row>
    <row r="2847" spans="1:7" x14ac:dyDescent="0.25">
      <c r="A2847">
        <v>2846</v>
      </c>
      <c r="B2847">
        <v>8</v>
      </c>
      <c r="C2847">
        <v>14</v>
      </c>
      <c r="D2847">
        <v>109</v>
      </c>
      <c r="E2847" s="1">
        <v>45441</v>
      </c>
      <c r="F2847" t="s">
        <v>236</v>
      </c>
      <c r="G2847" t="s">
        <v>239</v>
      </c>
    </row>
    <row r="2848" spans="1:7" x14ac:dyDescent="0.25">
      <c r="A2848">
        <v>2847</v>
      </c>
      <c r="B2848">
        <v>90</v>
      </c>
      <c r="C2848">
        <v>19</v>
      </c>
      <c r="D2848">
        <v>127</v>
      </c>
      <c r="E2848" s="1">
        <v>45884</v>
      </c>
      <c r="F2848" t="s">
        <v>236</v>
      </c>
      <c r="G2848" t="s">
        <v>237</v>
      </c>
    </row>
    <row r="2849" spans="1:7" x14ac:dyDescent="0.25">
      <c r="A2849">
        <v>2848</v>
      </c>
      <c r="B2849">
        <v>15</v>
      </c>
      <c r="C2849">
        <v>17</v>
      </c>
      <c r="D2849">
        <v>128</v>
      </c>
      <c r="E2849" s="1">
        <v>45774</v>
      </c>
      <c r="F2849" t="s">
        <v>236</v>
      </c>
      <c r="G2849" t="s">
        <v>237</v>
      </c>
    </row>
    <row r="2850" spans="1:7" x14ac:dyDescent="0.25">
      <c r="A2850">
        <v>2849</v>
      </c>
      <c r="B2850">
        <v>71</v>
      </c>
      <c r="C2850">
        <v>18</v>
      </c>
      <c r="D2850">
        <v>198</v>
      </c>
      <c r="E2850" s="1">
        <v>45423</v>
      </c>
      <c r="F2850" t="s">
        <v>236</v>
      </c>
      <c r="G2850" t="s">
        <v>237</v>
      </c>
    </row>
    <row r="2851" spans="1:7" x14ac:dyDescent="0.25">
      <c r="A2851">
        <v>2850</v>
      </c>
      <c r="B2851">
        <v>54</v>
      </c>
      <c r="C2851">
        <v>7</v>
      </c>
      <c r="D2851">
        <v>166</v>
      </c>
      <c r="E2851" s="1">
        <v>45491</v>
      </c>
      <c r="F2851" t="s">
        <v>236</v>
      </c>
      <c r="G2851" t="s">
        <v>237</v>
      </c>
    </row>
    <row r="2852" spans="1:7" x14ac:dyDescent="0.25">
      <c r="A2852">
        <v>2851</v>
      </c>
      <c r="B2852">
        <v>93</v>
      </c>
      <c r="C2852">
        <v>13</v>
      </c>
      <c r="D2852">
        <v>118</v>
      </c>
      <c r="E2852" s="1">
        <v>45382</v>
      </c>
      <c r="F2852" t="s">
        <v>236</v>
      </c>
      <c r="G2852" t="s">
        <v>237</v>
      </c>
    </row>
    <row r="2853" spans="1:7" x14ac:dyDescent="0.25">
      <c r="A2853">
        <v>2852</v>
      </c>
      <c r="B2853">
        <v>25</v>
      </c>
      <c r="C2853">
        <v>11</v>
      </c>
      <c r="D2853">
        <v>160</v>
      </c>
      <c r="E2853" s="1">
        <v>45527</v>
      </c>
      <c r="F2853" t="s">
        <v>238</v>
      </c>
      <c r="G2853" t="s">
        <v>239</v>
      </c>
    </row>
    <row r="2854" spans="1:7" x14ac:dyDescent="0.25">
      <c r="A2854">
        <v>2853</v>
      </c>
      <c r="B2854">
        <v>30</v>
      </c>
      <c r="C2854">
        <v>18</v>
      </c>
      <c r="D2854">
        <v>293</v>
      </c>
      <c r="E2854" s="1">
        <v>45994</v>
      </c>
      <c r="F2854" t="s">
        <v>238</v>
      </c>
      <c r="G2854" t="s">
        <v>237</v>
      </c>
    </row>
    <row r="2855" spans="1:7" x14ac:dyDescent="0.25">
      <c r="A2855">
        <v>2854</v>
      </c>
      <c r="B2855">
        <v>20</v>
      </c>
      <c r="C2855">
        <v>15</v>
      </c>
      <c r="D2855">
        <v>223</v>
      </c>
      <c r="E2855" s="1">
        <v>45885</v>
      </c>
      <c r="F2855" t="s">
        <v>240</v>
      </c>
      <c r="G2855" t="s">
        <v>235</v>
      </c>
    </row>
    <row r="2856" spans="1:7" x14ac:dyDescent="0.25">
      <c r="A2856">
        <v>2855</v>
      </c>
      <c r="B2856">
        <v>47</v>
      </c>
      <c r="C2856">
        <v>9</v>
      </c>
      <c r="D2856">
        <v>138</v>
      </c>
      <c r="E2856" s="1">
        <v>45133</v>
      </c>
      <c r="F2856" t="s">
        <v>238</v>
      </c>
      <c r="G2856" t="s">
        <v>239</v>
      </c>
    </row>
    <row r="2857" spans="1:7" x14ac:dyDescent="0.25">
      <c r="A2857">
        <v>2856</v>
      </c>
      <c r="B2857">
        <v>40</v>
      </c>
      <c r="C2857">
        <v>1</v>
      </c>
      <c r="D2857">
        <v>250</v>
      </c>
      <c r="E2857" s="1">
        <v>44927</v>
      </c>
      <c r="F2857" t="s">
        <v>238</v>
      </c>
      <c r="G2857" t="s">
        <v>239</v>
      </c>
    </row>
    <row r="2858" spans="1:7" x14ac:dyDescent="0.25">
      <c r="A2858">
        <v>2857</v>
      </c>
      <c r="B2858">
        <v>42</v>
      </c>
      <c r="C2858">
        <v>14</v>
      </c>
      <c r="D2858">
        <v>15</v>
      </c>
      <c r="E2858" s="1">
        <v>45662</v>
      </c>
      <c r="F2858" t="s">
        <v>236</v>
      </c>
      <c r="G2858" t="s">
        <v>239</v>
      </c>
    </row>
    <row r="2859" spans="1:7" x14ac:dyDescent="0.25">
      <c r="A2859">
        <v>2858</v>
      </c>
      <c r="B2859">
        <v>45</v>
      </c>
      <c r="C2859">
        <v>7</v>
      </c>
      <c r="D2859">
        <v>153</v>
      </c>
      <c r="E2859" s="1">
        <v>45211</v>
      </c>
      <c r="F2859" t="s">
        <v>238</v>
      </c>
      <c r="G2859" t="s">
        <v>239</v>
      </c>
    </row>
    <row r="2860" spans="1:7" x14ac:dyDescent="0.25">
      <c r="A2860">
        <v>2859</v>
      </c>
      <c r="B2860">
        <v>23</v>
      </c>
      <c r="C2860">
        <v>6</v>
      </c>
      <c r="D2860">
        <v>275</v>
      </c>
      <c r="E2860" s="1">
        <v>45460</v>
      </c>
      <c r="F2860" t="s">
        <v>236</v>
      </c>
      <c r="G2860" t="s">
        <v>239</v>
      </c>
    </row>
    <row r="2861" spans="1:7" x14ac:dyDescent="0.25">
      <c r="A2861">
        <v>2860</v>
      </c>
      <c r="B2861">
        <v>83</v>
      </c>
      <c r="C2861">
        <v>16</v>
      </c>
      <c r="D2861">
        <v>138</v>
      </c>
      <c r="E2861" s="1">
        <v>45691</v>
      </c>
      <c r="F2861" t="s">
        <v>238</v>
      </c>
      <c r="G2861" t="s">
        <v>239</v>
      </c>
    </row>
    <row r="2862" spans="1:7" x14ac:dyDescent="0.25">
      <c r="A2862">
        <v>2861</v>
      </c>
      <c r="B2862">
        <v>38</v>
      </c>
      <c r="C2862">
        <v>14</v>
      </c>
      <c r="D2862">
        <v>58</v>
      </c>
      <c r="E2862" s="1">
        <v>45953</v>
      </c>
      <c r="F2862" t="s">
        <v>238</v>
      </c>
      <c r="G2862" t="s">
        <v>237</v>
      </c>
    </row>
    <row r="2863" spans="1:7" x14ac:dyDescent="0.25">
      <c r="A2863">
        <v>2862</v>
      </c>
      <c r="B2863">
        <v>24</v>
      </c>
      <c r="C2863">
        <v>16</v>
      </c>
      <c r="D2863">
        <v>196</v>
      </c>
      <c r="E2863" s="1">
        <v>45555</v>
      </c>
      <c r="F2863" t="s">
        <v>236</v>
      </c>
      <c r="G2863" t="s">
        <v>239</v>
      </c>
    </row>
    <row r="2864" spans="1:7" x14ac:dyDescent="0.25">
      <c r="A2864">
        <v>2863</v>
      </c>
      <c r="B2864">
        <v>28</v>
      </c>
      <c r="C2864">
        <v>10</v>
      </c>
      <c r="D2864">
        <v>266</v>
      </c>
      <c r="E2864" s="1">
        <v>45026</v>
      </c>
      <c r="F2864" t="s">
        <v>238</v>
      </c>
      <c r="G2864" t="s">
        <v>239</v>
      </c>
    </row>
    <row r="2865" spans="1:7" x14ac:dyDescent="0.25">
      <c r="A2865">
        <v>2864</v>
      </c>
      <c r="B2865">
        <v>63</v>
      </c>
      <c r="C2865">
        <v>2</v>
      </c>
      <c r="D2865">
        <v>233</v>
      </c>
      <c r="E2865" s="1">
        <v>44978</v>
      </c>
      <c r="F2865" t="s">
        <v>238</v>
      </c>
      <c r="G2865" t="s">
        <v>239</v>
      </c>
    </row>
    <row r="2866" spans="1:7" x14ac:dyDescent="0.25">
      <c r="A2866">
        <v>2865</v>
      </c>
      <c r="B2866">
        <v>73</v>
      </c>
      <c r="C2866">
        <v>12</v>
      </c>
      <c r="D2866">
        <v>38</v>
      </c>
      <c r="E2866" s="1">
        <v>45749</v>
      </c>
      <c r="F2866" t="s">
        <v>236</v>
      </c>
      <c r="G2866" t="s">
        <v>239</v>
      </c>
    </row>
    <row r="2867" spans="1:7" x14ac:dyDescent="0.25">
      <c r="A2867">
        <v>2866</v>
      </c>
      <c r="B2867">
        <v>43</v>
      </c>
      <c r="C2867">
        <v>9</v>
      </c>
      <c r="D2867">
        <v>148</v>
      </c>
      <c r="E2867" s="1">
        <v>45528</v>
      </c>
      <c r="F2867" t="s">
        <v>236</v>
      </c>
      <c r="G2867" t="s">
        <v>237</v>
      </c>
    </row>
    <row r="2868" spans="1:7" x14ac:dyDescent="0.25">
      <c r="A2868">
        <v>2867</v>
      </c>
      <c r="B2868">
        <v>92</v>
      </c>
      <c r="C2868">
        <v>4</v>
      </c>
      <c r="D2868">
        <v>190</v>
      </c>
      <c r="E2868" s="1">
        <v>45275</v>
      </c>
      <c r="F2868" t="s">
        <v>236</v>
      </c>
      <c r="G2868" t="s">
        <v>239</v>
      </c>
    </row>
    <row r="2869" spans="1:7" x14ac:dyDescent="0.25">
      <c r="A2869">
        <v>2868</v>
      </c>
      <c r="B2869">
        <v>70</v>
      </c>
      <c r="C2869">
        <v>10</v>
      </c>
      <c r="D2869">
        <v>81</v>
      </c>
      <c r="E2869" s="1">
        <v>45110</v>
      </c>
      <c r="F2869" t="s">
        <v>236</v>
      </c>
      <c r="G2869" t="s">
        <v>237</v>
      </c>
    </row>
    <row r="2870" spans="1:7" x14ac:dyDescent="0.25">
      <c r="A2870">
        <v>2869</v>
      </c>
      <c r="B2870">
        <v>47</v>
      </c>
      <c r="C2870">
        <v>17</v>
      </c>
      <c r="D2870">
        <v>24</v>
      </c>
      <c r="E2870" s="1">
        <v>44964</v>
      </c>
      <c r="F2870" t="s">
        <v>236</v>
      </c>
      <c r="G2870" t="s">
        <v>237</v>
      </c>
    </row>
    <row r="2871" spans="1:7" x14ac:dyDescent="0.25">
      <c r="A2871">
        <v>2870</v>
      </c>
      <c r="B2871">
        <v>42</v>
      </c>
      <c r="C2871">
        <v>4</v>
      </c>
      <c r="D2871">
        <v>16</v>
      </c>
      <c r="E2871" s="1">
        <v>45295</v>
      </c>
      <c r="F2871" t="s">
        <v>236</v>
      </c>
      <c r="G2871" t="s">
        <v>237</v>
      </c>
    </row>
    <row r="2872" spans="1:7" x14ac:dyDescent="0.25">
      <c r="A2872">
        <v>2871</v>
      </c>
      <c r="B2872">
        <v>15</v>
      </c>
      <c r="C2872">
        <v>19</v>
      </c>
      <c r="D2872">
        <v>204</v>
      </c>
      <c r="E2872" s="1">
        <v>45264</v>
      </c>
      <c r="F2872" t="s">
        <v>236</v>
      </c>
      <c r="G2872" t="s">
        <v>237</v>
      </c>
    </row>
    <row r="2873" spans="1:7" x14ac:dyDescent="0.25">
      <c r="A2873">
        <v>2872</v>
      </c>
      <c r="B2873">
        <v>71</v>
      </c>
      <c r="C2873">
        <v>1</v>
      </c>
      <c r="D2873">
        <v>263</v>
      </c>
      <c r="E2873" s="1">
        <v>45486</v>
      </c>
      <c r="F2873" t="s">
        <v>236</v>
      </c>
      <c r="G2873" t="s">
        <v>239</v>
      </c>
    </row>
    <row r="2874" spans="1:7" x14ac:dyDescent="0.25">
      <c r="A2874">
        <v>2873</v>
      </c>
      <c r="B2874">
        <v>17</v>
      </c>
      <c r="C2874">
        <v>2</v>
      </c>
      <c r="D2874">
        <v>192</v>
      </c>
      <c r="E2874" s="1">
        <v>45882</v>
      </c>
      <c r="F2874" t="s">
        <v>236</v>
      </c>
      <c r="G2874" t="s">
        <v>237</v>
      </c>
    </row>
    <row r="2875" spans="1:7" x14ac:dyDescent="0.25">
      <c r="A2875">
        <v>2874</v>
      </c>
      <c r="B2875">
        <v>36</v>
      </c>
      <c r="C2875">
        <v>12</v>
      </c>
      <c r="D2875">
        <v>155</v>
      </c>
      <c r="E2875" s="1">
        <v>45841</v>
      </c>
      <c r="F2875" t="s">
        <v>234</v>
      </c>
      <c r="G2875" t="s">
        <v>235</v>
      </c>
    </row>
    <row r="2876" spans="1:7" x14ac:dyDescent="0.25">
      <c r="A2876">
        <v>2875</v>
      </c>
      <c r="B2876">
        <v>51</v>
      </c>
      <c r="C2876">
        <v>19</v>
      </c>
      <c r="D2876">
        <v>106</v>
      </c>
      <c r="E2876" s="1">
        <v>44956</v>
      </c>
      <c r="F2876" t="s">
        <v>236</v>
      </c>
      <c r="G2876" t="s">
        <v>239</v>
      </c>
    </row>
    <row r="2877" spans="1:7" x14ac:dyDescent="0.25">
      <c r="A2877">
        <v>2876</v>
      </c>
      <c r="B2877">
        <v>59</v>
      </c>
      <c r="C2877">
        <v>4</v>
      </c>
      <c r="D2877">
        <v>155</v>
      </c>
      <c r="E2877" s="1">
        <v>45109</v>
      </c>
      <c r="F2877" t="s">
        <v>234</v>
      </c>
      <c r="G2877" t="s">
        <v>235</v>
      </c>
    </row>
    <row r="2878" spans="1:7" x14ac:dyDescent="0.25">
      <c r="A2878">
        <v>2877</v>
      </c>
      <c r="B2878">
        <v>99</v>
      </c>
      <c r="C2878">
        <v>12</v>
      </c>
      <c r="D2878">
        <v>155</v>
      </c>
      <c r="E2878" s="1">
        <v>45178</v>
      </c>
      <c r="F2878" t="s">
        <v>234</v>
      </c>
      <c r="G2878" t="s">
        <v>235</v>
      </c>
    </row>
    <row r="2879" spans="1:7" x14ac:dyDescent="0.25">
      <c r="A2879">
        <v>2878</v>
      </c>
      <c r="B2879">
        <v>26</v>
      </c>
      <c r="C2879">
        <v>16</v>
      </c>
      <c r="D2879">
        <v>260</v>
      </c>
      <c r="E2879" s="1">
        <v>45861</v>
      </c>
      <c r="F2879" t="s">
        <v>236</v>
      </c>
      <c r="G2879" t="s">
        <v>237</v>
      </c>
    </row>
    <row r="2880" spans="1:7" x14ac:dyDescent="0.25">
      <c r="A2880">
        <v>2879</v>
      </c>
      <c r="B2880">
        <v>94</v>
      </c>
      <c r="C2880">
        <v>10</v>
      </c>
      <c r="D2880">
        <v>125</v>
      </c>
      <c r="E2880" s="1">
        <v>45453</v>
      </c>
      <c r="F2880" t="s">
        <v>236</v>
      </c>
      <c r="G2880" t="s">
        <v>239</v>
      </c>
    </row>
    <row r="2881" spans="1:7" x14ac:dyDescent="0.25">
      <c r="A2881">
        <v>2880</v>
      </c>
      <c r="B2881">
        <v>80</v>
      </c>
      <c r="C2881">
        <v>16</v>
      </c>
      <c r="D2881">
        <v>278</v>
      </c>
      <c r="E2881" s="1">
        <v>44961</v>
      </c>
      <c r="F2881" t="s">
        <v>236</v>
      </c>
      <c r="G2881" t="s">
        <v>237</v>
      </c>
    </row>
    <row r="2882" spans="1:7" x14ac:dyDescent="0.25">
      <c r="A2882">
        <v>2881</v>
      </c>
      <c r="B2882">
        <v>32</v>
      </c>
      <c r="C2882">
        <v>5</v>
      </c>
      <c r="D2882">
        <v>117</v>
      </c>
      <c r="E2882" s="1">
        <v>45452</v>
      </c>
      <c r="F2882" t="s">
        <v>236</v>
      </c>
      <c r="G2882" t="s">
        <v>239</v>
      </c>
    </row>
    <row r="2883" spans="1:7" x14ac:dyDescent="0.25">
      <c r="A2883">
        <v>2882</v>
      </c>
      <c r="B2883">
        <v>63</v>
      </c>
      <c r="C2883">
        <v>14</v>
      </c>
      <c r="D2883">
        <v>155</v>
      </c>
      <c r="E2883" s="1">
        <v>45000</v>
      </c>
      <c r="F2883" t="s">
        <v>234</v>
      </c>
      <c r="G2883" t="s">
        <v>235</v>
      </c>
    </row>
    <row r="2884" spans="1:7" x14ac:dyDescent="0.25">
      <c r="A2884">
        <v>2883</v>
      </c>
      <c r="B2884">
        <v>20</v>
      </c>
      <c r="C2884">
        <v>19</v>
      </c>
      <c r="D2884">
        <v>105</v>
      </c>
      <c r="E2884" s="1">
        <v>45568</v>
      </c>
      <c r="F2884" t="s">
        <v>238</v>
      </c>
      <c r="G2884" t="s">
        <v>239</v>
      </c>
    </row>
    <row r="2885" spans="1:7" x14ac:dyDescent="0.25">
      <c r="A2885">
        <v>2884</v>
      </c>
      <c r="B2885">
        <v>85</v>
      </c>
      <c r="C2885">
        <v>9</v>
      </c>
      <c r="D2885">
        <v>78</v>
      </c>
      <c r="E2885" s="1">
        <v>45042</v>
      </c>
      <c r="F2885" t="s">
        <v>238</v>
      </c>
      <c r="G2885" t="s">
        <v>237</v>
      </c>
    </row>
    <row r="2886" spans="1:7" x14ac:dyDescent="0.25">
      <c r="A2886">
        <v>2885</v>
      </c>
      <c r="B2886">
        <v>52</v>
      </c>
      <c r="C2886">
        <v>9</v>
      </c>
      <c r="D2886">
        <v>273</v>
      </c>
      <c r="E2886" s="1">
        <v>45141</v>
      </c>
      <c r="F2886" t="s">
        <v>238</v>
      </c>
      <c r="G2886" t="s">
        <v>237</v>
      </c>
    </row>
    <row r="2887" spans="1:7" x14ac:dyDescent="0.25">
      <c r="A2887">
        <v>2886</v>
      </c>
      <c r="B2887">
        <v>71</v>
      </c>
      <c r="C2887">
        <v>4</v>
      </c>
      <c r="D2887">
        <v>165</v>
      </c>
      <c r="E2887" s="1">
        <v>45729</v>
      </c>
      <c r="F2887" t="s">
        <v>240</v>
      </c>
      <c r="G2887" t="s">
        <v>235</v>
      </c>
    </row>
    <row r="2888" spans="1:7" x14ac:dyDescent="0.25">
      <c r="A2888">
        <v>2887</v>
      </c>
      <c r="B2888">
        <v>84</v>
      </c>
      <c r="C2888">
        <v>15</v>
      </c>
      <c r="D2888">
        <v>176</v>
      </c>
      <c r="E2888" s="1">
        <v>45594</v>
      </c>
      <c r="F2888" t="s">
        <v>236</v>
      </c>
      <c r="G2888" t="s">
        <v>237</v>
      </c>
    </row>
    <row r="2889" spans="1:7" x14ac:dyDescent="0.25">
      <c r="A2889">
        <v>2888</v>
      </c>
      <c r="B2889">
        <v>71</v>
      </c>
      <c r="C2889">
        <v>14</v>
      </c>
      <c r="D2889">
        <v>155</v>
      </c>
      <c r="E2889" s="1">
        <v>45361</v>
      </c>
      <c r="F2889" t="s">
        <v>234</v>
      </c>
      <c r="G2889" t="s">
        <v>235</v>
      </c>
    </row>
    <row r="2890" spans="1:7" x14ac:dyDescent="0.25">
      <c r="A2890">
        <v>2889</v>
      </c>
      <c r="B2890">
        <v>59</v>
      </c>
      <c r="C2890">
        <v>4</v>
      </c>
      <c r="D2890">
        <v>230</v>
      </c>
      <c r="E2890" s="1">
        <v>45002</v>
      </c>
      <c r="F2890" t="s">
        <v>236</v>
      </c>
      <c r="G2890" t="s">
        <v>239</v>
      </c>
    </row>
    <row r="2891" spans="1:7" x14ac:dyDescent="0.25">
      <c r="A2891">
        <v>2890</v>
      </c>
      <c r="B2891">
        <v>28</v>
      </c>
      <c r="C2891">
        <v>10</v>
      </c>
      <c r="D2891">
        <v>256</v>
      </c>
      <c r="E2891" s="1">
        <v>44957</v>
      </c>
      <c r="F2891" t="s">
        <v>236</v>
      </c>
      <c r="G2891" t="s">
        <v>237</v>
      </c>
    </row>
    <row r="2892" spans="1:7" x14ac:dyDescent="0.25">
      <c r="A2892">
        <v>2891</v>
      </c>
      <c r="B2892">
        <v>99</v>
      </c>
      <c r="C2892">
        <v>19</v>
      </c>
      <c r="D2892">
        <v>38</v>
      </c>
      <c r="E2892" s="1">
        <v>45983</v>
      </c>
      <c r="F2892" t="s">
        <v>236</v>
      </c>
      <c r="G2892" t="s">
        <v>237</v>
      </c>
    </row>
    <row r="2893" spans="1:7" x14ac:dyDescent="0.25">
      <c r="A2893">
        <v>2892</v>
      </c>
      <c r="B2893">
        <v>35</v>
      </c>
      <c r="C2893">
        <v>1</v>
      </c>
      <c r="D2893">
        <v>155</v>
      </c>
      <c r="E2893" s="1">
        <v>45927</v>
      </c>
      <c r="F2893" t="s">
        <v>234</v>
      </c>
      <c r="G2893" t="s">
        <v>235</v>
      </c>
    </row>
    <row r="2894" spans="1:7" x14ac:dyDescent="0.25">
      <c r="A2894">
        <v>2893</v>
      </c>
      <c r="B2894">
        <v>100</v>
      </c>
      <c r="C2894">
        <v>9</v>
      </c>
      <c r="D2894">
        <v>278</v>
      </c>
      <c r="E2894" s="1">
        <v>44979</v>
      </c>
      <c r="F2894" t="s">
        <v>236</v>
      </c>
      <c r="G2894" t="s">
        <v>239</v>
      </c>
    </row>
    <row r="2895" spans="1:7" x14ac:dyDescent="0.25">
      <c r="A2895">
        <v>2894</v>
      </c>
      <c r="B2895">
        <v>28</v>
      </c>
      <c r="C2895">
        <v>17</v>
      </c>
      <c r="D2895">
        <v>155</v>
      </c>
      <c r="E2895" s="1">
        <v>44979</v>
      </c>
      <c r="F2895" t="s">
        <v>234</v>
      </c>
      <c r="G2895" t="s">
        <v>235</v>
      </c>
    </row>
    <row r="2896" spans="1:7" x14ac:dyDescent="0.25">
      <c r="A2896">
        <v>2895</v>
      </c>
      <c r="B2896">
        <v>78</v>
      </c>
      <c r="C2896">
        <v>5</v>
      </c>
      <c r="D2896">
        <v>72</v>
      </c>
      <c r="E2896" s="1">
        <v>45778</v>
      </c>
      <c r="F2896" t="s">
        <v>236</v>
      </c>
      <c r="G2896" t="s">
        <v>239</v>
      </c>
    </row>
    <row r="2897" spans="1:7" x14ac:dyDescent="0.25">
      <c r="A2897">
        <v>2896</v>
      </c>
      <c r="B2897">
        <v>87</v>
      </c>
      <c r="C2897">
        <v>15</v>
      </c>
      <c r="D2897">
        <v>91</v>
      </c>
      <c r="E2897" s="1">
        <v>45050</v>
      </c>
      <c r="F2897" t="s">
        <v>236</v>
      </c>
      <c r="G2897" t="s">
        <v>239</v>
      </c>
    </row>
    <row r="2898" spans="1:7" x14ac:dyDescent="0.25">
      <c r="A2898">
        <v>2897</v>
      </c>
      <c r="B2898">
        <v>75</v>
      </c>
      <c r="C2898">
        <v>13</v>
      </c>
      <c r="D2898">
        <v>242</v>
      </c>
      <c r="E2898" s="1">
        <v>44971</v>
      </c>
      <c r="F2898" t="s">
        <v>236</v>
      </c>
      <c r="G2898" t="s">
        <v>239</v>
      </c>
    </row>
    <row r="2899" spans="1:7" x14ac:dyDescent="0.25">
      <c r="A2899">
        <v>2898</v>
      </c>
      <c r="B2899">
        <v>74</v>
      </c>
      <c r="C2899">
        <v>9</v>
      </c>
      <c r="D2899">
        <v>212</v>
      </c>
      <c r="E2899" s="1">
        <v>45269</v>
      </c>
      <c r="F2899" t="s">
        <v>238</v>
      </c>
      <c r="G2899" t="s">
        <v>239</v>
      </c>
    </row>
    <row r="2900" spans="1:7" x14ac:dyDescent="0.25">
      <c r="A2900">
        <v>2899</v>
      </c>
      <c r="B2900">
        <v>38</v>
      </c>
      <c r="C2900">
        <v>13</v>
      </c>
      <c r="D2900">
        <v>100</v>
      </c>
      <c r="E2900" s="1">
        <v>45049</v>
      </c>
      <c r="F2900" t="s">
        <v>238</v>
      </c>
      <c r="G2900" t="s">
        <v>237</v>
      </c>
    </row>
    <row r="2901" spans="1:7" x14ac:dyDescent="0.25">
      <c r="A2901">
        <v>2900</v>
      </c>
      <c r="B2901">
        <v>28</v>
      </c>
      <c r="C2901">
        <v>10</v>
      </c>
      <c r="D2901">
        <v>63</v>
      </c>
      <c r="E2901" s="1">
        <v>45310</v>
      </c>
      <c r="F2901" t="s">
        <v>238</v>
      </c>
      <c r="G2901" t="s">
        <v>239</v>
      </c>
    </row>
    <row r="2902" spans="1:7" x14ac:dyDescent="0.25">
      <c r="A2902">
        <v>2901</v>
      </c>
      <c r="B2902">
        <v>53</v>
      </c>
      <c r="C2902">
        <v>8</v>
      </c>
      <c r="D2902">
        <v>135</v>
      </c>
      <c r="E2902" s="1">
        <v>45512</v>
      </c>
      <c r="F2902" t="s">
        <v>240</v>
      </c>
      <c r="G2902" t="s">
        <v>235</v>
      </c>
    </row>
    <row r="2903" spans="1:7" x14ac:dyDescent="0.25">
      <c r="A2903">
        <v>2902</v>
      </c>
      <c r="B2903">
        <v>86</v>
      </c>
      <c r="C2903">
        <v>1</v>
      </c>
      <c r="D2903">
        <v>45</v>
      </c>
      <c r="E2903" s="1">
        <v>45389</v>
      </c>
      <c r="F2903" t="s">
        <v>236</v>
      </c>
      <c r="G2903" t="s">
        <v>239</v>
      </c>
    </row>
    <row r="2904" spans="1:7" x14ac:dyDescent="0.25">
      <c r="A2904">
        <v>2903</v>
      </c>
      <c r="B2904">
        <v>69</v>
      </c>
      <c r="C2904">
        <v>7</v>
      </c>
      <c r="D2904">
        <v>149</v>
      </c>
      <c r="E2904" s="1">
        <v>45257</v>
      </c>
      <c r="F2904" t="s">
        <v>236</v>
      </c>
      <c r="G2904" t="s">
        <v>237</v>
      </c>
    </row>
    <row r="2905" spans="1:7" x14ac:dyDescent="0.25">
      <c r="A2905">
        <v>2904</v>
      </c>
      <c r="B2905">
        <v>48</v>
      </c>
      <c r="C2905">
        <v>5</v>
      </c>
      <c r="D2905">
        <v>155</v>
      </c>
      <c r="E2905" s="1">
        <v>44995</v>
      </c>
      <c r="F2905" t="s">
        <v>234</v>
      </c>
      <c r="G2905" t="s">
        <v>235</v>
      </c>
    </row>
    <row r="2906" spans="1:7" x14ac:dyDescent="0.25">
      <c r="A2906">
        <v>2905</v>
      </c>
      <c r="B2906">
        <v>18</v>
      </c>
      <c r="C2906">
        <v>1</v>
      </c>
      <c r="D2906">
        <v>155</v>
      </c>
      <c r="E2906" s="1">
        <v>44997</v>
      </c>
      <c r="F2906" t="s">
        <v>234</v>
      </c>
      <c r="G2906" t="s">
        <v>235</v>
      </c>
    </row>
    <row r="2907" spans="1:7" x14ac:dyDescent="0.25">
      <c r="A2907">
        <v>2906</v>
      </c>
      <c r="B2907">
        <v>91</v>
      </c>
      <c r="C2907">
        <v>1</v>
      </c>
      <c r="D2907">
        <v>292</v>
      </c>
      <c r="E2907" s="1">
        <v>44931</v>
      </c>
      <c r="F2907" t="s">
        <v>236</v>
      </c>
      <c r="G2907" t="s">
        <v>239</v>
      </c>
    </row>
    <row r="2908" spans="1:7" x14ac:dyDescent="0.25">
      <c r="A2908">
        <v>2907</v>
      </c>
      <c r="B2908">
        <v>59</v>
      </c>
      <c r="C2908">
        <v>11</v>
      </c>
      <c r="D2908">
        <v>255</v>
      </c>
      <c r="E2908" s="1">
        <v>45092</v>
      </c>
      <c r="F2908" t="s">
        <v>236</v>
      </c>
      <c r="G2908" t="s">
        <v>239</v>
      </c>
    </row>
    <row r="2909" spans="1:7" x14ac:dyDescent="0.25">
      <c r="A2909">
        <v>2908</v>
      </c>
      <c r="B2909">
        <v>87</v>
      </c>
      <c r="C2909">
        <v>11</v>
      </c>
      <c r="D2909">
        <v>155</v>
      </c>
      <c r="E2909" s="1">
        <v>45565</v>
      </c>
      <c r="F2909" t="s">
        <v>234</v>
      </c>
      <c r="G2909" t="s">
        <v>235</v>
      </c>
    </row>
    <row r="2910" spans="1:7" x14ac:dyDescent="0.25">
      <c r="A2910">
        <v>2909</v>
      </c>
      <c r="B2910">
        <v>28</v>
      </c>
      <c r="C2910">
        <v>3</v>
      </c>
      <c r="D2910">
        <v>290</v>
      </c>
      <c r="E2910" s="1">
        <v>45921</v>
      </c>
      <c r="F2910" t="s">
        <v>236</v>
      </c>
      <c r="G2910" t="s">
        <v>239</v>
      </c>
    </row>
    <row r="2911" spans="1:7" x14ac:dyDescent="0.25">
      <c r="A2911">
        <v>2910</v>
      </c>
      <c r="B2911">
        <v>91</v>
      </c>
      <c r="C2911">
        <v>3</v>
      </c>
      <c r="D2911">
        <v>100</v>
      </c>
      <c r="E2911" s="1">
        <v>45339</v>
      </c>
      <c r="F2911" t="s">
        <v>236</v>
      </c>
      <c r="G2911" t="s">
        <v>237</v>
      </c>
    </row>
    <row r="2912" spans="1:7" x14ac:dyDescent="0.25">
      <c r="A2912">
        <v>2911</v>
      </c>
      <c r="B2912">
        <v>43</v>
      </c>
      <c r="C2912">
        <v>15</v>
      </c>
      <c r="D2912">
        <v>77</v>
      </c>
      <c r="E2912" s="1">
        <v>45101</v>
      </c>
      <c r="F2912" t="s">
        <v>236</v>
      </c>
      <c r="G2912" t="s">
        <v>239</v>
      </c>
    </row>
    <row r="2913" spans="1:7" x14ac:dyDescent="0.25">
      <c r="A2913">
        <v>2912</v>
      </c>
      <c r="B2913">
        <v>64</v>
      </c>
      <c r="C2913">
        <v>19</v>
      </c>
      <c r="D2913">
        <v>155</v>
      </c>
      <c r="E2913" s="1">
        <v>45359</v>
      </c>
      <c r="F2913" t="s">
        <v>234</v>
      </c>
      <c r="G2913" t="s">
        <v>235</v>
      </c>
    </row>
    <row r="2914" spans="1:7" x14ac:dyDescent="0.25">
      <c r="A2914">
        <v>2913</v>
      </c>
      <c r="B2914">
        <v>35</v>
      </c>
      <c r="C2914">
        <v>10</v>
      </c>
      <c r="D2914">
        <v>89</v>
      </c>
      <c r="E2914" s="1">
        <v>45160</v>
      </c>
      <c r="F2914" t="s">
        <v>238</v>
      </c>
      <c r="G2914" t="s">
        <v>239</v>
      </c>
    </row>
    <row r="2915" spans="1:7" x14ac:dyDescent="0.25">
      <c r="A2915">
        <v>2914</v>
      </c>
      <c r="B2915">
        <v>79</v>
      </c>
      <c r="C2915">
        <v>1</v>
      </c>
      <c r="D2915">
        <v>33</v>
      </c>
      <c r="E2915" s="1">
        <v>45744</v>
      </c>
      <c r="F2915" t="s">
        <v>236</v>
      </c>
      <c r="G2915" t="s">
        <v>239</v>
      </c>
    </row>
    <row r="2916" spans="1:7" x14ac:dyDescent="0.25">
      <c r="A2916">
        <v>2915</v>
      </c>
      <c r="B2916">
        <v>75</v>
      </c>
      <c r="C2916">
        <v>15</v>
      </c>
      <c r="D2916">
        <v>155</v>
      </c>
      <c r="E2916" s="1">
        <v>44950</v>
      </c>
      <c r="F2916" t="s">
        <v>234</v>
      </c>
      <c r="G2916" t="s">
        <v>235</v>
      </c>
    </row>
    <row r="2917" spans="1:7" x14ac:dyDescent="0.25">
      <c r="A2917">
        <v>2916</v>
      </c>
      <c r="B2917">
        <v>42</v>
      </c>
      <c r="C2917">
        <v>6</v>
      </c>
      <c r="D2917">
        <v>241</v>
      </c>
      <c r="E2917" s="1">
        <v>45261</v>
      </c>
      <c r="F2917" t="s">
        <v>236</v>
      </c>
      <c r="G2917" t="s">
        <v>237</v>
      </c>
    </row>
    <row r="2918" spans="1:7" x14ac:dyDescent="0.25">
      <c r="A2918">
        <v>2917</v>
      </c>
      <c r="B2918">
        <v>93</v>
      </c>
      <c r="C2918">
        <v>2</v>
      </c>
      <c r="D2918">
        <v>155</v>
      </c>
      <c r="E2918" s="1">
        <v>45210</v>
      </c>
      <c r="F2918" t="s">
        <v>234</v>
      </c>
      <c r="G2918" t="s">
        <v>235</v>
      </c>
    </row>
    <row r="2919" spans="1:7" x14ac:dyDescent="0.25">
      <c r="A2919">
        <v>2918</v>
      </c>
      <c r="B2919">
        <v>44</v>
      </c>
      <c r="C2919">
        <v>4</v>
      </c>
      <c r="D2919">
        <v>289</v>
      </c>
      <c r="E2919" s="1">
        <v>44971</v>
      </c>
      <c r="F2919" t="s">
        <v>236</v>
      </c>
      <c r="G2919" t="s">
        <v>239</v>
      </c>
    </row>
    <row r="2920" spans="1:7" x14ac:dyDescent="0.25">
      <c r="A2920">
        <v>2919</v>
      </c>
      <c r="B2920">
        <v>50</v>
      </c>
      <c r="C2920">
        <v>20</v>
      </c>
      <c r="D2920">
        <v>273</v>
      </c>
      <c r="E2920" s="1">
        <v>45215</v>
      </c>
      <c r="F2920" t="s">
        <v>238</v>
      </c>
      <c r="G2920" t="s">
        <v>239</v>
      </c>
    </row>
    <row r="2921" spans="1:7" x14ac:dyDescent="0.25">
      <c r="A2921">
        <v>2920</v>
      </c>
      <c r="B2921">
        <v>83</v>
      </c>
      <c r="C2921">
        <v>17</v>
      </c>
      <c r="D2921">
        <v>281</v>
      </c>
      <c r="E2921" s="1">
        <v>45884</v>
      </c>
      <c r="F2921" t="s">
        <v>236</v>
      </c>
      <c r="G2921" t="s">
        <v>239</v>
      </c>
    </row>
    <row r="2922" spans="1:7" x14ac:dyDescent="0.25">
      <c r="A2922">
        <v>2921</v>
      </c>
      <c r="B2922">
        <v>55</v>
      </c>
      <c r="C2922">
        <v>4</v>
      </c>
      <c r="D2922">
        <v>37</v>
      </c>
      <c r="E2922" s="1">
        <v>45288</v>
      </c>
      <c r="F2922" t="s">
        <v>236</v>
      </c>
      <c r="G2922" t="s">
        <v>237</v>
      </c>
    </row>
    <row r="2923" spans="1:7" x14ac:dyDescent="0.25">
      <c r="A2923">
        <v>2922</v>
      </c>
      <c r="B2923">
        <v>62</v>
      </c>
      <c r="C2923">
        <v>11</v>
      </c>
      <c r="D2923">
        <v>130</v>
      </c>
      <c r="E2923" s="1">
        <v>45834</v>
      </c>
      <c r="F2923" t="s">
        <v>236</v>
      </c>
      <c r="G2923" t="s">
        <v>237</v>
      </c>
    </row>
    <row r="2924" spans="1:7" x14ac:dyDescent="0.25">
      <c r="A2924">
        <v>2923</v>
      </c>
      <c r="B2924">
        <v>28</v>
      </c>
      <c r="C2924">
        <v>15</v>
      </c>
      <c r="D2924">
        <v>186</v>
      </c>
      <c r="E2924" s="1">
        <v>45180</v>
      </c>
      <c r="F2924" t="s">
        <v>236</v>
      </c>
      <c r="G2924" t="s">
        <v>237</v>
      </c>
    </row>
    <row r="2925" spans="1:7" x14ac:dyDescent="0.25">
      <c r="A2925">
        <v>2924</v>
      </c>
      <c r="B2925">
        <v>51</v>
      </c>
      <c r="C2925">
        <v>3</v>
      </c>
      <c r="D2925">
        <v>185</v>
      </c>
      <c r="E2925" s="1">
        <v>45871</v>
      </c>
      <c r="F2925" t="s">
        <v>238</v>
      </c>
      <c r="G2925" t="s">
        <v>239</v>
      </c>
    </row>
    <row r="2926" spans="1:7" x14ac:dyDescent="0.25">
      <c r="A2926">
        <v>2925</v>
      </c>
      <c r="B2926">
        <v>24</v>
      </c>
      <c r="C2926">
        <v>8</v>
      </c>
      <c r="D2926">
        <v>244</v>
      </c>
      <c r="E2926" s="1">
        <v>45242</v>
      </c>
      <c r="F2926" t="s">
        <v>238</v>
      </c>
      <c r="G2926" t="s">
        <v>237</v>
      </c>
    </row>
    <row r="2927" spans="1:7" x14ac:dyDescent="0.25">
      <c r="A2927">
        <v>2926</v>
      </c>
      <c r="B2927">
        <v>57</v>
      </c>
      <c r="C2927">
        <v>18</v>
      </c>
      <c r="D2927">
        <v>124</v>
      </c>
      <c r="E2927" s="1">
        <v>45311</v>
      </c>
      <c r="F2927" t="s">
        <v>238</v>
      </c>
      <c r="G2927" t="s">
        <v>237</v>
      </c>
    </row>
    <row r="2928" spans="1:7" x14ac:dyDescent="0.25">
      <c r="A2928">
        <v>2927</v>
      </c>
      <c r="B2928">
        <v>81</v>
      </c>
      <c r="C2928">
        <v>12</v>
      </c>
      <c r="D2928">
        <v>289</v>
      </c>
      <c r="E2928" s="1">
        <v>45654</v>
      </c>
      <c r="F2928" t="s">
        <v>238</v>
      </c>
      <c r="G2928" t="s">
        <v>239</v>
      </c>
    </row>
    <row r="2929" spans="1:7" x14ac:dyDescent="0.25">
      <c r="A2929">
        <v>2928</v>
      </c>
      <c r="B2929">
        <v>52</v>
      </c>
      <c r="C2929">
        <v>15</v>
      </c>
      <c r="D2929">
        <v>262</v>
      </c>
      <c r="E2929" s="1">
        <v>45494</v>
      </c>
      <c r="F2929" t="s">
        <v>236</v>
      </c>
      <c r="G2929" t="s">
        <v>239</v>
      </c>
    </row>
    <row r="2930" spans="1:7" x14ac:dyDescent="0.25">
      <c r="A2930">
        <v>2929</v>
      </c>
      <c r="B2930">
        <v>30</v>
      </c>
      <c r="C2930">
        <v>8</v>
      </c>
      <c r="D2930">
        <v>14</v>
      </c>
      <c r="E2930" s="1">
        <v>45798</v>
      </c>
      <c r="F2930" t="s">
        <v>238</v>
      </c>
      <c r="G2930" t="s">
        <v>239</v>
      </c>
    </row>
    <row r="2931" spans="1:7" x14ac:dyDescent="0.25">
      <c r="A2931">
        <v>2930</v>
      </c>
      <c r="B2931">
        <v>37</v>
      </c>
      <c r="C2931">
        <v>4</v>
      </c>
      <c r="D2931">
        <v>177</v>
      </c>
      <c r="E2931" s="1">
        <v>45266</v>
      </c>
      <c r="F2931" t="s">
        <v>238</v>
      </c>
      <c r="G2931" t="s">
        <v>237</v>
      </c>
    </row>
    <row r="2932" spans="1:7" x14ac:dyDescent="0.25">
      <c r="A2932">
        <v>2931</v>
      </c>
      <c r="B2932">
        <v>22</v>
      </c>
      <c r="C2932">
        <v>7</v>
      </c>
      <c r="D2932">
        <v>209</v>
      </c>
      <c r="E2932" s="1">
        <v>45987</v>
      </c>
      <c r="F2932" t="s">
        <v>238</v>
      </c>
      <c r="G2932" t="s">
        <v>237</v>
      </c>
    </row>
    <row r="2933" spans="1:7" x14ac:dyDescent="0.25">
      <c r="A2933">
        <v>2932</v>
      </c>
      <c r="B2933">
        <v>22</v>
      </c>
      <c r="C2933">
        <v>19</v>
      </c>
      <c r="D2933">
        <v>181</v>
      </c>
      <c r="E2933" s="1">
        <v>45569</v>
      </c>
      <c r="F2933" t="s">
        <v>238</v>
      </c>
      <c r="G2933" t="s">
        <v>239</v>
      </c>
    </row>
    <row r="2934" spans="1:7" x14ac:dyDescent="0.25">
      <c r="A2934">
        <v>2933</v>
      </c>
      <c r="B2934">
        <v>79</v>
      </c>
      <c r="C2934">
        <v>2</v>
      </c>
      <c r="D2934">
        <v>131</v>
      </c>
      <c r="E2934" s="1">
        <v>45829</v>
      </c>
      <c r="F2934" t="s">
        <v>240</v>
      </c>
      <c r="G2934" t="s">
        <v>235</v>
      </c>
    </row>
    <row r="2935" spans="1:7" x14ac:dyDescent="0.25">
      <c r="A2935">
        <v>2934</v>
      </c>
      <c r="B2935">
        <v>40</v>
      </c>
      <c r="C2935">
        <v>11</v>
      </c>
      <c r="D2935">
        <v>145</v>
      </c>
      <c r="E2935" s="1">
        <v>45504</v>
      </c>
      <c r="F2935" t="s">
        <v>236</v>
      </c>
      <c r="G2935" t="s">
        <v>237</v>
      </c>
    </row>
    <row r="2936" spans="1:7" x14ac:dyDescent="0.25">
      <c r="A2936">
        <v>2935</v>
      </c>
      <c r="B2936">
        <v>99</v>
      </c>
      <c r="C2936">
        <v>3</v>
      </c>
      <c r="D2936">
        <v>82</v>
      </c>
      <c r="E2936" s="1">
        <v>45021</v>
      </c>
      <c r="F2936" t="s">
        <v>238</v>
      </c>
      <c r="G2936" t="s">
        <v>239</v>
      </c>
    </row>
    <row r="2937" spans="1:7" x14ac:dyDescent="0.25">
      <c r="A2937">
        <v>2936</v>
      </c>
      <c r="B2937">
        <v>68</v>
      </c>
      <c r="C2937">
        <v>18</v>
      </c>
      <c r="D2937">
        <v>155</v>
      </c>
      <c r="E2937" s="1">
        <v>45831</v>
      </c>
      <c r="F2937" t="s">
        <v>234</v>
      </c>
      <c r="G2937" t="s">
        <v>237</v>
      </c>
    </row>
    <row r="2938" spans="1:7" x14ac:dyDescent="0.25">
      <c r="A2938">
        <v>2937</v>
      </c>
      <c r="B2938">
        <v>89</v>
      </c>
      <c r="C2938">
        <v>4</v>
      </c>
      <c r="D2938">
        <v>131</v>
      </c>
      <c r="E2938" s="1">
        <v>45199</v>
      </c>
      <c r="F2938" t="s">
        <v>238</v>
      </c>
      <c r="G2938" t="s">
        <v>239</v>
      </c>
    </row>
    <row r="2939" spans="1:7" x14ac:dyDescent="0.25">
      <c r="A2939">
        <v>2938</v>
      </c>
      <c r="B2939">
        <v>24</v>
      </c>
      <c r="C2939">
        <v>18</v>
      </c>
      <c r="D2939">
        <v>255</v>
      </c>
      <c r="E2939" s="1">
        <v>45455</v>
      </c>
      <c r="F2939" t="s">
        <v>240</v>
      </c>
      <c r="G2939" t="s">
        <v>235</v>
      </c>
    </row>
    <row r="2940" spans="1:7" x14ac:dyDescent="0.25">
      <c r="A2940">
        <v>2939</v>
      </c>
      <c r="B2940">
        <v>6</v>
      </c>
      <c r="C2940">
        <v>9</v>
      </c>
      <c r="D2940">
        <v>249</v>
      </c>
      <c r="E2940" s="1">
        <v>45311</v>
      </c>
      <c r="F2940" t="s">
        <v>236</v>
      </c>
      <c r="G2940" t="s">
        <v>237</v>
      </c>
    </row>
    <row r="2941" spans="1:7" x14ac:dyDescent="0.25">
      <c r="A2941">
        <v>2940</v>
      </c>
      <c r="B2941">
        <v>77</v>
      </c>
      <c r="C2941">
        <v>1</v>
      </c>
      <c r="D2941">
        <v>201</v>
      </c>
      <c r="E2941" s="1">
        <v>45144</v>
      </c>
      <c r="F2941" t="s">
        <v>238</v>
      </c>
      <c r="G2941" t="s">
        <v>239</v>
      </c>
    </row>
    <row r="2942" spans="1:7" x14ac:dyDescent="0.25">
      <c r="A2942">
        <v>2941</v>
      </c>
      <c r="B2942">
        <v>69</v>
      </c>
      <c r="C2942">
        <v>5</v>
      </c>
      <c r="D2942">
        <v>230</v>
      </c>
      <c r="E2942" s="1">
        <v>45433</v>
      </c>
      <c r="F2942" t="s">
        <v>238</v>
      </c>
      <c r="G2942" t="s">
        <v>239</v>
      </c>
    </row>
    <row r="2943" spans="1:7" x14ac:dyDescent="0.25">
      <c r="A2943">
        <v>2942</v>
      </c>
      <c r="B2943">
        <v>74</v>
      </c>
      <c r="C2943">
        <v>7</v>
      </c>
      <c r="D2943">
        <v>296</v>
      </c>
      <c r="E2943" s="1">
        <v>45004</v>
      </c>
      <c r="F2943" t="s">
        <v>240</v>
      </c>
      <c r="G2943" t="s">
        <v>235</v>
      </c>
    </row>
    <row r="2944" spans="1:7" x14ac:dyDescent="0.25">
      <c r="A2944">
        <v>2943</v>
      </c>
      <c r="B2944">
        <v>72</v>
      </c>
      <c r="C2944">
        <v>16</v>
      </c>
      <c r="D2944">
        <v>264</v>
      </c>
      <c r="E2944" s="1">
        <v>45205</v>
      </c>
      <c r="F2944" t="s">
        <v>236</v>
      </c>
      <c r="G2944" t="s">
        <v>239</v>
      </c>
    </row>
    <row r="2945" spans="1:7" x14ac:dyDescent="0.25">
      <c r="A2945">
        <v>2944</v>
      </c>
      <c r="B2945">
        <v>87</v>
      </c>
      <c r="C2945">
        <v>8</v>
      </c>
      <c r="D2945">
        <v>79</v>
      </c>
      <c r="E2945" s="1">
        <v>45698</v>
      </c>
      <c r="F2945" t="s">
        <v>238</v>
      </c>
      <c r="G2945" t="s">
        <v>239</v>
      </c>
    </row>
    <row r="2946" spans="1:7" x14ac:dyDescent="0.25">
      <c r="A2946">
        <v>2945</v>
      </c>
      <c r="B2946">
        <v>50</v>
      </c>
      <c r="C2946">
        <v>17</v>
      </c>
      <c r="D2946">
        <v>144</v>
      </c>
      <c r="E2946" s="1">
        <v>45655</v>
      </c>
      <c r="F2946" t="s">
        <v>238</v>
      </c>
      <c r="G2946" t="s">
        <v>237</v>
      </c>
    </row>
    <row r="2947" spans="1:7" x14ac:dyDescent="0.25">
      <c r="A2947">
        <v>2946</v>
      </c>
      <c r="B2947">
        <v>43</v>
      </c>
      <c r="C2947">
        <v>7</v>
      </c>
      <c r="D2947">
        <v>228</v>
      </c>
      <c r="E2947" s="1">
        <v>45373</v>
      </c>
      <c r="F2947" t="s">
        <v>238</v>
      </c>
      <c r="G2947" t="s">
        <v>237</v>
      </c>
    </row>
    <row r="2948" spans="1:7" x14ac:dyDescent="0.25">
      <c r="A2948">
        <v>2947</v>
      </c>
      <c r="B2948">
        <v>68</v>
      </c>
      <c r="C2948">
        <v>10</v>
      </c>
      <c r="D2948">
        <v>43</v>
      </c>
      <c r="E2948" s="1">
        <v>45232</v>
      </c>
      <c r="F2948" t="s">
        <v>236</v>
      </c>
      <c r="G2948" t="s">
        <v>239</v>
      </c>
    </row>
    <row r="2949" spans="1:7" x14ac:dyDescent="0.25">
      <c r="A2949">
        <v>2948</v>
      </c>
      <c r="B2949">
        <v>47</v>
      </c>
      <c r="C2949">
        <v>7</v>
      </c>
      <c r="D2949">
        <v>149</v>
      </c>
      <c r="E2949" s="1">
        <v>45338</v>
      </c>
      <c r="F2949" t="s">
        <v>238</v>
      </c>
      <c r="G2949" t="s">
        <v>239</v>
      </c>
    </row>
    <row r="2950" spans="1:7" x14ac:dyDescent="0.25">
      <c r="A2950">
        <v>2949</v>
      </c>
      <c r="B2950">
        <v>55</v>
      </c>
      <c r="C2950">
        <v>11</v>
      </c>
      <c r="D2950">
        <v>194</v>
      </c>
      <c r="E2950" s="1">
        <v>44948</v>
      </c>
      <c r="F2950" t="s">
        <v>240</v>
      </c>
      <c r="G2950" t="s">
        <v>235</v>
      </c>
    </row>
    <row r="2951" spans="1:7" x14ac:dyDescent="0.25">
      <c r="A2951">
        <v>2950</v>
      </c>
      <c r="B2951">
        <v>28</v>
      </c>
      <c r="C2951">
        <v>8</v>
      </c>
      <c r="D2951">
        <v>278</v>
      </c>
      <c r="E2951" s="1">
        <v>45185</v>
      </c>
      <c r="F2951" t="s">
        <v>238</v>
      </c>
      <c r="G2951" t="s">
        <v>239</v>
      </c>
    </row>
    <row r="2952" spans="1:7" x14ac:dyDescent="0.25">
      <c r="A2952">
        <v>2951</v>
      </c>
      <c r="B2952">
        <v>54</v>
      </c>
      <c r="C2952">
        <v>11</v>
      </c>
      <c r="D2952">
        <v>101</v>
      </c>
      <c r="E2952" s="1">
        <v>45419</v>
      </c>
      <c r="F2952" t="s">
        <v>238</v>
      </c>
      <c r="G2952" t="s">
        <v>237</v>
      </c>
    </row>
    <row r="2953" spans="1:7" x14ac:dyDescent="0.25">
      <c r="A2953">
        <v>2952</v>
      </c>
      <c r="B2953">
        <v>77</v>
      </c>
      <c r="C2953">
        <v>19</v>
      </c>
      <c r="D2953">
        <v>110</v>
      </c>
      <c r="E2953" s="1">
        <v>45148</v>
      </c>
      <c r="F2953" t="s">
        <v>236</v>
      </c>
      <c r="G2953" t="s">
        <v>239</v>
      </c>
    </row>
    <row r="2954" spans="1:7" x14ac:dyDescent="0.25">
      <c r="A2954">
        <v>2953</v>
      </c>
      <c r="B2954">
        <v>69</v>
      </c>
      <c r="C2954">
        <v>8</v>
      </c>
      <c r="D2954">
        <v>155</v>
      </c>
      <c r="E2954" s="1">
        <v>45244</v>
      </c>
      <c r="F2954" t="s">
        <v>234</v>
      </c>
      <c r="G2954" t="s">
        <v>235</v>
      </c>
    </row>
    <row r="2955" spans="1:7" x14ac:dyDescent="0.25">
      <c r="A2955">
        <v>2954</v>
      </c>
      <c r="B2955">
        <v>54</v>
      </c>
      <c r="C2955">
        <v>15</v>
      </c>
      <c r="D2955">
        <v>155</v>
      </c>
      <c r="E2955" s="1">
        <v>45033</v>
      </c>
      <c r="F2955" t="s">
        <v>234</v>
      </c>
      <c r="G2955" t="s">
        <v>235</v>
      </c>
    </row>
    <row r="2956" spans="1:7" x14ac:dyDescent="0.25">
      <c r="A2956">
        <v>2955</v>
      </c>
      <c r="B2956">
        <v>10</v>
      </c>
      <c r="C2956">
        <v>3</v>
      </c>
      <c r="D2956">
        <v>267</v>
      </c>
      <c r="E2956" s="1">
        <v>45057</v>
      </c>
      <c r="F2956" t="s">
        <v>238</v>
      </c>
      <c r="G2956" t="s">
        <v>239</v>
      </c>
    </row>
    <row r="2957" spans="1:7" x14ac:dyDescent="0.25">
      <c r="A2957">
        <v>2956</v>
      </c>
      <c r="B2957">
        <v>77</v>
      </c>
      <c r="C2957">
        <v>18</v>
      </c>
      <c r="D2957">
        <v>263</v>
      </c>
      <c r="E2957" s="1">
        <v>45972</v>
      </c>
      <c r="F2957" t="s">
        <v>236</v>
      </c>
      <c r="G2957" t="s">
        <v>239</v>
      </c>
    </row>
    <row r="2958" spans="1:7" x14ac:dyDescent="0.25">
      <c r="A2958">
        <v>2957</v>
      </c>
      <c r="B2958">
        <v>83</v>
      </c>
      <c r="C2958">
        <v>2</v>
      </c>
      <c r="D2958">
        <v>214</v>
      </c>
      <c r="E2958" s="1">
        <v>45750</v>
      </c>
      <c r="F2958" t="s">
        <v>236</v>
      </c>
      <c r="G2958" t="s">
        <v>239</v>
      </c>
    </row>
    <row r="2959" spans="1:7" x14ac:dyDescent="0.25">
      <c r="A2959">
        <v>2958</v>
      </c>
      <c r="B2959">
        <v>24</v>
      </c>
      <c r="C2959">
        <v>4</v>
      </c>
      <c r="D2959">
        <v>234</v>
      </c>
      <c r="E2959" s="1">
        <v>45547</v>
      </c>
      <c r="F2959" t="s">
        <v>236</v>
      </c>
      <c r="G2959" t="s">
        <v>239</v>
      </c>
    </row>
    <row r="2960" spans="1:7" x14ac:dyDescent="0.25">
      <c r="A2960">
        <v>2959</v>
      </c>
      <c r="B2960">
        <v>98</v>
      </c>
      <c r="C2960">
        <v>9</v>
      </c>
      <c r="D2960">
        <v>155</v>
      </c>
      <c r="E2960" s="1">
        <v>44952</v>
      </c>
      <c r="F2960" t="s">
        <v>234</v>
      </c>
      <c r="G2960" t="s">
        <v>235</v>
      </c>
    </row>
    <row r="2961" spans="1:7" x14ac:dyDescent="0.25">
      <c r="A2961">
        <v>2960</v>
      </c>
      <c r="B2961">
        <v>50</v>
      </c>
      <c r="C2961">
        <v>17</v>
      </c>
      <c r="D2961">
        <v>155</v>
      </c>
      <c r="E2961" s="1">
        <v>45929</v>
      </c>
      <c r="F2961" t="s">
        <v>234</v>
      </c>
      <c r="G2961" t="s">
        <v>235</v>
      </c>
    </row>
    <row r="2962" spans="1:7" x14ac:dyDescent="0.25">
      <c r="A2962">
        <v>2961</v>
      </c>
      <c r="B2962">
        <v>2</v>
      </c>
      <c r="C2962">
        <v>1</v>
      </c>
      <c r="D2962">
        <v>155</v>
      </c>
      <c r="E2962" s="1">
        <v>45358</v>
      </c>
      <c r="F2962" t="s">
        <v>234</v>
      </c>
      <c r="G2962" t="s">
        <v>235</v>
      </c>
    </row>
    <row r="2963" spans="1:7" x14ac:dyDescent="0.25">
      <c r="A2963">
        <v>2962</v>
      </c>
      <c r="B2963">
        <v>9</v>
      </c>
      <c r="C2963">
        <v>20</v>
      </c>
      <c r="D2963">
        <v>155</v>
      </c>
      <c r="E2963" s="1">
        <v>45652</v>
      </c>
      <c r="F2963" t="s">
        <v>234</v>
      </c>
      <c r="G2963" t="s">
        <v>235</v>
      </c>
    </row>
    <row r="2964" spans="1:7" x14ac:dyDescent="0.25">
      <c r="A2964">
        <v>2963</v>
      </c>
      <c r="B2964">
        <v>35</v>
      </c>
      <c r="C2964">
        <v>8</v>
      </c>
      <c r="D2964">
        <v>58</v>
      </c>
      <c r="E2964" s="1">
        <v>45694</v>
      </c>
      <c r="F2964" t="s">
        <v>238</v>
      </c>
      <c r="G2964" t="s">
        <v>239</v>
      </c>
    </row>
    <row r="2965" spans="1:7" x14ac:dyDescent="0.25">
      <c r="A2965">
        <v>2964</v>
      </c>
      <c r="B2965">
        <v>50</v>
      </c>
      <c r="C2965">
        <v>8</v>
      </c>
      <c r="D2965">
        <v>116</v>
      </c>
      <c r="E2965" s="1">
        <v>45976</v>
      </c>
      <c r="F2965" t="s">
        <v>236</v>
      </c>
      <c r="G2965" t="s">
        <v>239</v>
      </c>
    </row>
    <row r="2966" spans="1:7" x14ac:dyDescent="0.25">
      <c r="A2966">
        <v>2965</v>
      </c>
      <c r="B2966">
        <v>84</v>
      </c>
      <c r="C2966">
        <v>10</v>
      </c>
      <c r="D2966">
        <v>90</v>
      </c>
      <c r="E2966" s="1">
        <v>45439</v>
      </c>
      <c r="F2966" t="s">
        <v>236</v>
      </c>
      <c r="G2966" t="s">
        <v>239</v>
      </c>
    </row>
    <row r="2967" spans="1:7" x14ac:dyDescent="0.25">
      <c r="A2967">
        <v>2966</v>
      </c>
      <c r="B2967">
        <v>84</v>
      </c>
      <c r="C2967">
        <v>11</v>
      </c>
      <c r="D2967">
        <v>155</v>
      </c>
      <c r="E2967" s="1">
        <v>45830</v>
      </c>
      <c r="F2967" t="s">
        <v>234</v>
      </c>
      <c r="G2967" t="s">
        <v>235</v>
      </c>
    </row>
    <row r="2968" spans="1:7" x14ac:dyDescent="0.25">
      <c r="A2968">
        <v>2967</v>
      </c>
      <c r="B2968">
        <v>81</v>
      </c>
      <c r="C2968">
        <v>2</v>
      </c>
      <c r="D2968">
        <v>120</v>
      </c>
      <c r="E2968" s="1">
        <v>45036</v>
      </c>
      <c r="F2968" t="s">
        <v>236</v>
      </c>
      <c r="G2968" t="s">
        <v>237</v>
      </c>
    </row>
    <row r="2969" spans="1:7" x14ac:dyDescent="0.25">
      <c r="A2969">
        <v>2968</v>
      </c>
      <c r="B2969">
        <v>51</v>
      </c>
      <c r="C2969">
        <v>9</v>
      </c>
      <c r="D2969">
        <v>209</v>
      </c>
      <c r="E2969" s="1">
        <v>45048</v>
      </c>
      <c r="F2969" t="s">
        <v>236</v>
      </c>
      <c r="G2969" t="s">
        <v>237</v>
      </c>
    </row>
    <row r="2970" spans="1:7" x14ac:dyDescent="0.25">
      <c r="A2970">
        <v>2969</v>
      </c>
      <c r="B2970">
        <v>17</v>
      </c>
      <c r="C2970">
        <v>9</v>
      </c>
      <c r="D2970">
        <v>295</v>
      </c>
      <c r="E2970" s="1">
        <v>45953</v>
      </c>
      <c r="F2970" t="s">
        <v>236</v>
      </c>
      <c r="G2970" t="s">
        <v>237</v>
      </c>
    </row>
    <row r="2971" spans="1:7" x14ac:dyDescent="0.25">
      <c r="A2971">
        <v>2970</v>
      </c>
      <c r="B2971">
        <v>90</v>
      </c>
      <c r="C2971">
        <v>11</v>
      </c>
      <c r="D2971">
        <v>36</v>
      </c>
      <c r="E2971" s="1">
        <v>45533</v>
      </c>
      <c r="F2971" t="s">
        <v>238</v>
      </c>
      <c r="G2971" t="s">
        <v>239</v>
      </c>
    </row>
    <row r="2972" spans="1:7" x14ac:dyDescent="0.25">
      <c r="A2972">
        <v>2971</v>
      </c>
      <c r="B2972">
        <v>10</v>
      </c>
      <c r="C2972">
        <v>19</v>
      </c>
      <c r="D2972">
        <v>138</v>
      </c>
      <c r="E2972" s="1">
        <v>45417</v>
      </c>
      <c r="F2972" t="s">
        <v>236</v>
      </c>
      <c r="G2972" t="s">
        <v>239</v>
      </c>
    </row>
    <row r="2973" spans="1:7" x14ac:dyDescent="0.25">
      <c r="A2973">
        <v>2972</v>
      </c>
      <c r="B2973">
        <v>87</v>
      </c>
      <c r="C2973">
        <v>12</v>
      </c>
      <c r="D2973">
        <v>68</v>
      </c>
      <c r="E2973" s="1">
        <v>45763</v>
      </c>
      <c r="F2973" t="s">
        <v>236</v>
      </c>
      <c r="G2973" t="s">
        <v>237</v>
      </c>
    </row>
    <row r="2974" spans="1:7" x14ac:dyDescent="0.25">
      <c r="A2974">
        <v>2973</v>
      </c>
      <c r="B2974">
        <v>26</v>
      </c>
      <c r="C2974">
        <v>15</v>
      </c>
      <c r="D2974">
        <v>239</v>
      </c>
      <c r="E2974" s="1">
        <v>45590</v>
      </c>
      <c r="F2974" t="s">
        <v>236</v>
      </c>
      <c r="G2974" t="s">
        <v>237</v>
      </c>
    </row>
    <row r="2975" spans="1:7" x14ac:dyDescent="0.25">
      <c r="A2975">
        <v>2974</v>
      </c>
      <c r="B2975">
        <v>35</v>
      </c>
      <c r="C2975">
        <v>19</v>
      </c>
      <c r="D2975">
        <v>211</v>
      </c>
      <c r="E2975" s="1">
        <v>45423</v>
      </c>
      <c r="F2975" t="s">
        <v>236</v>
      </c>
      <c r="G2975" t="s">
        <v>237</v>
      </c>
    </row>
    <row r="2976" spans="1:7" x14ac:dyDescent="0.25">
      <c r="A2976">
        <v>2975</v>
      </c>
      <c r="B2976">
        <v>88</v>
      </c>
      <c r="C2976">
        <v>11</v>
      </c>
      <c r="D2976">
        <v>102</v>
      </c>
      <c r="E2976" s="1">
        <v>44999</v>
      </c>
      <c r="F2976" t="s">
        <v>236</v>
      </c>
      <c r="G2976" t="s">
        <v>239</v>
      </c>
    </row>
    <row r="2977" spans="1:7" x14ac:dyDescent="0.25">
      <c r="A2977">
        <v>2976</v>
      </c>
      <c r="B2977">
        <v>52</v>
      </c>
      <c r="C2977">
        <v>13</v>
      </c>
      <c r="D2977">
        <v>41</v>
      </c>
      <c r="E2977" s="1">
        <v>45968</v>
      </c>
      <c r="F2977" t="s">
        <v>236</v>
      </c>
      <c r="G2977" t="s">
        <v>239</v>
      </c>
    </row>
    <row r="2978" spans="1:7" x14ac:dyDescent="0.25">
      <c r="A2978">
        <v>2977</v>
      </c>
      <c r="B2978">
        <v>8</v>
      </c>
      <c r="C2978">
        <v>13</v>
      </c>
      <c r="D2978">
        <v>284</v>
      </c>
      <c r="E2978" s="1">
        <v>45452</v>
      </c>
      <c r="F2978" t="s">
        <v>238</v>
      </c>
      <c r="G2978" t="s">
        <v>239</v>
      </c>
    </row>
    <row r="2979" spans="1:7" x14ac:dyDescent="0.25">
      <c r="A2979">
        <v>2978</v>
      </c>
      <c r="B2979">
        <v>37</v>
      </c>
      <c r="C2979">
        <v>16</v>
      </c>
      <c r="D2979">
        <v>279</v>
      </c>
      <c r="E2979" s="1">
        <v>45504</v>
      </c>
      <c r="F2979" t="s">
        <v>238</v>
      </c>
      <c r="G2979" t="s">
        <v>239</v>
      </c>
    </row>
    <row r="2980" spans="1:7" x14ac:dyDescent="0.25">
      <c r="A2980">
        <v>2979</v>
      </c>
      <c r="B2980">
        <v>71</v>
      </c>
      <c r="C2980">
        <v>18</v>
      </c>
      <c r="D2980">
        <v>30</v>
      </c>
      <c r="E2980" s="1">
        <v>45598</v>
      </c>
      <c r="F2980" t="s">
        <v>238</v>
      </c>
      <c r="G2980" t="s">
        <v>237</v>
      </c>
    </row>
    <row r="2981" spans="1:7" x14ac:dyDescent="0.25">
      <c r="A2981">
        <v>2980</v>
      </c>
      <c r="B2981">
        <v>76</v>
      </c>
      <c r="C2981">
        <v>5</v>
      </c>
      <c r="D2981">
        <v>191</v>
      </c>
      <c r="E2981" s="1">
        <v>45360</v>
      </c>
      <c r="F2981" t="s">
        <v>238</v>
      </c>
      <c r="G2981" t="s">
        <v>239</v>
      </c>
    </row>
    <row r="2982" spans="1:7" x14ac:dyDescent="0.25">
      <c r="A2982">
        <v>2981</v>
      </c>
      <c r="B2982">
        <v>10</v>
      </c>
      <c r="C2982">
        <v>14</v>
      </c>
      <c r="D2982">
        <v>284</v>
      </c>
      <c r="E2982" s="1">
        <v>45392</v>
      </c>
      <c r="F2982" t="s">
        <v>238</v>
      </c>
      <c r="G2982" t="s">
        <v>237</v>
      </c>
    </row>
    <row r="2983" spans="1:7" x14ac:dyDescent="0.25">
      <c r="A2983">
        <v>2982</v>
      </c>
      <c r="B2983">
        <v>92</v>
      </c>
      <c r="C2983">
        <v>16</v>
      </c>
      <c r="D2983">
        <v>86</v>
      </c>
      <c r="E2983" s="1">
        <v>44963</v>
      </c>
      <c r="F2983" t="s">
        <v>240</v>
      </c>
      <c r="G2983" t="s">
        <v>235</v>
      </c>
    </row>
    <row r="2984" spans="1:7" x14ac:dyDescent="0.25">
      <c r="A2984">
        <v>2983</v>
      </c>
      <c r="B2984">
        <v>82</v>
      </c>
      <c r="C2984">
        <v>20</v>
      </c>
      <c r="D2984">
        <v>209</v>
      </c>
      <c r="E2984" s="1">
        <v>45287</v>
      </c>
      <c r="F2984" t="s">
        <v>238</v>
      </c>
      <c r="G2984" t="s">
        <v>239</v>
      </c>
    </row>
    <row r="2985" spans="1:7" x14ac:dyDescent="0.25">
      <c r="A2985">
        <v>2984</v>
      </c>
      <c r="B2985">
        <v>8</v>
      </c>
      <c r="C2985">
        <v>19</v>
      </c>
      <c r="D2985">
        <v>283</v>
      </c>
      <c r="E2985" s="1">
        <v>46016</v>
      </c>
      <c r="F2985" t="s">
        <v>240</v>
      </c>
      <c r="G2985" t="s">
        <v>235</v>
      </c>
    </row>
    <row r="2986" spans="1:7" x14ac:dyDescent="0.25">
      <c r="A2986">
        <v>2985</v>
      </c>
      <c r="B2986">
        <v>51</v>
      </c>
      <c r="C2986">
        <v>14</v>
      </c>
      <c r="D2986">
        <v>69</v>
      </c>
      <c r="E2986" s="1">
        <v>45403</v>
      </c>
      <c r="F2986" t="s">
        <v>236</v>
      </c>
      <c r="G2986" t="s">
        <v>239</v>
      </c>
    </row>
    <row r="2987" spans="1:7" x14ac:dyDescent="0.25">
      <c r="A2987">
        <v>2986</v>
      </c>
      <c r="B2987">
        <v>77</v>
      </c>
      <c r="C2987">
        <v>8</v>
      </c>
      <c r="D2987">
        <v>284</v>
      </c>
      <c r="E2987" s="1">
        <v>45592</v>
      </c>
      <c r="F2987" t="s">
        <v>236</v>
      </c>
      <c r="G2987" t="s">
        <v>237</v>
      </c>
    </row>
    <row r="2988" spans="1:7" x14ac:dyDescent="0.25">
      <c r="A2988">
        <v>2987</v>
      </c>
      <c r="B2988">
        <v>71</v>
      </c>
      <c r="C2988">
        <v>15</v>
      </c>
      <c r="D2988">
        <v>182</v>
      </c>
      <c r="E2988" s="1">
        <v>45466</v>
      </c>
      <c r="F2988" t="s">
        <v>238</v>
      </c>
      <c r="G2988" t="s">
        <v>239</v>
      </c>
    </row>
    <row r="2989" spans="1:7" x14ac:dyDescent="0.25">
      <c r="A2989">
        <v>2988</v>
      </c>
      <c r="B2989">
        <v>46</v>
      </c>
      <c r="C2989">
        <v>6</v>
      </c>
      <c r="D2989">
        <v>43</v>
      </c>
      <c r="E2989" s="1">
        <v>45063</v>
      </c>
      <c r="F2989" t="s">
        <v>240</v>
      </c>
      <c r="G2989" t="s">
        <v>235</v>
      </c>
    </row>
    <row r="2990" spans="1:7" x14ac:dyDescent="0.25">
      <c r="A2990">
        <v>2989</v>
      </c>
      <c r="B2990">
        <v>17</v>
      </c>
      <c r="C2990">
        <v>9</v>
      </c>
      <c r="D2990">
        <v>155</v>
      </c>
      <c r="E2990" s="1">
        <v>45822</v>
      </c>
      <c r="F2990" t="s">
        <v>234</v>
      </c>
      <c r="G2990" t="s">
        <v>235</v>
      </c>
    </row>
    <row r="2991" spans="1:7" x14ac:dyDescent="0.25">
      <c r="A2991">
        <v>2990</v>
      </c>
      <c r="B2991">
        <v>15</v>
      </c>
      <c r="C2991">
        <v>12</v>
      </c>
      <c r="D2991">
        <v>155</v>
      </c>
      <c r="E2991" s="1">
        <v>45525</v>
      </c>
      <c r="F2991" t="s">
        <v>234</v>
      </c>
      <c r="G2991" t="s">
        <v>235</v>
      </c>
    </row>
    <row r="2992" spans="1:7" x14ac:dyDescent="0.25">
      <c r="A2992">
        <v>2991</v>
      </c>
      <c r="B2992">
        <v>22</v>
      </c>
      <c r="C2992">
        <v>19</v>
      </c>
      <c r="D2992">
        <v>193</v>
      </c>
      <c r="E2992" s="1">
        <v>45676</v>
      </c>
      <c r="F2992" t="s">
        <v>236</v>
      </c>
      <c r="G2992" t="s">
        <v>239</v>
      </c>
    </row>
    <row r="2993" spans="1:7" x14ac:dyDescent="0.25">
      <c r="A2993">
        <v>2992</v>
      </c>
      <c r="B2993">
        <v>63</v>
      </c>
      <c r="C2993">
        <v>8</v>
      </c>
      <c r="D2993">
        <v>136</v>
      </c>
      <c r="E2993" s="1">
        <v>45198</v>
      </c>
      <c r="F2993" t="s">
        <v>236</v>
      </c>
      <c r="G2993" t="s">
        <v>239</v>
      </c>
    </row>
    <row r="2994" spans="1:7" x14ac:dyDescent="0.25">
      <c r="A2994">
        <v>2993</v>
      </c>
      <c r="B2994">
        <v>75</v>
      </c>
      <c r="C2994">
        <v>16</v>
      </c>
      <c r="D2994">
        <v>186</v>
      </c>
      <c r="E2994" s="1">
        <v>44948</v>
      </c>
      <c r="F2994" t="s">
        <v>236</v>
      </c>
      <c r="G2994" t="s">
        <v>237</v>
      </c>
    </row>
    <row r="2995" spans="1:7" x14ac:dyDescent="0.25">
      <c r="A2995">
        <v>2994</v>
      </c>
      <c r="B2995">
        <v>22</v>
      </c>
      <c r="C2995">
        <v>8</v>
      </c>
      <c r="D2995">
        <v>72</v>
      </c>
      <c r="E2995" s="1">
        <v>45629</v>
      </c>
      <c r="F2995" t="s">
        <v>236</v>
      </c>
      <c r="G2995" t="s">
        <v>239</v>
      </c>
    </row>
    <row r="2996" spans="1:7" x14ac:dyDescent="0.25">
      <c r="A2996">
        <v>2995</v>
      </c>
      <c r="B2996">
        <v>9</v>
      </c>
      <c r="C2996">
        <v>7</v>
      </c>
      <c r="D2996">
        <v>83</v>
      </c>
      <c r="E2996" s="1">
        <v>45973</v>
      </c>
      <c r="F2996" t="s">
        <v>236</v>
      </c>
      <c r="G2996" t="s">
        <v>239</v>
      </c>
    </row>
    <row r="2997" spans="1:7" x14ac:dyDescent="0.25">
      <c r="A2997">
        <v>2996</v>
      </c>
      <c r="B2997">
        <v>40</v>
      </c>
      <c r="C2997">
        <v>15</v>
      </c>
      <c r="D2997">
        <v>150</v>
      </c>
      <c r="E2997" s="1">
        <v>45759</v>
      </c>
      <c r="F2997" t="s">
        <v>236</v>
      </c>
      <c r="G2997" t="s">
        <v>239</v>
      </c>
    </row>
    <row r="2998" spans="1:7" x14ac:dyDescent="0.25">
      <c r="A2998">
        <v>2997</v>
      </c>
      <c r="B2998">
        <v>56</v>
      </c>
      <c r="C2998">
        <v>18</v>
      </c>
      <c r="D2998">
        <v>54</v>
      </c>
      <c r="E2998" s="1">
        <v>45107</v>
      </c>
      <c r="F2998" t="s">
        <v>236</v>
      </c>
      <c r="G2998" t="s">
        <v>239</v>
      </c>
    </row>
    <row r="2999" spans="1:7" x14ac:dyDescent="0.25">
      <c r="A2999">
        <v>2998</v>
      </c>
      <c r="B2999">
        <v>60</v>
      </c>
      <c r="C2999">
        <v>16</v>
      </c>
      <c r="D2999">
        <v>68</v>
      </c>
      <c r="E2999" s="1">
        <v>45105</v>
      </c>
      <c r="F2999" t="s">
        <v>238</v>
      </c>
      <c r="G2999" t="s">
        <v>239</v>
      </c>
    </row>
    <row r="3000" spans="1:7" x14ac:dyDescent="0.25">
      <c r="A3000">
        <v>2999</v>
      </c>
      <c r="B3000">
        <v>63</v>
      </c>
      <c r="C3000">
        <v>19</v>
      </c>
      <c r="D3000">
        <v>21</v>
      </c>
      <c r="E3000" s="1">
        <v>45264</v>
      </c>
      <c r="F3000" t="s">
        <v>240</v>
      </c>
      <c r="G3000" t="s">
        <v>235</v>
      </c>
    </row>
    <row r="3001" spans="1:7" x14ac:dyDescent="0.25">
      <c r="A3001">
        <v>3000</v>
      </c>
      <c r="B3001">
        <v>2</v>
      </c>
      <c r="C3001">
        <v>12</v>
      </c>
      <c r="D3001">
        <v>68</v>
      </c>
      <c r="E3001" s="1">
        <v>45741</v>
      </c>
      <c r="F3001" t="s">
        <v>236</v>
      </c>
      <c r="G3001" t="s">
        <v>239</v>
      </c>
    </row>
    <row r="3002" spans="1:7" x14ac:dyDescent="0.25">
      <c r="A3002">
        <v>3001</v>
      </c>
      <c r="B3002">
        <v>78</v>
      </c>
      <c r="C3002">
        <v>3</v>
      </c>
      <c r="D3002">
        <v>66</v>
      </c>
      <c r="E3002" s="1">
        <v>45855</v>
      </c>
      <c r="F3002" t="s">
        <v>236</v>
      </c>
      <c r="G3002" t="s">
        <v>239</v>
      </c>
    </row>
    <row r="3003" spans="1:7" x14ac:dyDescent="0.25">
      <c r="A3003">
        <v>3002</v>
      </c>
      <c r="B3003">
        <v>3</v>
      </c>
      <c r="C3003">
        <v>8</v>
      </c>
      <c r="D3003">
        <v>288</v>
      </c>
      <c r="E3003" s="1">
        <v>45372</v>
      </c>
      <c r="F3003" t="s">
        <v>236</v>
      </c>
      <c r="G3003" t="s">
        <v>239</v>
      </c>
    </row>
    <row r="3004" spans="1:7" x14ac:dyDescent="0.25">
      <c r="A3004">
        <v>3003</v>
      </c>
      <c r="B3004">
        <v>19</v>
      </c>
      <c r="C3004">
        <v>16</v>
      </c>
      <c r="D3004">
        <v>293</v>
      </c>
      <c r="E3004" s="1">
        <v>44927</v>
      </c>
      <c r="F3004" t="s">
        <v>236</v>
      </c>
      <c r="G3004" t="s">
        <v>237</v>
      </c>
    </row>
    <row r="3005" spans="1:7" x14ac:dyDescent="0.25">
      <c r="A3005">
        <v>3004</v>
      </c>
      <c r="B3005">
        <v>61</v>
      </c>
      <c r="C3005">
        <v>18</v>
      </c>
      <c r="D3005">
        <v>70</v>
      </c>
      <c r="E3005" s="1">
        <v>45980</v>
      </c>
      <c r="F3005" t="s">
        <v>236</v>
      </c>
      <c r="G3005" t="s">
        <v>239</v>
      </c>
    </row>
    <row r="3006" spans="1:7" x14ac:dyDescent="0.25">
      <c r="A3006">
        <v>3005</v>
      </c>
      <c r="B3006">
        <v>30</v>
      </c>
      <c r="C3006">
        <v>16</v>
      </c>
      <c r="D3006">
        <v>150</v>
      </c>
      <c r="E3006" s="1">
        <v>45756</v>
      </c>
      <c r="F3006" t="s">
        <v>236</v>
      </c>
      <c r="G3006" t="s">
        <v>239</v>
      </c>
    </row>
    <row r="3007" spans="1:7" x14ac:dyDescent="0.25">
      <c r="A3007">
        <v>3006</v>
      </c>
      <c r="B3007">
        <v>66</v>
      </c>
      <c r="C3007">
        <v>10</v>
      </c>
      <c r="D3007">
        <v>155</v>
      </c>
      <c r="E3007" s="1">
        <v>45109</v>
      </c>
      <c r="F3007" t="s">
        <v>234</v>
      </c>
      <c r="G3007" t="s">
        <v>235</v>
      </c>
    </row>
    <row r="3008" spans="1:7" x14ac:dyDescent="0.25">
      <c r="A3008">
        <v>3007</v>
      </c>
      <c r="B3008">
        <v>63</v>
      </c>
      <c r="C3008">
        <v>17</v>
      </c>
      <c r="D3008">
        <v>236</v>
      </c>
      <c r="E3008" s="1">
        <v>45022</v>
      </c>
      <c r="F3008" t="s">
        <v>236</v>
      </c>
      <c r="G3008" t="s">
        <v>237</v>
      </c>
    </row>
    <row r="3009" spans="1:7" x14ac:dyDescent="0.25">
      <c r="A3009">
        <v>3008</v>
      </c>
      <c r="B3009">
        <v>46</v>
      </c>
      <c r="C3009">
        <v>17</v>
      </c>
      <c r="D3009">
        <v>129</v>
      </c>
      <c r="E3009" s="1">
        <v>45862</v>
      </c>
      <c r="F3009" t="s">
        <v>236</v>
      </c>
      <c r="G3009" t="s">
        <v>239</v>
      </c>
    </row>
    <row r="3010" spans="1:7" x14ac:dyDescent="0.25">
      <c r="A3010">
        <v>3009</v>
      </c>
      <c r="B3010">
        <v>58</v>
      </c>
      <c r="C3010">
        <v>11</v>
      </c>
      <c r="D3010">
        <v>73</v>
      </c>
      <c r="E3010" s="1">
        <v>45539</v>
      </c>
      <c r="F3010" t="s">
        <v>236</v>
      </c>
      <c r="G3010" t="s">
        <v>239</v>
      </c>
    </row>
    <row r="3011" spans="1:7" x14ac:dyDescent="0.25">
      <c r="A3011">
        <v>3010</v>
      </c>
      <c r="B3011">
        <v>91</v>
      </c>
      <c r="C3011">
        <v>17</v>
      </c>
      <c r="D3011">
        <v>228</v>
      </c>
      <c r="E3011" s="1">
        <v>44948</v>
      </c>
      <c r="F3011" t="s">
        <v>236</v>
      </c>
      <c r="G3011" t="s">
        <v>237</v>
      </c>
    </row>
    <row r="3012" spans="1:7" x14ac:dyDescent="0.25">
      <c r="A3012">
        <v>3011</v>
      </c>
      <c r="B3012">
        <v>34</v>
      </c>
      <c r="C3012">
        <v>19</v>
      </c>
      <c r="D3012">
        <v>155</v>
      </c>
      <c r="E3012" s="1">
        <v>45647</v>
      </c>
      <c r="F3012" t="s">
        <v>234</v>
      </c>
      <c r="G3012" t="s">
        <v>235</v>
      </c>
    </row>
    <row r="3013" spans="1:7" x14ac:dyDescent="0.25">
      <c r="A3013">
        <v>3012</v>
      </c>
      <c r="B3013">
        <v>55</v>
      </c>
      <c r="C3013">
        <v>5</v>
      </c>
      <c r="D3013">
        <v>155</v>
      </c>
      <c r="E3013" s="1">
        <v>45272</v>
      </c>
      <c r="F3013" t="s">
        <v>234</v>
      </c>
      <c r="G3013" t="s">
        <v>235</v>
      </c>
    </row>
    <row r="3014" spans="1:7" x14ac:dyDescent="0.25">
      <c r="A3014">
        <v>3013</v>
      </c>
      <c r="B3014">
        <v>60</v>
      </c>
      <c r="C3014">
        <v>20</v>
      </c>
      <c r="D3014">
        <v>155</v>
      </c>
      <c r="E3014" s="1">
        <v>45756</v>
      </c>
      <c r="F3014" t="s">
        <v>234</v>
      </c>
      <c r="G3014" t="s">
        <v>235</v>
      </c>
    </row>
    <row r="3015" spans="1:7" x14ac:dyDescent="0.25">
      <c r="A3015">
        <v>3014</v>
      </c>
      <c r="B3015">
        <v>56</v>
      </c>
      <c r="C3015">
        <v>9</v>
      </c>
      <c r="D3015">
        <v>246</v>
      </c>
      <c r="E3015" s="1">
        <v>45062</v>
      </c>
      <c r="F3015" t="s">
        <v>236</v>
      </c>
      <c r="G3015" t="s">
        <v>237</v>
      </c>
    </row>
    <row r="3016" spans="1:7" x14ac:dyDescent="0.25">
      <c r="A3016">
        <v>3015</v>
      </c>
      <c r="B3016">
        <v>83</v>
      </c>
      <c r="C3016">
        <v>15</v>
      </c>
      <c r="D3016">
        <v>64</v>
      </c>
      <c r="E3016" s="1">
        <v>45716</v>
      </c>
      <c r="F3016" t="s">
        <v>236</v>
      </c>
      <c r="G3016" t="s">
        <v>239</v>
      </c>
    </row>
    <row r="3017" spans="1:7" x14ac:dyDescent="0.25">
      <c r="A3017">
        <v>3016</v>
      </c>
      <c r="B3017">
        <v>43</v>
      </c>
      <c r="C3017">
        <v>2</v>
      </c>
      <c r="D3017">
        <v>279</v>
      </c>
      <c r="E3017" s="1">
        <v>45754</v>
      </c>
      <c r="F3017" t="s">
        <v>236</v>
      </c>
      <c r="G3017" t="s">
        <v>237</v>
      </c>
    </row>
    <row r="3018" spans="1:7" x14ac:dyDescent="0.25">
      <c r="A3018">
        <v>3017</v>
      </c>
      <c r="B3018">
        <v>88</v>
      </c>
      <c r="C3018">
        <v>20</v>
      </c>
      <c r="D3018">
        <v>155</v>
      </c>
      <c r="E3018" s="1">
        <v>46020</v>
      </c>
      <c r="F3018" t="s">
        <v>234</v>
      </c>
      <c r="G3018" t="s">
        <v>235</v>
      </c>
    </row>
    <row r="3019" spans="1:7" x14ac:dyDescent="0.25">
      <c r="A3019">
        <v>3018</v>
      </c>
      <c r="B3019">
        <v>78</v>
      </c>
      <c r="C3019">
        <v>13</v>
      </c>
      <c r="D3019">
        <v>23</v>
      </c>
      <c r="E3019" s="1">
        <v>45250</v>
      </c>
      <c r="F3019" t="s">
        <v>236</v>
      </c>
      <c r="G3019" t="s">
        <v>237</v>
      </c>
    </row>
    <row r="3020" spans="1:7" x14ac:dyDescent="0.25">
      <c r="A3020">
        <v>3019</v>
      </c>
      <c r="B3020">
        <v>92</v>
      </c>
      <c r="C3020">
        <v>6</v>
      </c>
      <c r="D3020">
        <v>163</v>
      </c>
      <c r="E3020" s="1">
        <v>45346</v>
      </c>
      <c r="F3020" t="s">
        <v>236</v>
      </c>
      <c r="G3020" t="s">
        <v>237</v>
      </c>
    </row>
    <row r="3021" spans="1:7" x14ac:dyDescent="0.25">
      <c r="A3021">
        <v>3020</v>
      </c>
      <c r="B3021">
        <v>5</v>
      </c>
      <c r="C3021">
        <v>15</v>
      </c>
      <c r="D3021">
        <v>164</v>
      </c>
      <c r="E3021" s="1">
        <v>45035</v>
      </c>
      <c r="F3021" t="s">
        <v>236</v>
      </c>
      <c r="G3021" t="s">
        <v>239</v>
      </c>
    </row>
    <row r="3022" spans="1:7" x14ac:dyDescent="0.25">
      <c r="A3022">
        <v>3021</v>
      </c>
      <c r="B3022">
        <v>19</v>
      </c>
      <c r="C3022">
        <v>12</v>
      </c>
      <c r="D3022">
        <v>266</v>
      </c>
      <c r="E3022" s="1">
        <v>45771</v>
      </c>
      <c r="F3022" t="s">
        <v>236</v>
      </c>
      <c r="G3022" t="s">
        <v>237</v>
      </c>
    </row>
    <row r="3023" spans="1:7" x14ac:dyDescent="0.25">
      <c r="A3023">
        <v>3022</v>
      </c>
      <c r="B3023">
        <v>68</v>
      </c>
      <c r="C3023">
        <v>18</v>
      </c>
      <c r="D3023">
        <v>120</v>
      </c>
      <c r="E3023" s="1">
        <v>45688</v>
      </c>
      <c r="F3023" t="s">
        <v>236</v>
      </c>
      <c r="G3023" t="s">
        <v>239</v>
      </c>
    </row>
    <row r="3024" spans="1:7" x14ac:dyDescent="0.25">
      <c r="A3024">
        <v>3023</v>
      </c>
      <c r="B3024">
        <v>62</v>
      </c>
      <c r="C3024">
        <v>2</v>
      </c>
      <c r="D3024">
        <v>20</v>
      </c>
      <c r="E3024" s="1">
        <v>45022</v>
      </c>
      <c r="F3024" t="s">
        <v>238</v>
      </c>
      <c r="G3024" t="s">
        <v>239</v>
      </c>
    </row>
    <row r="3025" spans="1:7" x14ac:dyDescent="0.25">
      <c r="A3025">
        <v>3024</v>
      </c>
      <c r="B3025">
        <v>67</v>
      </c>
      <c r="C3025">
        <v>14</v>
      </c>
      <c r="D3025">
        <v>242</v>
      </c>
      <c r="E3025" s="1">
        <v>45254</v>
      </c>
      <c r="F3025" t="s">
        <v>238</v>
      </c>
      <c r="G3025" t="s">
        <v>239</v>
      </c>
    </row>
    <row r="3026" spans="1:7" x14ac:dyDescent="0.25">
      <c r="A3026">
        <v>3025</v>
      </c>
      <c r="B3026">
        <v>92</v>
      </c>
      <c r="C3026">
        <v>5</v>
      </c>
      <c r="D3026">
        <v>244</v>
      </c>
      <c r="E3026" s="1">
        <v>45168</v>
      </c>
      <c r="F3026" t="s">
        <v>236</v>
      </c>
      <c r="G3026" t="s">
        <v>239</v>
      </c>
    </row>
    <row r="3027" spans="1:7" x14ac:dyDescent="0.25">
      <c r="A3027">
        <v>3026</v>
      </c>
      <c r="B3027">
        <v>51</v>
      </c>
      <c r="C3027">
        <v>20</v>
      </c>
      <c r="D3027">
        <v>243</v>
      </c>
      <c r="E3027" s="1">
        <v>45972</v>
      </c>
      <c r="F3027" t="s">
        <v>236</v>
      </c>
      <c r="G3027" t="s">
        <v>237</v>
      </c>
    </row>
    <row r="3028" spans="1:7" x14ac:dyDescent="0.25">
      <c r="A3028">
        <v>3027</v>
      </c>
      <c r="B3028">
        <v>93</v>
      </c>
      <c r="C3028">
        <v>19</v>
      </c>
      <c r="D3028">
        <v>155</v>
      </c>
      <c r="E3028" s="1">
        <v>44985</v>
      </c>
      <c r="F3028" t="s">
        <v>234</v>
      </c>
      <c r="G3028" t="s">
        <v>235</v>
      </c>
    </row>
    <row r="3029" spans="1:7" x14ac:dyDescent="0.25">
      <c r="A3029">
        <v>3028</v>
      </c>
      <c r="B3029">
        <v>52</v>
      </c>
      <c r="C3029">
        <v>9</v>
      </c>
      <c r="D3029">
        <v>192</v>
      </c>
      <c r="E3029" s="1">
        <v>45010</v>
      </c>
      <c r="F3029" t="s">
        <v>236</v>
      </c>
      <c r="G3029" t="s">
        <v>237</v>
      </c>
    </row>
    <row r="3030" spans="1:7" x14ac:dyDescent="0.25">
      <c r="A3030">
        <v>3029</v>
      </c>
      <c r="B3030">
        <v>88</v>
      </c>
      <c r="C3030">
        <v>16</v>
      </c>
      <c r="D3030">
        <v>139</v>
      </c>
      <c r="E3030" s="1">
        <v>45951</v>
      </c>
      <c r="F3030" t="s">
        <v>238</v>
      </c>
      <c r="G3030" t="s">
        <v>239</v>
      </c>
    </row>
    <row r="3031" spans="1:7" x14ac:dyDescent="0.25">
      <c r="A3031">
        <v>3030</v>
      </c>
      <c r="B3031">
        <v>32</v>
      </c>
      <c r="C3031">
        <v>7</v>
      </c>
      <c r="D3031">
        <v>203</v>
      </c>
      <c r="E3031" s="1">
        <v>45850</v>
      </c>
      <c r="F3031" t="s">
        <v>236</v>
      </c>
      <c r="G3031" t="s">
        <v>239</v>
      </c>
    </row>
    <row r="3032" spans="1:7" x14ac:dyDescent="0.25">
      <c r="A3032">
        <v>3031</v>
      </c>
      <c r="B3032">
        <v>10</v>
      </c>
      <c r="C3032">
        <v>19</v>
      </c>
      <c r="D3032">
        <v>190</v>
      </c>
      <c r="E3032" s="1">
        <v>45130</v>
      </c>
      <c r="F3032" t="s">
        <v>236</v>
      </c>
      <c r="G3032" t="s">
        <v>239</v>
      </c>
    </row>
    <row r="3033" spans="1:7" x14ac:dyDescent="0.25">
      <c r="A3033">
        <v>3032</v>
      </c>
      <c r="B3033">
        <v>60</v>
      </c>
      <c r="C3033">
        <v>3</v>
      </c>
      <c r="D3033">
        <v>247</v>
      </c>
      <c r="E3033" s="1">
        <v>45545</v>
      </c>
      <c r="F3033" t="s">
        <v>238</v>
      </c>
      <c r="G3033" t="s">
        <v>239</v>
      </c>
    </row>
    <row r="3034" spans="1:7" x14ac:dyDescent="0.25">
      <c r="A3034">
        <v>3033</v>
      </c>
      <c r="B3034">
        <v>5</v>
      </c>
      <c r="C3034">
        <v>6</v>
      </c>
      <c r="D3034">
        <v>31</v>
      </c>
      <c r="E3034" s="1">
        <v>45450</v>
      </c>
      <c r="F3034" t="s">
        <v>238</v>
      </c>
      <c r="G3034" t="s">
        <v>237</v>
      </c>
    </row>
    <row r="3035" spans="1:7" x14ac:dyDescent="0.25">
      <c r="A3035">
        <v>3034</v>
      </c>
      <c r="B3035">
        <v>78</v>
      </c>
      <c r="C3035">
        <v>5</v>
      </c>
      <c r="D3035">
        <v>277</v>
      </c>
      <c r="E3035" s="1">
        <v>45519</v>
      </c>
      <c r="F3035" t="s">
        <v>238</v>
      </c>
      <c r="G3035" t="s">
        <v>239</v>
      </c>
    </row>
    <row r="3036" spans="1:7" x14ac:dyDescent="0.25">
      <c r="A3036">
        <v>3035</v>
      </c>
      <c r="B3036">
        <v>7</v>
      </c>
      <c r="C3036">
        <v>7</v>
      </c>
      <c r="D3036">
        <v>130</v>
      </c>
      <c r="E3036" s="1">
        <v>45031</v>
      </c>
      <c r="F3036" t="s">
        <v>236</v>
      </c>
      <c r="G3036" t="s">
        <v>239</v>
      </c>
    </row>
    <row r="3037" spans="1:7" x14ac:dyDescent="0.25">
      <c r="A3037">
        <v>3036</v>
      </c>
      <c r="B3037">
        <v>32</v>
      </c>
      <c r="C3037">
        <v>20</v>
      </c>
      <c r="D3037">
        <v>109</v>
      </c>
      <c r="E3037" s="1">
        <v>45004</v>
      </c>
      <c r="F3037" t="s">
        <v>236</v>
      </c>
      <c r="G3037" t="s">
        <v>237</v>
      </c>
    </row>
    <row r="3038" spans="1:7" x14ac:dyDescent="0.25">
      <c r="A3038">
        <v>3037</v>
      </c>
      <c r="B3038">
        <v>8</v>
      </c>
      <c r="C3038">
        <v>14</v>
      </c>
      <c r="D3038">
        <v>155</v>
      </c>
      <c r="E3038" s="1">
        <v>45525</v>
      </c>
      <c r="F3038" t="s">
        <v>234</v>
      </c>
      <c r="G3038" t="s">
        <v>235</v>
      </c>
    </row>
    <row r="3039" spans="1:7" x14ac:dyDescent="0.25">
      <c r="A3039">
        <v>3038</v>
      </c>
      <c r="B3039">
        <v>11</v>
      </c>
      <c r="C3039">
        <v>18</v>
      </c>
      <c r="D3039">
        <v>157</v>
      </c>
      <c r="E3039" s="1">
        <v>45080</v>
      </c>
      <c r="F3039" t="s">
        <v>236</v>
      </c>
      <c r="G3039" t="s">
        <v>237</v>
      </c>
    </row>
    <row r="3040" spans="1:7" x14ac:dyDescent="0.25">
      <c r="A3040">
        <v>3039</v>
      </c>
      <c r="B3040">
        <v>15</v>
      </c>
      <c r="C3040">
        <v>13</v>
      </c>
      <c r="D3040">
        <v>98</v>
      </c>
      <c r="E3040" s="1">
        <v>45456</v>
      </c>
      <c r="F3040" t="s">
        <v>238</v>
      </c>
      <c r="G3040" t="s">
        <v>239</v>
      </c>
    </row>
    <row r="3041" spans="1:7" x14ac:dyDescent="0.25">
      <c r="A3041">
        <v>3040</v>
      </c>
      <c r="B3041">
        <v>97</v>
      </c>
      <c r="C3041">
        <v>12</v>
      </c>
      <c r="D3041">
        <v>207</v>
      </c>
      <c r="E3041" s="1">
        <v>45016</v>
      </c>
      <c r="F3041" t="s">
        <v>240</v>
      </c>
      <c r="G3041" t="s">
        <v>235</v>
      </c>
    </row>
    <row r="3042" spans="1:7" x14ac:dyDescent="0.25">
      <c r="A3042">
        <v>3041</v>
      </c>
      <c r="B3042">
        <v>48</v>
      </c>
      <c r="C3042">
        <v>13</v>
      </c>
      <c r="D3042">
        <v>194</v>
      </c>
      <c r="E3042" s="1">
        <v>45591</v>
      </c>
      <c r="F3042" t="s">
        <v>236</v>
      </c>
      <c r="G3042" t="s">
        <v>237</v>
      </c>
    </row>
    <row r="3043" spans="1:7" x14ac:dyDescent="0.25">
      <c r="A3043">
        <v>3042</v>
      </c>
      <c r="B3043">
        <v>33</v>
      </c>
      <c r="C3043">
        <v>15</v>
      </c>
      <c r="D3043">
        <v>149</v>
      </c>
      <c r="E3043" s="1">
        <v>46018</v>
      </c>
      <c r="F3043" t="s">
        <v>238</v>
      </c>
      <c r="G3043" t="s">
        <v>239</v>
      </c>
    </row>
    <row r="3044" spans="1:7" x14ac:dyDescent="0.25">
      <c r="A3044">
        <v>3043</v>
      </c>
      <c r="B3044">
        <v>55</v>
      </c>
      <c r="C3044">
        <v>3</v>
      </c>
      <c r="D3044">
        <v>247</v>
      </c>
      <c r="E3044" s="1">
        <v>45794</v>
      </c>
      <c r="F3044" t="s">
        <v>238</v>
      </c>
      <c r="G3044" t="s">
        <v>237</v>
      </c>
    </row>
    <row r="3045" spans="1:7" x14ac:dyDescent="0.25">
      <c r="A3045">
        <v>3044</v>
      </c>
      <c r="B3045">
        <v>88</v>
      </c>
      <c r="C3045">
        <v>5</v>
      </c>
      <c r="D3045">
        <v>219</v>
      </c>
      <c r="E3045" s="1">
        <v>44992</v>
      </c>
      <c r="F3045" t="s">
        <v>240</v>
      </c>
      <c r="G3045" t="s">
        <v>235</v>
      </c>
    </row>
    <row r="3046" spans="1:7" x14ac:dyDescent="0.25">
      <c r="A3046">
        <v>3045</v>
      </c>
      <c r="B3046">
        <v>31</v>
      </c>
      <c r="C3046">
        <v>15</v>
      </c>
      <c r="D3046">
        <v>72</v>
      </c>
      <c r="E3046" s="1">
        <v>45105</v>
      </c>
      <c r="F3046" t="s">
        <v>236</v>
      </c>
      <c r="G3046" t="s">
        <v>239</v>
      </c>
    </row>
    <row r="3047" spans="1:7" x14ac:dyDescent="0.25">
      <c r="A3047">
        <v>3046</v>
      </c>
      <c r="B3047">
        <v>99</v>
      </c>
      <c r="C3047">
        <v>12</v>
      </c>
      <c r="D3047">
        <v>262</v>
      </c>
      <c r="E3047" s="1">
        <v>45307</v>
      </c>
      <c r="F3047" t="s">
        <v>236</v>
      </c>
      <c r="G3047" t="s">
        <v>237</v>
      </c>
    </row>
    <row r="3048" spans="1:7" x14ac:dyDescent="0.25">
      <c r="A3048">
        <v>3047</v>
      </c>
      <c r="B3048">
        <v>10</v>
      </c>
      <c r="C3048">
        <v>9</v>
      </c>
      <c r="D3048">
        <v>227</v>
      </c>
      <c r="E3048" s="1">
        <v>45607</v>
      </c>
      <c r="F3048" t="s">
        <v>238</v>
      </c>
      <c r="G3048" t="s">
        <v>239</v>
      </c>
    </row>
    <row r="3049" spans="1:7" x14ac:dyDescent="0.25">
      <c r="A3049">
        <v>3048</v>
      </c>
      <c r="B3049">
        <v>53</v>
      </c>
      <c r="C3049">
        <v>13</v>
      </c>
      <c r="D3049">
        <v>136</v>
      </c>
      <c r="E3049" s="1">
        <v>45194</v>
      </c>
      <c r="F3049" t="s">
        <v>238</v>
      </c>
      <c r="G3049" t="s">
        <v>237</v>
      </c>
    </row>
    <row r="3050" spans="1:7" x14ac:dyDescent="0.25">
      <c r="A3050">
        <v>3049</v>
      </c>
      <c r="B3050">
        <v>49</v>
      </c>
      <c r="C3050">
        <v>15</v>
      </c>
      <c r="D3050">
        <v>283</v>
      </c>
      <c r="E3050" s="1">
        <v>45033</v>
      </c>
      <c r="F3050" t="s">
        <v>240</v>
      </c>
      <c r="G3050" t="s">
        <v>235</v>
      </c>
    </row>
    <row r="3051" spans="1:7" x14ac:dyDescent="0.25">
      <c r="A3051">
        <v>3050</v>
      </c>
      <c r="B3051">
        <v>84</v>
      </c>
      <c r="C3051">
        <v>14</v>
      </c>
      <c r="D3051">
        <v>206</v>
      </c>
      <c r="E3051" s="1">
        <v>45910</v>
      </c>
      <c r="F3051" t="s">
        <v>236</v>
      </c>
      <c r="G3051" t="s">
        <v>237</v>
      </c>
    </row>
    <row r="3052" spans="1:7" x14ac:dyDescent="0.25">
      <c r="A3052">
        <v>3051</v>
      </c>
      <c r="B3052">
        <v>94</v>
      </c>
      <c r="C3052">
        <v>10</v>
      </c>
      <c r="D3052">
        <v>147</v>
      </c>
      <c r="E3052" s="1">
        <v>45391</v>
      </c>
      <c r="F3052" t="s">
        <v>238</v>
      </c>
      <c r="G3052" t="s">
        <v>239</v>
      </c>
    </row>
    <row r="3053" spans="1:7" x14ac:dyDescent="0.25">
      <c r="A3053">
        <v>3052</v>
      </c>
      <c r="B3053">
        <v>25</v>
      </c>
      <c r="C3053">
        <v>10</v>
      </c>
      <c r="D3053">
        <v>252</v>
      </c>
      <c r="E3053" s="1">
        <v>46000</v>
      </c>
      <c r="F3053" t="s">
        <v>238</v>
      </c>
      <c r="G3053" t="s">
        <v>237</v>
      </c>
    </row>
    <row r="3054" spans="1:7" x14ac:dyDescent="0.25">
      <c r="A3054">
        <v>3053</v>
      </c>
      <c r="B3054">
        <v>33</v>
      </c>
      <c r="C3054">
        <v>4</v>
      </c>
      <c r="D3054">
        <v>34</v>
      </c>
      <c r="E3054" s="1">
        <v>45204</v>
      </c>
      <c r="F3054" t="s">
        <v>236</v>
      </c>
      <c r="G3054" t="s">
        <v>239</v>
      </c>
    </row>
    <row r="3055" spans="1:7" x14ac:dyDescent="0.25">
      <c r="A3055">
        <v>3054</v>
      </c>
      <c r="B3055">
        <v>74</v>
      </c>
      <c r="C3055">
        <v>14</v>
      </c>
      <c r="D3055">
        <v>159</v>
      </c>
      <c r="E3055" s="1">
        <v>45224</v>
      </c>
      <c r="F3055" t="s">
        <v>236</v>
      </c>
      <c r="G3055" t="s">
        <v>239</v>
      </c>
    </row>
    <row r="3056" spans="1:7" x14ac:dyDescent="0.25">
      <c r="A3056">
        <v>3055</v>
      </c>
      <c r="B3056">
        <v>100</v>
      </c>
      <c r="C3056">
        <v>4</v>
      </c>
      <c r="D3056">
        <v>157</v>
      </c>
      <c r="E3056" s="1">
        <v>45289</v>
      </c>
      <c r="F3056" t="s">
        <v>236</v>
      </c>
      <c r="G3056" t="s">
        <v>237</v>
      </c>
    </row>
    <row r="3057" spans="1:7" x14ac:dyDescent="0.25">
      <c r="A3057">
        <v>3056</v>
      </c>
      <c r="B3057">
        <v>82</v>
      </c>
      <c r="C3057">
        <v>5</v>
      </c>
      <c r="D3057">
        <v>162</v>
      </c>
      <c r="E3057" s="1">
        <v>45869</v>
      </c>
      <c r="F3057" t="s">
        <v>238</v>
      </c>
      <c r="G3057" t="s">
        <v>239</v>
      </c>
    </row>
    <row r="3058" spans="1:7" x14ac:dyDescent="0.25">
      <c r="A3058">
        <v>3057</v>
      </c>
      <c r="B3058">
        <v>60</v>
      </c>
      <c r="C3058">
        <v>1</v>
      </c>
      <c r="D3058">
        <v>278</v>
      </c>
      <c r="E3058" s="1">
        <v>45640</v>
      </c>
      <c r="F3058" t="s">
        <v>238</v>
      </c>
      <c r="G3058" t="s">
        <v>239</v>
      </c>
    </row>
    <row r="3059" spans="1:7" x14ac:dyDescent="0.25">
      <c r="A3059">
        <v>3058</v>
      </c>
      <c r="B3059">
        <v>37</v>
      </c>
      <c r="C3059">
        <v>20</v>
      </c>
      <c r="D3059">
        <v>44</v>
      </c>
      <c r="E3059" s="1">
        <v>45722</v>
      </c>
      <c r="F3059" t="s">
        <v>238</v>
      </c>
      <c r="G3059" t="s">
        <v>237</v>
      </c>
    </row>
    <row r="3060" spans="1:7" x14ac:dyDescent="0.25">
      <c r="A3060">
        <v>3059</v>
      </c>
      <c r="B3060">
        <v>45</v>
      </c>
      <c r="C3060">
        <v>9</v>
      </c>
      <c r="D3060">
        <v>275</v>
      </c>
      <c r="E3060" s="1">
        <v>45792</v>
      </c>
      <c r="F3060" t="s">
        <v>238</v>
      </c>
      <c r="G3060" t="s">
        <v>237</v>
      </c>
    </row>
    <row r="3061" spans="1:7" x14ac:dyDescent="0.25">
      <c r="A3061">
        <v>3060</v>
      </c>
      <c r="B3061">
        <v>22</v>
      </c>
      <c r="C3061">
        <v>6</v>
      </c>
      <c r="D3061">
        <v>105</v>
      </c>
      <c r="E3061" s="1">
        <v>45098</v>
      </c>
      <c r="F3061" t="s">
        <v>240</v>
      </c>
      <c r="G3061" t="s">
        <v>235</v>
      </c>
    </row>
    <row r="3062" spans="1:7" x14ac:dyDescent="0.25">
      <c r="A3062">
        <v>3061</v>
      </c>
      <c r="B3062">
        <v>77</v>
      </c>
      <c r="C3062">
        <v>13</v>
      </c>
      <c r="D3062">
        <v>211</v>
      </c>
      <c r="E3062" s="1">
        <v>45157</v>
      </c>
      <c r="F3062" t="s">
        <v>236</v>
      </c>
      <c r="G3062" t="s">
        <v>239</v>
      </c>
    </row>
    <row r="3063" spans="1:7" x14ac:dyDescent="0.25">
      <c r="A3063">
        <v>3062</v>
      </c>
      <c r="B3063">
        <v>20</v>
      </c>
      <c r="C3063">
        <v>16</v>
      </c>
      <c r="D3063">
        <v>155</v>
      </c>
      <c r="E3063" s="1">
        <v>45131</v>
      </c>
      <c r="F3063" t="s">
        <v>234</v>
      </c>
      <c r="G3063" t="s">
        <v>235</v>
      </c>
    </row>
    <row r="3064" spans="1:7" x14ac:dyDescent="0.25">
      <c r="A3064">
        <v>3063</v>
      </c>
      <c r="B3064">
        <v>58</v>
      </c>
      <c r="C3064">
        <v>6</v>
      </c>
      <c r="D3064">
        <v>56</v>
      </c>
      <c r="E3064" s="1">
        <v>45303</v>
      </c>
      <c r="F3064" t="s">
        <v>236</v>
      </c>
      <c r="G3064" t="s">
        <v>239</v>
      </c>
    </row>
    <row r="3065" spans="1:7" x14ac:dyDescent="0.25">
      <c r="A3065">
        <v>3064</v>
      </c>
      <c r="B3065">
        <v>73</v>
      </c>
      <c r="C3065">
        <v>15</v>
      </c>
      <c r="D3065">
        <v>155</v>
      </c>
      <c r="E3065" s="1">
        <v>45570</v>
      </c>
      <c r="F3065" t="s">
        <v>234</v>
      </c>
      <c r="G3065" t="s">
        <v>235</v>
      </c>
    </row>
    <row r="3066" spans="1:7" x14ac:dyDescent="0.25">
      <c r="A3066">
        <v>3065</v>
      </c>
      <c r="B3066">
        <v>10</v>
      </c>
      <c r="C3066">
        <v>5</v>
      </c>
      <c r="D3066">
        <v>261</v>
      </c>
      <c r="E3066" s="1">
        <v>45917</v>
      </c>
      <c r="F3066" t="s">
        <v>236</v>
      </c>
      <c r="G3066" t="s">
        <v>239</v>
      </c>
    </row>
    <row r="3067" spans="1:7" x14ac:dyDescent="0.25">
      <c r="A3067">
        <v>3066</v>
      </c>
      <c r="B3067">
        <v>63</v>
      </c>
      <c r="C3067">
        <v>15</v>
      </c>
      <c r="D3067">
        <v>144</v>
      </c>
      <c r="E3067" s="1">
        <v>46021</v>
      </c>
      <c r="F3067" t="s">
        <v>236</v>
      </c>
      <c r="G3067" t="s">
        <v>239</v>
      </c>
    </row>
    <row r="3068" spans="1:7" x14ac:dyDescent="0.25">
      <c r="A3068">
        <v>3067</v>
      </c>
      <c r="B3068">
        <v>50</v>
      </c>
      <c r="C3068">
        <v>10</v>
      </c>
      <c r="D3068">
        <v>21</v>
      </c>
      <c r="E3068" s="1">
        <v>45731</v>
      </c>
      <c r="F3068" t="s">
        <v>236</v>
      </c>
      <c r="G3068" t="s">
        <v>239</v>
      </c>
    </row>
    <row r="3069" spans="1:7" x14ac:dyDescent="0.25">
      <c r="A3069">
        <v>3068</v>
      </c>
      <c r="B3069">
        <v>13</v>
      </c>
      <c r="C3069">
        <v>12</v>
      </c>
      <c r="D3069">
        <v>143</v>
      </c>
      <c r="E3069" s="1">
        <v>45830</v>
      </c>
      <c r="F3069" t="s">
        <v>236</v>
      </c>
      <c r="G3069" t="s">
        <v>239</v>
      </c>
    </row>
    <row r="3070" spans="1:7" x14ac:dyDescent="0.25">
      <c r="A3070">
        <v>3069</v>
      </c>
      <c r="B3070">
        <v>92</v>
      </c>
      <c r="C3070">
        <v>12</v>
      </c>
      <c r="D3070">
        <v>145</v>
      </c>
      <c r="E3070" s="1">
        <v>45864</v>
      </c>
      <c r="F3070" t="s">
        <v>236</v>
      </c>
      <c r="G3070" t="s">
        <v>239</v>
      </c>
    </row>
    <row r="3071" spans="1:7" x14ac:dyDescent="0.25">
      <c r="A3071">
        <v>3070</v>
      </c>
      <c r="B3071">
        <v>84</v>
      </c>
      <c r="C3071">
        <v>12</v>
      </c>
      <c r="D3071">
        <v>290</v>
      </c>
      <c r="E3071" s="1">
        <v>45769</v>
      </c>
      <c r="F3071" t="s">
        <v>236</v>
      </c>
      <c r="G3071" t="s">
        <v>237</v>
      </c>
    </row>
    <row r="3072" spans="1:7" x14ac:dyDescent="0.25">
      <c r="A3072">
        <v>3071</v>
      </c>
      <c r="B3072">
        <v>16</v>
      </c>
      <c r="C3072">
        <v>4</v>
      </c>
      <c r="D3072">
        <v>214</v>
      </c>
      <c r="E3072" s="1">
        <v>45194</v>
      </c>
      <c r="F3072" t="s">
        <v>236</v>
      </c>
      <c r="G3072" t="s">
        <v>237</v>
      </c>
    </row>
    <row r="3073" spans="1:7" x14ac:dyDescent="0.25">
      <c r="A3073">
        <v>3072</v>
      </c>
      <c r="B3073">
        <v>73</v>
      </c>
      <c r="C3073">
        <v>13</v>
      </c>
      <c r="D3073">
        <v>155</v>
      </c>
      <c r="E3073" s="1">
        <v>44944</v>
      </c>
      <c r="F3073" t="s">
        <v>234</v>
      </c>
      <c r="G3073" t="s">
        <v>235</v>
      </c>
    </row>
    <row r="3074" spans="1:7" x14ac:dyDescent="0.25">
      <c r="A3074">
        <v>3073</v>
      </c>
      <c r="B3074">
        <v>50</v>
      </c>
      <c r="C3074">
        <v>5</v>
      </c>
      <c r="D3074">
        <v>216</v>
      </c>
      <c r="E3074" s="1">
        <v>45077</v>
      </c>
      <c r="F3074" t="s">
        <v>236</v>
      </c>
      <c r="G3074" t="s">
        <v>237</v>
      </c>
    </row>
    <row r="3075" spans="1:7" x14ac:dyDescent="0.25">
      <c r="A3075">
        <v>3074</v>
      </c>
      <c r="B3075">
        <v>82</v>
      </c>
      <c r="C3075">
        <v>4</v>
      </c>
      <c r="D3075">
        <v>214</v>
      </c>
      <c r="E3075" s="1">
        <v>45781</v>
      </c>
      <c r="F3075" t="s">
        <v>236</v>
      </c>
      <c r="G3075" t="s">
        <v>237</v>
      </c>
    </row>
    <row r="3076" spans="1:7" x14ac:dyDescent="0.25">
      <c r="A3076">
        <v>3075</v>
      </c>
      <c r="B3076">
        <v>12</v>
      </c>
      <c r="C3076">
        <v>8</v>
      </c>
      <c r="D3076">
        <v>287</v>
      </c>
      <c r="E3076" s="1">
        <v>45110</v>
      </c>
      <c r="F3076" t="s">
        <v>236</v>
      </c>
      <c r="G3076" t="s">
        <v>237</v>
      </c>
    </row>
    <row r="3077" spans="1:7" x14ac:dyDescent="0.25">
      <c r="A3077">
        <v>3076</v>
      </c>
      <c r="B3077">
        <v>52</v>
      </c>
      <c r="C3077">
        <v>14</v>
      </c>
      <c r="D3077">
        <v>152</v>
      </c>
      <c r="E3077" s="1">
        <v>45855</v>
      </c>
      <c r="F3077" t="s">
        <v>238</v>
      </c>
      <c r="G3077" t="s">
        <v>239</v>
      </c>
    </row>
    <row r="3078" spans="1:7" x14ac:dyDescent="0.25">
      <c r="A3078">
        <v>3077</v>
      </c>
      <c r="B3078">
        <v>1</v>
      </c>
      <c r="C3078">
        <v>1</v>
      </c>
      <c r="D3078">
        <v>66</v>
      </c>
      <c r="E3078" s="1">
        <v>45369</v>
      </c>
      <c r="F3078" t="s">
        <v>236</v>
      </c>
      <c r="G3078" t="s">
        <v>239</v>
      </c>
    </row>
    <row r="3079" spans="1:7" x14ac:dyDescent="0.25">
      <c r="A3079">
        <v>3078</v>
      </c>
      <c r="B3079">
        <v>53</v>
      </c>
      <c r="C3079">
        <v>10</v>
      </c>
      <c r="D3079">
        <v>155</v>
      </c>
      <c r="E3079" s="1">
        <v>45202</v>
      </c>
      <c r="F3079" t="s">
        <v>234</v>
      </c>
      <c r="G3079" t="s">
        <v>235</v>
      </c>
    </row>
    <row r="3080" spans="1:7" x14ac:dyDescent="0.25">
      <c r="A3080">
        <v>3079</v>
      </c>
      <c r="B3080">
        <v>45</v>
      </c>
      <c r="C3080">
        <v>14</v>
      </c>
      <c r="D3080">
        <v>29</v>
      </c>
      <c r="E3080" s="1">
        <v>44952</v>
      </c>
      <c r="F3080" t="s">
        <v>238</v>
      </c>
      <c r="G3080" t="s">
        <v>239</v>
      </c>
    </row>
    <row r="3081" spans="1:7" x14ac:dyDescent="0.25">
      <c r="A3081">
        <v>3080</v>
      </c>
      <c r="B3081">
        <v>3</v>
      </c>
      <c r="C3081">
        <v>1</v>
      </c>
      <c r="D3081">
        <v>66</v>
      </c>
      <c r="E3081" s="1">
        <v>44934</v>
      </c>
      <c r="F3081" t="s">
        <v>236</v>
      </c>
      <c r="G3081" t="s">
        <v>239</v>
      </c>
    </row>
    <row r="3082" spans="1:7" x14ac:dyDescent="0.25">
      <c r="A3082">
        <v>3081</v>
      </c>
      <c r="B3082">
        <v>5</v>
      </c>
      <c r="C3082">
        <v>2</v>
      </c>
      <c r="D3082">
        <v>237</v>
      </c>
      <c r="E3082" s="1">
        <v>45005</v>
      </c>
      <c r="F3082" t="s">
        <v>238</v>
      </c>
      <c r="G3082" t="s">
        <v>239</v>
      </c>
    </row>
    <row r="3083" spans="1:7" x14ac:dyDescent="0.25">
      <c r="A3083">
        <v>3082</v>
      </c>
      <c r="B3083">
        <v>23</v>
      </c>
      <c r="C3083">
        <v>1</v>
      </c>
      <c r="D3083">
        <v>40</v>
      </c>
      <c r="E3083" s="1">
        <v>45953</v>
      </c>
      <c r="F3083" t="s">
        <v>236</v>
      </c>
      <c r="G3083" t="s">
        <v>239</v>
      </c>
    </row>
    <row r="3084" spans="1:7" x14ac:dyDescent="0.25">
      <c r="A3084">
        <v>3083</v>
      </c>
      <c r="B3084">
        <v>44</v>
      </c>
      <c r="C3084">
        <v>19</v>
      </c>
      <c r="D3084">
        <v>155</v>
      </c>
      <c r="E3084" s="1">
        <v>45057</v>
      </c>
      <c r="F3084" t="s">
        <v>234</v>
      </c>
      <c r="G3084" t="s">
        <v>235</v>
      </c>
    </row>
    <row r="3085" spans="1:7" x14ac:dyDescent="0.25">
      <c r="A3085">
        <v>3084</v>
      </c>
      <c r="B3085">
        <v>67</v>
      </c>
      <c r="C3085">
        <v>12</v>
      </c>
      <c r="D3085">
        <v>69</v>
      </c>
      <c r="E3085" s="1">
        <v>45327</v>
      </c>
      <c r="F3085" t="s">
        <v>236</v>
      </c>
      <c r="G3085" t="s">
        <v>239</v>
      </c>
    </row>
    <row r="3086" spans="1:7" x14ac:dyDescent="0.25">
      <c r="A3086">
        <v>3085</v>
      </c>
      <c r="B3086">
        <v>37</v>
      </c>
      <c r="C3086">
        <v>5</v>
      </c>
      <c r="D3086">
        <v>80</v>
      </c>
      <c r="E3086" s="1">
        <v>45587</v>
      </c>
      <c r="F3086" t="s">
        <v>236</v>
      </c>
      <c r="G3086" t="s">
        <v>237</v>
      </c>
    </row>
    <row r="3087" spans="1:7" x14ac:dyDescent="0.25">
      <c r="A3087">
        <v>3086</v>
      </c>
      <c r="B3087">
        <v>47</v>
      </c>
      <c r="C3087">
        <v>1</v>
      </c>
      <c r="D3087">
        <v>167</v>
      </c>
      <c r="E3087" s="1">
        <v>45396</v>
      </c>
      <c r="F3087" t="s">
        <v>238</v>
      </c>
      <c r="G3087" t="s">
        <v>239</v>
      </c>
    </row>
    <row r="3088" spans="1:7" x14ac:dyDescent="0.25">
      <c r="A3088">
        <v>3087</v>
      </c>
      <c r="B3088">
        <v>90</v>
      </c>
      <c r="C3088">
        <v>11</v>
      </c>
      <c r="D3088">
        <v>62</v>
      </c>
      <c r="E3088" s="1">
        <v>45048</v>
      </c>
      <c r="F3088" t="s">
        <v>236</v>
      </c>
      <c r="G3088" t="s">
        <v>239</v>
      </c>
    </row>
    <row r="3089" spans="1:7" x14ac:dyDescent="0.25">
      <c r="A3089">
        <v>3088</v>
      </c>
      <c r="B3089">
        <v>24</v>
      </c>
      <c r="C3089">
        <v>20</v>
      </c>
      <c r="D3089">
        <v>20</v>
      </c>
      <c r="E3089" s="1">
        <v>45829</v>
      </c>
      <c r="F3089" t="s">
        <v>238</v>
      </c>
      <c r="G3089" t="s">
        <v>239</v>
      </c>
    </row>
    <row r="3090" spans="1:7" x14ac:dyDescent="0.25">
      <c r="A3090">
        <v>3089</v>
      </c>
      <c r="B3090">
        <v>62</v>
      </c>
      <c r="C3090">
        <v>14</v>
      </c>
      <c r="D3090">
        <v>263</v>
      </c>
      <c r="E3090" s="1">
        <v>45130</v>
      </c>
      <c r="F3090" t="s">
        <v>236</v>
      </c>
      <c r="G3090" t="s">
        <v>239</v>
      </c>
    </row>
    <row r="3091" spans="1:7" x14ac:dyDescent="0.25">
      <c r="A3091">
        <v>3090</v>
      </c>
      <c r="B3091">
        <v>85</v>
      </c>
      <c r="C3091">
        <v>3</v>
      </c>
      <c r="D3091">
        <v>155</v>
      </c>
      <c r="E3091" s="1">
        <v>45279</v>
      </c>
      <c r="F3091" t="s">
        <v>234</v>
      </c>
      <c r="G3091" t="s">
        <v>235</v>
      </c>
    </row>
    <row r="3092" spans="1:7" x14ac:dyDescent="0.25">
      <c r="A3092">
        <v>3091</v>
      </c>
      <c r="B3092">
        <v>10</v>
      </c>
      <c r="C3092">
        <v>7</v>
      </c>
      <c r="D3092">
        <v>196</v>
      </c>
      <c r="E3092" s="1">
        <v>45257</v>
      </c>
      <c r="F3092" t="s">
        <v>236</v>
      </c>
      <c r="G3092" t="s">
        <v>239</v>
      </c>
    </row>
    <row r="3093" spans="1:7" x14ac:dyDescent="0.25">
      <c r="A3093">
        <v>3092</v>
      </c>
      <c r="B3093">
        <v>98</v>
      </c>
      <c r="C3093">
        <v>10</v>
      </c>
      <c r="D3093">
        <v>203</v>
      </c>
      <c r="E3093" s="1">
        <v>45226</v>
      </c>
      <c r="F3093" t="s">
        <v>236</v>
      </c>
      <c r="G3093" t="s">
        <v>239</v>
      </c>
    </row>
    <row r="3094" spans="1:7" x14ac:dyDescent="0.25">
      <c r="A3094">
        <v>3093</v>
      </c>
      <c r="B3094">
        <v>81</v>
      </c>
      <c r="C3094">
        <v>6</v>
      </c>
      <c r="D3094">
        <v>258</v>
      </c>
      <c r="E3094" s="1">
        <v>45630</v>
      </c>
      <c r="F3094" t="s">
        <v>236</v>
      </c>
      <c r="G3094" t="s">
        <v>239</v>
      </c>
    </row>
    <row r="3095" spans="1:7" x14ac:dyDescent="0.25">
      <c r="A3095">
        <v>3094</v>
      </c>
      <c r="B3095">
        <v>69</v>
      </c>
      <c r="C3095">
        <v>12</v>
      </c>
      <c r="D3095">
        <v>101</v>
      </c>
      <c r="E3095" s="1">
        <v>45618</v>
      </c>
      <c r="F3095" t="s">
        <v>236</v>
      </c>
      <c r="G3095" t="s">
        <v>237</v>
      </c>
    </row>
    <row r="3096" spans="1:7" x14ac:dyDescent="0.25">
      <c r="A3096">
        <v>3095</v>
      </c>
      <c r="B3096">
        <v>40</v>
      </c>
      <c r="C3096">
        <v>8</v>
      </c>
      <c r="D3096">
        <v>155</v>
      </c>
      <c r="E3096" s="1">
        <v>45855</v>
      </c>
      <c r="F3096" t="s">
        <v>234</v>
      </c>
      <c r="G3096" t="s">
        <v>235</v>
      </c>
    </row>
    <row r="3097" spans="1:7" x14ac:dyDescent="0.25">
      <c r="A3097">
        <v>3096</v>
      </c>
      <c r="B3097">
        <v>24</v>
      </c>
      <c r="C3097">
        <v>10</v>
      </c>
      <c r="D3097">
        <v>155</v>
      </c>
      <c r="E3097" s="1">
        <v>46010</v>
      </c>
      <c r="F3097" t="s">
        <v>234</v>
      </c>
      <c r="G3097" t="s">
        <v>235</v>
      </c>
    </row>
    <row r="3098" spans="1:7" x14ac:dyDescent="0.25">
      <c r="A3098">
        <v>3097</v>
      </c>
      <c r="B3098">
        <v>38</v>
      </c>
      <c r="C3098">
        <v>18</v>
      </c>
      <c r="D3098">
        <v>138</v>
      </c>
      <c r="E3098" s="1">
        <v>45126</v>
      </c>
      <c r="F3098" t="s">
        <v>236</v>
      </c>
      <c r="G3098" t="s">
        <v>237</v>
      </c>
    </row>
    <row r="3099" spans="1:7" x14ac:dyDescent="0.25">
      <c r="A3099">
        <v>3098</v>
      </c>
      <c r="B3099">
        <v>29</v>
      </c>
      <c r="C3099">
        <v>19</v>
      </c>
      <c r="D3099">
        <v>240</v>
      </c>
      <c r="E3099" s="1">
        <v>45538</v>
      </c>
      <c r="F3099" t="s">
        <v>236</v>
      </c>
      <c r="G3099" t="s">
        <v>239</v>
      </c>
    </row>
    <row r="3100" spans="1:7" x14ac:dyDescent="0.25">
      <c r="A3100">
        <v>3099</v>
      </c>
      <c r="B3100">
        <v>80</v>
      </c>
      <c r="C3100">
        <v>15</v>
      </c>
      <c r="D3100">
        <v>167</v>
      </c>
      <c r="E3100" s="1">
        <v>45633</v>
      </c>
      <c r="F3100" t="s">
        <v>236</v>
      </c>
      <c r="G3100" t="s">
        <v>237</v>
      </c>
    </row>
    <row r="3101" spans="1:7" x14ac:dyDescent="0.25">
      <c r="A3101">
        <v>3100</v>
      </c>
      <c r="B3101">
        <v>83</v>
      </c>
      <c r="C3101">
        <v>14</v>
      </c>
      <c r="D3101">
        <v>112</v>
      </c>
      <c r="E3101" s="1">
        <v>45749</v>
      </c>
      <c r="F3101" t="s">
        <v>236</v>
      </c>
      <c r="G3101" t="s">
        <v>239</v>
      </c>
    </row>
    <row r="3102" spans="1:7" x14ac:dyDescent="0.25">
      <c r="A3102">
        <v>3101</v>
      </c>
      <c r="B3102">
        <v>21</v>
      </c>
      <c r="C3102">
        <v>2</v>
      </c>
      <c r="D3102">
        <v>236</v>
      </c>
      <c r="E3102" s="1">
        <v>45428</v>
      </c>
      <c r="F3102" t="s">
        <v>236</v>
      </c>
      <c r="G3102" t="s">
        <v>239</v>
      </c>
    </row>
    <row r="3103" spans="1:7" x14ac:dyDescent="0.25">
      <c r="A3103">
        <v>3102</v>
      </c>
      <c r="B3103">
        <v>99</v>
      </c>
      <c r="C3103">
        <v>15</v>
      </c>
      <c r="D3103">
        <v>222</v>
      </c>
      <c r="E3103" s="1">
        <v>45463</v>
      </c>
      <c r="F3103" t="s">
        <v>238</v>
      </c>
      <c r="G3103" t="s">
        <v>239</v>
      </c>
    </row>
    <row r="3104" spans="1:7" x14ac:dyDescent="0.25">
      <c r="A3104">
        <v>3103</v>
      </c>
      <c r="B3104">
        <v>23</v>
      </c>
      <c r="C3104">
        <v>20</v>
      </c>
      <c r="D3104">
        <v>155</v>
      </c>
      <c r="E3104" s="1">
        <v>45859</v>
      </c>
      <c r="F3104" t="s">
        <v>234</v>
      </c>
      <c r="G3104" t="s">
        <v>237</v>
      </c>
    </row>
    <row r="3105" spans="1:7" x14ac:dyDescent="0.25">
      <c r="A3105">
        <v>3104</v>
      </c>
      <c r="B3105">
        <v>2</v>
      </c>
      <c r="C3105">
        <v>20</v>
      </c>
      <c r="D3105">
        <v>21</v>
      </c>
      <c r="E3105" s="1">
        <v>45021</v>
      </c>
      <c r="F3105" t="s">
        <v>236</v>
      </c>
      <c r="G3105" t="s">
        <v>239</v>
      </c>
    </row>
    <row r="3106" spans="1:7" x14ac:dyDescent="0.25">
      <c r="A3106">
        <v>3105</v>
      </c>
      <c r="B3106">
        <v>84</v>
      </c>
      <c r="C3106">
        <v>12</v>
      </c>
      <c r="D3106">
        <v>209</v>
      </c>
      <c r="E3106" s="1">
        <v>45179</v>
      </c>
      <c r="F3106" t="s">
        <v>236</v>
      </c>
      <c r="G3106" t="s">
        <v>239</v>
      </c>
    </row>
    <row r="3107" spans="1:7" x14ac:dyDescent="0.25">
      <c r="A3107">
        <v>3106</v>
      </c>
      <c r="B3107">
        <v>50</v>
      </c>
      <c r="C3107">
        <v>2</v>
      </c>
      <c r="D3107">
        <v>258</v>
      </c>
      <c r="E3107" s="1">
        <v>45862</v>
      </c>
      <c r="F3107" t="s">
        <v>238</v>
      </c>
      <c r="G3107" t="s">
        <v>239</v>
      </c>
    </row>
    <row r="3108" spans="1:7" x14ac:dyDescent="0.25">
      <c r="A3108">
        <v>3107</v>
      </c>
      <c r="B3108">
        <v>39</v>
      </c>
      <c r="C3108">
        <v>4</v>
      </c>
      <c r="D3108">
        <v>232</v>
      </c>
      <c r="E3108" s="1">
        <v>45806</v>
      </c>
      <c r="F3108" t="s">
        <v>238</v>
      </c>
      <c r="G3108" t="s">
        <v>237</v>
      </c>
    </row>
    <row r="3109" spans="1:7" x14ac:dyDescent="0.25">
      <c r="A3109">
        <v>3108</v>
      </c>
      <c r="B3109">
        <v>4</v>
      </c>
      <c r="C3109">
        <v>16</v>
      </c>
      <c r="D3109">
        <v>132</v>
      </c>
      <c r="E3109" s="1">
        <v>45601</v>
      </c>
      <c r="F3109" t="s">
        <v>236</v>
      </c>
      <c r="G3109" t="s">
        <v>239</v>
      </c>
    </row>
    <row r="3110" spans="1:7" x14ac:dyDescent="0.25">
      <c r="A3110">
        <v>3109</v>
      </c>
      <c r="B3110">
        <v>66</v>
      </c>
      <c r="C3110">
        <v>18</v>
      </c>
      <c r="D3110">
        <v>208</v>
      </c>
      <c r="E3110" s="1">
        <v>45891</v>
      </c>
      <c r="F3110" t="s">
        <v>236</v>
      </c>
      <c r="G3110" t="s">
        <v>237</v>
      </c>
    </row>
    <row r="3111" spans="1:7" x14ac:dyDescent="0.25">
      <c r="A3111">
        <v>3110</v>
      </c>
      <c r="B3111">
        <v>31</v>
      </c>
      <c r="C3111">
        <v>8</v>
      </c>
      <c r="D3111">
        <v>286</v>
      </c>
      <c r="E3111" s="1">
        <v>45566</v>
      </c>
      <c r="F3111" t="s">
        <v>238</v>
      </c>
      <c r="G3111" t="s">
        <v>239</v>
      </c>
    </row>
    <row r="3112" spans="1:7" x14ac:dyDescent="0.25">
      <c r="A3112">
        <v>3111</v>
      </c>
      <c r="B3112">
        <v>38</v>
      </c>
      <c r="C3112">
        <v>7</v>
      </c>
      <c r="D3112">
        <v>177</v>
      </c>
      <c r="E3112" s="1">
        <v>45514</v>
      </c>
      <c r="F3112" t="s">
        <v>236</v>
      </c>
      <c r="G3112" t="s">
        <v>239</v>
      </c>
    </row>
    <row r="3113" spans="1:7" x14ac:dyDescent="0.25">
      <c r="A3113">
        <v>3112</v>
      </c>
      <c r="B3113">
        <v>85</v>
      </c>
      <c r="C3113">
        <v>13</v>
      </c>
      <c r="D3113">
        <v>237</v>
      </c>
      <c r="E3113" s="1">
        <v>45042</v>
      </c>
      <c r="F3113" t="s">
        <v>236</v>
      </c>
      <c r="G3113" t="s">
        <v>237</v>
      </c>
    </row>
    <row r="3114" spans="1:7" x14ac:dyDescent="0.25">
      <c r="A3114">
        <v>3113</v>
      </c>
      <c r="B3114">
        <v>93</v>
      </c>
      <c r="C3114">
        <v>1</v>
      </c>
      <c r="D3114">
        <v>36</v>
      </c>
      <c r="E3114" s="1">
        <v>45748</v>
      </c>
      <c r="F3114" t="s">
        <v>236</v>
      </c>
      <c r="G3114" t="s">
        <v>237</v>
      </c>
    </row>
    <row r="3115" spans="1:7" x14ac:dyDescent="0.25">
      <c r="A3115">
        <v>3114</v>
      </c>
      <c r="B3115">
        <v>100</v>
      </c>
      <c r="C3115">
        <v>20</v>
      </c>
      <c r="D3115">
        <v>149</v>
      </c>
      <c r="E3115" s="1">
        <v>45575</v>
      </c>
      <c r="F3115" t="s">
        <v>236</v>
      </c>
      <c r="G3115" t="s">
        <v>237</v>
      </c>
    </row>
    <row r="3116" spans="1:7" x14ac:dyDescent="0.25">
      <c r="A3116">
        <v>3115</v>
      </c>
      <c r="B3116">
        <v>89</v>
      </c>
      <c r="C3116">
        <v>2</v>
      </c>
      <c r="D3116">
        <v>11</v>
      </c>
      <c r="E3116" s="1">
        <v>45751</v>
      </c>
      <c r="F3116" t="s">
        <v>236</v>
      </c>
      <c r="G3116" t="s">
        <v>237</v>
      </c>
    </row>
    <row r="3117" spans="1:7" x14ac:dyDescent="0.25">
      <c r="A3117">
        <v>3116</v>
      </c>
      <c r="B3117">
        <v>32</v>
      </c>
      <c r="C3117">
        <v>4</v>
      </c>
      <c r="D3117">
        <v>155</v>
      </c>
      <c r="E3117" s="1">
        <v>45067</v>
      </c>
      <c r="F3117" t="s">
        <v>234</v>
      </c>
      <c r="G3117" t="s">
        <v>235</v>
      </c>
    </row>
    <row r="3118" spans="1:7" x14ac:dyDescent="0.25">
      <c r="A3118">
        <v>3117</v>
      </c>
      <c r="B3118">
        <v>40</v>
      </c>
      <c r="C3118">
        <v>16</v>
      </c>
      <c r="D3118">
        <v>183</v>
      </c>
      <c r="E3118" s="1">
        <v>44930</v>
      </c>
      <c r="F3118" t="s">
        <v>238</v>
      </c>
      <c r="G3118" t="s">
        <v>239</v>
      </c>
    </row>
    <row r="3119" spans="1:7" x14ac:dyDescent="0.25">
      <c r="A3119">
        <v>3118</v>
      </c>
      <c r="B3119">
        <v>7</v>
      </c>
      <c r="C3119">
        <v>1</v>
      </c>
      <c r="D3119">
        <v>73</v>
      </c>
      <c r="E3119" s="1">
        <v>45972</v>
      </c>
      <c r="F3119" t="s">
        <v>240</v>
      </c>
      <c r="G3119" t="s">
        <v>235</v>
      </c>
    </row>
    <row r="3120" spans="1:7" x14ac:dyDescent="0.25">
      <c r="A3120">
        <v>3119</v>
      </c>
      <c r="B3120">
        <v>90</v>
      </c>
      <c r="C3120">
        <v>16</v>
      </c>
      <c r="D3120">
        <v>43</v>
      </c>
      <c r="E3120" s="1">
        <v>45273</v>
      </c>
      <c r="F3120" t="s">
        <v>238</v>
      </c>
      <c r="G3120" t="s">
        <v>239</v>
      </c>
    </row>
    <row r="3121" spans="1:7" x14ac:dyDescent="0.25">
      <c r="A3121">
        <v>3120</v>
      </c>
      <c r="B3121">
        <v>80</v>
      </c>
      <c r="C3121">
        <v>8</v>
      </c>
      <c r="D3121">
        <v>122</v>
      </c>
      <c r="E3121" s="1">
        <v>45239</v>
      </c>
      <c r="F3121" t="s">
        <v>236</v>
      </c>
      <c r="G3121" t="s">
        <v>239</v>
      </c>
    </row>
    <row r="3122" spans="1:7" x14ac:dyDescent="0.25">
      <c r="A3122">
        <v>3121</v>
      </c>
      <c r="B3122">
        <v>42</v>
      </c>
      <c r="C3122">
        <v>3</v>
      </c>
      <c r="D3122">
        <v>83</v>
      </c>
      <c r="E3122" s="1">
        <v>44945</v>
      </c>
      <c r="F3122" t="s">
        <v>236</v>
      </c>
      <c r="G3122" t="s">
        <v>237</v>
      </c>
    </row>
    <row r="3123" spans="1:7" x14ac:dyDescent="0.25">
      <c r="A3123">
        <v>3122</v>
      </c>
      <c r="B3123">
        <v>93</v>
      </c>
      <c r="C3123">
        <v>19</v>
      </c>
      <c r="D3123">
        <v>155</v>
      </c>
      <c r="E3123" s="1">
        <v>45539</v>
      </c>
      <c r="F3123" t="s">
        <v>234</v>
      </c>
      <c r="G3123" t="s">
        <v>235</v>
      </c>
    </row>
    <row r="3124" spans="1:7" x14ac:dyDescent="0.25">
      <c r="A3124">
        <v>3123</v>
      </c>
      <c r="B3124">
        <v>77</v>
      </c>
      <c r="C3124">
        <v>4</v>
      </c>
      <c r="D3124">
        <v>104</v>
      </c>
      <c r="E3124" s="1">
        <v>45726</v>
      </c>
      <c r="F3124" t="s">
        <v>236</v>
      </c>
      <c r="G3124" t="s">
        <v>239</v>
      </c>
    </row>
    <row r="3125" spans="1:7" x14ac:dyDescent="0.25">
      <c r="A3125">
        <v>3124</v>
      </c>
      <c r="B3125">
        <v>70</v>
      </c>
      <c r="C3125">
        <v>20</v>
      </c>
      <c r="D3125">
        <v>189</v>
      </c>
      <c r="E3125" s="1">
        <v>44980</v>
      </c>
      <c r="F3125" t="s">
        <v>236</v>
      </c>
      <c r="G3125" t="s">
        <v>239</v>
      </c>
    </row>
    <row r="3126" spans="1:7" x14ac:dyDescent="0.25">
      <c r="A3126">
        <v>3125</v>
      </c>
      <c r="B3126">
        <v>64</v>
      </c>
      <c r="C3126">
        <v>19</v>
      </c>
      <c r="D3126">
        <v>155</v>
      </c>
      <c r="E3126" s="1">
        <v>45995</v>
      </c>
      <c r="F3126" t="s">
        <v>234</v>
      </c>
      <c r="G3126" t="s">
        <v>235</v>
      </c>
    </row>
    <row r="3127" spans="1:7" x14ac:dyDescent="0.25">
      <c r="A3127">
        <v>3126</v>
      </c>
      <c r="B3127">
        <v>3</v>
      </c>
      <c r="C3127">
        <v>5</v>
      </c>
      <c r="D3127">
        <v>132</v>
      </c>
      <c r="E3127" s="1">
        <v>45093</v>
      </c>
      <c r="F3127" t="s">
        <v>236</v>
      </c>
      <c r="G3127" t="s">
        <v>237</v>
      </c>
    </row>
    <row r="3128" spans="1:7" x14ac:dyDescent="0.25">
      <c r="A3128">
        <v>3127</v>
      </c>
      <c r="B3128">
        <v>94</v>
      </c>
      <c r="C3128">
        <v>20</v>
      </c>
      <c r="D3128">
        <v>39</v>
      </c>
      <c r="E3128" s="1">
        <v>45318</v>
      </c>
      <c r="F3128" t="s">
        <v>238</v>
      </c>
      <c r="G3128" t="s">
        <v>239</v>
      </c>
    </row>
    <row r="3129" spans="1:7" x14ac:dyDescent="0.25">
      <c r="A3129">
        <v>3128</v>
      </c>
      <c r="B3129">
        <v>90</v>
      </c>
      <c r="C3129">
        <v>20</v>
      </c>
      <c r="D3129">
        <v>205</v>
      </c>
      <c r="E3129" s="1">
        <v>45876</v>
      </c>
      <c r="F3129" t="s">
        <v>238</v>
      </c>
      <c r="G3129" t="s">
        <v>239</v>
      </c>
    </row>
    <row r="3130" spans="1:7" x14ac:dyDescent="0.25">
      <c r="A3130">
        <v>3129</v>
      </c>
      <c r="B3130">
        <v>14</v>
      </c>
      <c r="C3130">
        <v>15</v>
      </c>
      <c r="D3130">
        <v>192</v>
      </c>
      <c r="E3130" s="1">
        <v>45163</v>
      </c>
      <c r="F3130" t="s">
        <v>238</v>
      </c>
      <c r="G3130" t="s">
        <v>237</v>
      </c>
    </row>
    <row r="3131" spans="1:7" x14ac:dyDescent="0.25">
      <c r="A3131">
        <v>3130</v>
      </c>
      <c r="B3131">
        <v>12</v>
      </c>
      <c r="C3131">
        <v>1</v>
      </c>
      <c r="D3131">
        <v>155</v>
      </c>
      <c r="E3131" s="1">
        <v>44962</v>
      </c>
      <c r="F3131" t="s">
        <v>234</v>
      </c>
      <c r="G3131" t="s">
        <v>237</v>
      </c>
    </row>
    <row r="3132" spans="1:7" x14ac:dyDescent="0.25">
      <c r="A3132">
        <v>3131</v>
      </c>
      <c r="B3132">
        <v>65</v>
      </c>
      <c r="C3132">
        <v>20</v>
      </c>
      <c r="D3132">
        <v>155</v>
      </c>
      <c r="E3132" s="1">
        <v>45020</v>
      </c>
      <c r="F3132" t="s">
        <v>234</v>
      </c>
      <c r="G3132" t="s">
        <v>235</v>
      </c>
    </row>
    <row r="3133" spans="1:7" x14ac:dyDescent="0.25">
      <c r="A3133">
        <v>3132</v>
      </c>
      <c r="B3133">
        <v>34</v>
      </c>
      <c r="C3133">
        <v>2</v>
      </c>
      <c r="D3133">
        <v>45</v>
      </c>
      <c r="E3133" s="1">
        <v>45252</v>
      </c>
      <c r="F3133" t="s">
        <v>238</v>
      </c>
      <c r="G3133" t="s">
        <v>239</v>
      </c>
    </row>
    <row r="3134" spans="1:7" x14ac:dyDescent="0.25">
      <c r="A3134">
        <v>3133</v>
      </c>
      <c r="B3134">
        <v>71</v>
      </c>
      <c r="C3134">
        <v>11</v>
      </c>
      <c r="D3134">
        <v>265</v>
      </c>
      <c r="E3134" s="1">
        <v>46009</v>
      </c>
      <c r="F3134" t="s">
        <v>238</v>
      </c>
      <c r="G3134" t="s">
        <v>239</v>
      </c>
    </row>
    <row r="3135" spans="1:7" x14ac:dyDescent="0.25">
      <c r="A3135">
        <v>3134</v>
      </c>
      <c r="B3135">
        <v>20</v>
      </c>
      <c r="C3135">
        <v>4</v>
      </c>
      <c r="D3135">
        <v>91</v>
      </c>
      <c r="E3135" s="1">
        <v>45263</v>
      </c>
      <c r="F3135" t="s">
        <v>238</v>
      </c>
      <c r="G3135" t="s">
        <v>239</v>
      </c>
    </row>
    <row r="3136" spans="1:7" x14ac:dyDescent="0.25">
      <c r="A3136">
        <v>3135</v>
      </c>
      <c r="B3136">
        <v>50</v>
      </c>
      <c r="C3136">
        <v>15</v>
      </c>
      <c r="D3136">
        <v>235</v>
      </c>
      <c r="E3136" s="1">
        <v>44956</v>
      </c>
      <c r="F3136" t="s">
        <v>240</v>
      </c>
      <c r="G3136" t="s">
        <v>235</v>
      </c>
    </row>
    <row r="3137" spans="1:7" x14ac:dyDescent="0.25">
      <c r="A3137">
        <v>3136</v>
      </c>
      <c r="B3137">
        <v>39</v>
      </c>
      <c r="C3137">
        <v>15</v>
      </c>
      <c r="D3137">
        <v>228</v>
      </c>
      <c r="E3137" s="1">
        <v>45270</v>
      </c>
      <c r="F3137" t="s">
        <v>236</v>
      </c>
      <c r="G3137" t="s">
        <v>239</v>
      </c>
    </row>
    <row r="3138" spans="1:7" x14ac:dyDescent="0.25">
      <c r="A3138">
        <v>3137</v>
      </c>
      <c r="B3138">
        <v>39</v>
      </c>
      <c r="C3138">
        <v>6</v>
      </c>
      <c r="D3138">
        <v>67</v>
      </c>
      <c r="E3138" s="1">
        <v>44971</v>
      </c>
      <c r="F3138" t="s">
        <v>236</v>
      </c>
      <c r="G3138" t="s">
        <v>239</v>
      </c>
    </row>
    <row r="3139" spans="1:7" x14ac:dyDescent="0.25">
      <c r="A3139">
        <v>3138</v>
      </c>
      <c r="B3139">
        <v>59</v>
      </c>
      <c r="C3139">
        <v>6</v>
      </c>
      <c r="D3139">
        <v>59</v>
      </c>
      <c r="E3139" s="1">
        <v>45410</v>
      </c>
      <c r="F3139" t="s">
        <v>236</v>
      </c>
      <c r="G3139" t="s">
        <v>237</v>
      </c>
    </row>
    <row r="3140" spans="1:7" x14ac:dyDescent="0.25">
      <c r="A3140">
        <v>3139</v>
      </c>
      <c r="B3140">
        <v>71</v>
      </c>
      <c r="C3140">
        <v>13</v>
      </c>
      <c r="D3140">
        <v>155</v>
      </c>
      <c r="E3140" s="1">
        <v>45165</v>
      </c>
      <c r="F3140" t="s">
        <v>234</v>
      </c>
      <c r="G3140" t="s">
        <v>235</v>
      </c>
    </row>
    <row r="3141" spans="1:7" x14ac:dyDescent="0.25">
      <c r="A3141">
        <v>3140</v>
      </c>
      <c r="B3141">
        <v>11</v>
      </c>
      <c r="C3141">
        <v>20</v>
      </c>
      <c r="D3141">
        <v>157</v>
      </c>
      <c r="E3141" s="1">
        <v>45319</v>
      </c>
      <c r="F3141" t="s">
        <v>236</v>
      </c>
      <c r="G3141" t="s">
        <v>239</v>
      </c>
    </row>
    <row r="3142" spans="1:7" x14ac:dyDescent="0.25">
      <c r="A3142">
        <v>3141</v>
      </c>
      <c r="B3142">
        <v>2</v>
      </c>
      <c r="C3142">
        <v>10</v>
      </c>
      <c r="D3142">
        <v>218</v>
      </c>
      <c r="E3142" s="1">
        <v>45653</v>
      </c>
      <c r="F3142" t="s">
        <v>236</v>
      </c>
      <c r="G3142" t="s">
        <v>237</v>
      </c>
    </row>
    <row r="3143" spans="1:7" x14ac:dyDescent="0.25">
      <c r="A3143">
        <v>3142</v>
      </c>
      <c r="B3143">
        <v>97</v>
      </c>
      <c r="C3143">
        <v>2</v>
      </c>
      <c r="D3143">
        <v>234</v>
      </c>
      <c r="E3143" s="1">
        <v>44970</v>
      </c>
      <c r="F3143" t="s">
        <v>238</v>
      </c>
      <c r="G3143" t="s">
        <v>239</v>
      </c>
    </row>
    <row r="3144" spans="1:7" x14ac:dyDescent="0.25">
      <c r="A3144">
        <v>3143</v>
      </c>
      <c r="B3144">
        <v>38</v>
      </c>
      <c r="C3144">
        <v>20</v>
      </c>
      <c r="D3144">
        <v>180</v>
      </c>
      <c r="E3144" s="1">
        <v>45739</v>
      </c>
      <c r="F3144" t="s">
        <v>238</v>
      </c>
      <c r="G3144" t="s">
        <v>237</v>
      </c>
    </row>
    <row r="3145" spans="1:7" x14ac:dyDescent="0.25">
      <c r="A3145">
        <v>3144</v>
      </c>
      <c r="B3145">
        <v>79</v>
      </c>
      <c r="C3145">
        <v>11</v>
      </c>
      <c r="D3145">
        <v>108</v>
      </c>
      <c r="E3145" s="1">
        <v>45359</v>
      </c>
      <c r="F3145" t="s">
        <v>240</v>
      </c>
      <c r="G3145" t="s">
        <v>235</v>
      </c>
    </row>
    <row r="3146" spans="1:7" x14ac:dyDescent="0.25">
      <c r="A3146">
        <v>3145</v>
      </c>
      <c r="B3146">
        <v>53</v>
      </c>
      <c r="C3146">
        <v>13</v>
      </c>
      <c r="D3146">
        <v>50</v>
      </c>
      <c r="E3146" s="1">
        <v>45061</v>
      </c>
      <c r="F3146" t="s">
        <v>236</v>
      </c>
      <c r="G3146" t="s">
        <v>237</v>
      </c>
    </row>
    <row r="3147" spans="1:7" x14ac:dyDescent="0.25">
      <c r="A3147">
        <v>3146</v>
      </c>
      <c r="B3147">
        <v>83</v>
      </c>
      <c r="C3147">
        <v>20</v>
      </c>
      <c r="D3147">
        <v>37</v>
      </c>
      <c r="E3147" s="1">
        <v>45198</v>
      </c>
      <c r="F3147" t="s">
        <v>238</v>
      </c>
      <c r="G3147" t="s">
        <v>239</v>
      </c>
    </row>
    <row r="3148" spans="1:7" x14ac:dyDescent="0.25">
      <c r="A3148">
        <v>3147</v>
      </c>
      <c r="B3148">
        <v>14</v>
      </c>
      <c r="C3148">
        <v>7</v>
      </c>
      <c r="D3148">
        <v>125</v>
      </c>
      <c r="E3148" s="1">
        <v>45607</v>
      </c>
      <c r="F3148" t="s">
        <v>238</v>
      </c>
      <c r="G3148" t="s">
        <v>237</v>
      </c>
    </row>
    <row r="3149" spans="1:7" x14ac:dyDescent="0.25">
      <c r="A3149">
        <v>3148</v>
      </c>
      <c r="B3149">
        <v>88</v>
      </c>
      <c r="C3149">
        <v>12</v>
      </c>
      <c r="D3149">
        <v>63</v>
      </c>
      <c r="E3149" s="1">
        <v>45859</v>
      </c>
      <c r="F3149" t="s">
        <v>238</v>
      </c>
      <c r="G3149" t="s">
        <v>239</v>
      </c>
    </row>
    <row r="3150" spans="1:7" x14ac:dyDescent="0.25">
      <c r="A3150">
        <v>3149</v>
      </c>
      <c r="B3150">
        <v>70</v>
      </c>
      <c r="C3150">
        <v>15</v>
      </c>
      <c r="D3150">
        <v>258</v>
      </c>
      <c r="E3150" s="1">
        <v>45829</v>
      </c>
      <c r="F3150" t="s">
        <v>240</v>
      </c>
      <c r="G3150" t="s">
        <v>235</v>
      </c>
    </row>
    <row r="3151" spans="1:7" x14ac:dyDescent="0.25">
      <c r="A3151">
        <v>3150</v>
      </c>
      <c r="B3151">
        <v>41</v>
      </c>
      <c r="C3151">
        <v>1</v>
      </c>
      <c r="D3151">
        <v>167</v>
      </c>
      <c r="E3151" s="1">
        <v>45953</v>
      </c>
      <c r="F3151" t="s">
        <v>236</v>
      </c>
      <c r="G3151" t="s">
        <v>239</v>
      </c>
    </row>
    <row r="3152" spans="1:7" x14ac:dyDescent="0.25">
      <c r="A3152">
        <v>3151</v>
      </c>
      <c r="B3152">
        <v>79</v>
      </c>
      <c r="C3152">
        <v>3</v>
      </c>
      <c r="D3152">
        <v>257</v>
      </c>
      <c r="E3152" s="1">
        <v>45465</v>
      </c>
      <c r="F3152" t="s">
        <v>238</v>
      </c>
      <c r="G3152" t="s">
        <v>239</v>
      </c>
    </row>
    <row r="3153" spans="1:7" x14ac:dyDescent="0.25">
      <c r="A3153">
        <v>3152</v>
      </c>
      <c r="B3153">
        <v>86</v>
      </c>
      <c r="C3153">
        <v>12</v>
      </c>
      <c r="D3153">
        <v>82</v>
      </c>
      <c r="E3153" s="1">
        <v>45906</v>
      </c>
      <c r="F3153" t="s">
        <v>238</v>
      </c>
      <c r="G3153" t="s">
        <v>239</v>
      </c>
    </row>
    <row r="3154" spans="1:7" x14ac:dyDescent="0.25">
      <c r="A3154">
        <v>3153</v>
      </c>
      <c r="B3154">
        <v>43</v>
      </c>
      <c r="C3154">
        <v>4</v>
      </c>
      <c r="D3154">
        <v>176</v>
      </c>
      <c r="E3154" s="1">
        <v>45049</v>
      </c>
      <c r="F3154" t="s">
        <v>236</v>
      </c>
      <c r="G3154" t="s">
        <v>239</v>
      </c>
    </row>
    <row r="3155" spans="1:7" x14ac:dyDescent="0.25">
      <c r="A3155">
        <v>3154</v>
      </c>
      <c r="B3155">
        <v>49</v>
      </c>
      <c r="C3155">
        <v>13</v>
      </c>
      <c r="D3155">
        <v>121</v>
      </c>
      <c r="E3155" s="1">
        <v>45651</v>
      </c>
      <c r="F3155" t="s">
        <v>236</v>
      </c>
      <c r="G3155" t="s">
        <v>237</v>
      </c>
    </row>
    <row r="3156" spans="1:7" x14ac:dyDescent="0.25">
      <c r="A3156">
        <v>3155</v>
      </c>
      <c r="B3156">
        <v>66</v>
      </c>
      <c r="C3156">
        <v>18</v>
      </c>
      <c r="D3156">
        <v>121</v>
      </c>
      <c r="E3156" s="1">
        <v>45728</v>
      </c>
      <c r="F3156" t="s">
        <v>236</v>
      </c>
      <c r="G3156" t="s">
        <v>239</v>
      </c>
    </row>
    <row r="3157" spans="1:7" x14ac:dyDescent="0.25">
      <c r="A3157">
        <v>3156</v>
      </c>
      <c r="B3157">
        <v>88</v>
      </c>
      <c r="C3157">
        <v>8</v>
      </c>
      <c r="D3157">
        <v>135</v>
      </c>
      <c r="E3157" s="1">
        <v>45092</v>
      </c>
      <c r="F3157" t="s">
        <v>236</v>
      </c>
      <c r="G3157" t="s">
        <v>237</v>
      </c>
    </row>
    <row r="3158" spans="1:7" x14ac:dyDescent="0.25">
      <c r="A3158">
        <v>3157</v>
      </c>
      <c r="B3158">
        <v>74</v>
      </c>
      <c r="C3158">
        <v>10</v>
      </c>
      <c r="D3158">
        <v>155</v>
      </c>
      <c r="E3158" s="1">
        <v>45946</v>
      </c>
      <c r="F3158" t="s">
        <v>234</v>
      </c>
      <c r="G3158" t="s">
        <v>235</v>
      </c>
    </row>
    <row r="3159" spans="1:7" x14ac:dyDescent="0.25">
      <c r="A3159">
        <v>3158</v>
      </c>
      <c r="B3159">
        <v>23</v>
      </c>
      <c r="C3159">
        <v>10</v>
      </c>
      <c r="D3159">
        <v>155</v>
      </c>
      <c r="E3159" s="1">
        <v>45772</v>
      </c>
      <c r="F3159" t="s">
        <v>234</v>
      </c>
      <c r="G3159" t="s">
        <v>235</v>
      </c>
    </row>
    <row r="3160" spans="1:7" x14ac:dyDescent="0.25">
      <c r="A3160">
        <v>3159</v>
      </c>
      <c r="B3160">
        <v>84</v>
      </c>
      <c r="C3160">
        <v>4</v>
      </c>
      <c r="D3160">
        <v>34</v>
      </c>
      <c r="E3160" s="1">
        <v>45238</v>
      </c>
      <c r="F3160" t="s">
        <v>236</v>
      </c>
      <c r="G3160" t="s">
        <v>239</v>
      </c>
    </row>
    <row r="3161" spans="1:7" x14ac:dyDescent="0.25">
      <c r="A3161">
        <v>3160</v>
      </c>
      <c r="B3161">
        <v>71</v>
      </c>
      <c r="C3161">
        <v>15</v>
      </c>
      <c r="D3161">
        <v>56</v>
      </c>
      <c r="E3161" s="1">
        <v>45409</v>
      </c>
      <c r="F3161" t="s">
        <v>236</v>
      </c>
      <c r="G3161" t="s">
        <v>239</v>
      </c>
    </row>
    <row r="3162" spans="1:7" x14ac:dyDescent="0.25">
      <c r="A3162">
        <v>3161</v>
      </c>
      <c r="B3162">
        <v>78</v>
      </c>
      <c r="C3162">
        <v>11</v>
      </c>
      <c r="D3162">
        <v>184</v>
      </c>
      <c r="E3162" s="1">
        <v>45703</v>
      </c>
      <c r="F3162" t="s">
        <v>236</v>
      </c>
      <c r="G3162" t="s">
        <v>237</v>
      </c>
    </row>
    <row r="3163" spans="1:7" x14ac:dyDescent="0.25">
      <c r="A3163">
        <v>3162</v>
      </c>
      <c r="B3163">
        <v>92</v>
      </c>
      <c r="C3163">
        <v>17</v>
      </c>
      <c r="D3163">
        <v>249</v>
      </c>
      <c r="E3163" s="1">
        <v>45842</v>
      </c>
      <c r="F3163" t="s">
        <v>236</v>
      </c>
      <c r="G3163" t="s">
        <v>237</v>
      </c>
    </row>
    <row r="3164" spans="1:7" x14ac:dyDescent="0.25">
      <c r="A3164">
        <v>3163</v>
      </c>
      <c r="B3164">
        <v>11</v>
      </c>
      <c r="C3164">
        <v>14</v>
      </c>
      <c r="D3164">
        <v>155</v>
      </c>
      <c r="E3164" s="1">
        <v>45631</v>
      </c>
      <c r="F3164" t="s">
        <v>234</v>
      </c>
      <c r="G3164" t="s">
        <v>235</v>
      </c>
    </row>
    <row r="3165" spans="1:7" x14ac:dyDescent="0.25">
      <c r="A3165">
        <v>3164</v>
      </c>
      <c r="B3165">
        <v>95</v>
      </c>
      <c r="C3165">
        <v>15</v>
      </c>
      <c r="D3165">
        <v>247</v>
      </c>
      <c r="E3165" s="1">
        <v>44999</v>
      </c>
      <c r="F3165" t="s">
        <v>236</v>
      </c>
      <c r="G3165" t="s">
        <v>239</v>
      </c>
    </row>
    <row r="3166" spans="1:7" x14ac:dyDescent="0.25">
      <c r="A3166">
        <v>3165</v>
      </c>
      <c r="B3166">
        <v>84</v>
      </c>
      <c r="C3166">
        <v>14</v>
      </c>
      <c r="D3166">
        <v>80</v>
      </c>
      <c r="E3166" s="1">
        <v>45927</v>
      </c>
      <c r="F3166" t="s">
        <v>236</v>
      </c>
      <c r="G3166" t="s">
        <v>239</v>
      </c>
    </row>
    <row r="3167" spans="1:7" x14ac:dyDescent="0.25">
      <c r="A3167">
        <v>3166</v>
      </c>
      <c r="B3167">
        <v>45</v>
      </c>
      <c r="C3167">
        <v>9</v>
      </c>
      <c r="D3167">
        <v>266</v>
      </c>
      <c r="E3167" s="1">
        <v>45499</v>
      </c>
      <c r="F3167" t="s">
        <v>238</v>
      </c>
      <c r="G3167" t="s">
        <v>239</v>
      </c>
    </row>
    <row r="3168" spans="1:7" x14ac:dyDescent="0.25">
      <c r="A3168">
        <v>3167</v>
      </c>
      <c r="B3168">
        <v>62</v>
      </c>
      <c r="C3168">
        <v>8</v>
      </c>
      <c r="D3168">
        <v>89</v>
      </c>
      <c r="E3168" s="1">
        <v>45571</v>
      </c>
      <c r="F3168" t="s">
        <v>238</v>
      </c>
      <c r="G3168" t="s">
        <v>239</v>
      </c>
    </row>
    <row r="3169" spans="1:7" x14ac:dyDescent="0.25">
      <c r="A3169">
        <v>3168</v>
      </c>
      <c r="B3169">
        <v>84</v>
      </c>
      <c r="C3169">
        <v>5</v>
      </c>
      <c r="D3169">
        <v>32</v>
      </c>
      <c r="E3169" s="1">
        <v>45877</v>
      </c>
      <c r="F3169" t="s">
        <v>238</v>
      </c>
      <c r="G3169" t="s">
        <v>237</v>
      </c>
    </row>
    <row r="3170" spans="1:7" x14ac:dyDescent="0.25">
      <c r="A3170">
        <v>3169</v>
      </c>
      <c r="B3170">
        <v>76</v>
      </c>
      <c r="C3170">
        <v>15</v>
      </c>
      <c r="D3170">
        <v>237</v>
      </c>
      <c r="E3170" s="1">
        <v>45753</v>
      </c>
      <c r="F3170" t="s">
        <v>238</v>
      </c>
      <c r="G3170" t="s">
        <v>239</v>
      </c>
    </row>
    <row r="3171" spans="1:7" x14ac:dyDescent="0.25">
      <c r="A3171">
        <v>3170</v>
      </c>
      <c r="B3171">
        <v>49</v>
      </c>
      <c r="C3171">
        <v>3</v>
      </c>
      <c r="D3171">
        <v>227</v>
      </c>
      <c r="E3171" s="1">
        <v>44932</v>
      </c>
      <c r="F3171" t="s">
        <v>240</v>
      </c>
      <c r="G3171" t="s">
        <v>235</v>
      </c>
    </row>
    <row r="3172" spans="1:7" x14ac:dyDescent="0.25">
      <c r="A3172">
        <v>3171</v>
      </c>
      <c r="B3172">
        <v>37</v>
      </c>
      <c r="C3172">
        <v>4</v>
      </c>
      <c r="D3172">
        <v>124</v>
      </c>
      <c r="E3172" s="1">
        <v>45770</v>
      </c>
      <c r="F3172" t="s">
        <v>236</v>
      </c>
      <c r="G3172" t="s">
        <v>239</v>
      </c>
    </row>
    <row r="3173" spans="1:7" x14ac:dyDescent="0.25">
      <c r="A3173">
        <v>3172</v>
      </c>
      <c r="B3173">
        <v>48</v>
      </c>
      <c r="C3173">
        <v>3</v>
      </c>
      <c r="D3173">
        <v>155</v>
      </c>
      <c r="E3173" s="1">
        <v>45798</v>
      </c>
      <c r="F3173" t="s">
        <v>234</v>
      </c>
      <c r="G3173" t="s">
        <v>235</v>
      </c>
    </row>
    <row r="3174" spans="1:7" x14ac:dyDescent="0.25">
      <c r="A3174">
        <v>3173</v>
      </c>
      <c r="B3174">
        <v>58</v>
      </c>
      <c r="C3174">
        <v>5</v>
      </c>
      <c r="D3174">
        <v>155</v>
      </c>
      <c r="E3174" s="1">
        <v>45464</v>
      </c>
      <c r="F3174" t="s">
        <v>234</v>
      </c>
      <c r="G3174" t="s">
        <v>235</v>
      </c>
    </row>
    <row r="3175" spans="1:7" x14ac:dyDescent="0.25">
      <c r="A3175">
        <v>3174</v>
      </c>
      <c r="B3175">
        <v>1</v>
      </c>
      <c r="C3175">
        <v>15</v>
      </c>
      <c r="D3175">
        <v>239</v>
      </c>
      <c r="E3175" s="1">
        <v>45047</v>
      </c>
      <c r="F3175" t="s">
        <v>236</v>
      </c>
      <c r="G3175" t="s">
        <v>239</v>
      </c>
    </row>
    <row r="3176" spans="1:7" x14ac:dyDescent="0.25">
      <c r="A3176">
        <v>3175</v>
      </c>
      <c r="B3176">
        <v>91</v>
      </c>
      <c r="C3176">
        <v>17</v>
      </c>
      <c r="D3176">
        <v>198</v>
      </c>
      <c r="E3176" s="1">
        <v>44956</v>
      </c>
      <c r="F3176" t="s">
        <v>238</v>
      </c>
      <c r="G3176" t="s">
        <v>239</v>
      </c>
    </row>
    <row r="3177" spans="1:7" x14ac:dyDescent="0.25">
      <c r="A3177">
        <v>3176</v>
      </c>
      <c r="B3177">
        <v>41</v>
      </c>
      <c r="C3177">
        <v>10</v>
      </c>
      <c r="D3177">
        <v>203</v>
      </c>
      <c r="E3177" s="1">
        <v>45202</v>
      </c>
      <c r="F3177" t="s">
        <v>236</v>
      </c>
      <c r="G3177" t="s">
        <v>239</v>
      </c>
    </row>
    <row r="3178" spans="1:7" x14ac:dyDescent="0.25">
      <c r="A3178">
        <v>3177</v>
      </c>
      <c r="B3178">
        <v>100</v>
      </c>
      <c r="C3178">
        <v>19</v>
      </c>
      <c r="D3178">
        <v>194</v>
      </c>
      <c r="E3178" s="1">
        <v>45175</v>
      </c>
      <c r="F3178" t="s">
        <v>236</v>
      </c>
      <c r="G3178" t="s">
        <v>237</v>
      </c>
    </row>
    <row r="3179" spans="1:7" x14ac:dyDescent="0.25">
      <c r="A3179">
        <v>3178</v>
      </c>
      <c r="B3179">
        <v>53</v>
      </c>
      <c r="C3179">
        <v>15</v>
      </c>
      <c r="D3179">
        <v>16</v>
      </c>
      <c r="E3179" s="1">
        <v>45423</v>
      </c>
      <c r="F3179" t="s">
        <v>236</v>
      </c>
      <c r="G3179" t="s">
        <v>237</v>
      </c>
    </row>
    <row r="3180" spans="1:7" x14ac:dyDescent="0.25">
      <c r="A3180">
        <v>3179</v>
      </c>
      <c r="B3180">
        <v>100</v>
      </c>
      <c r="C3180">
        <v>12</v>
      </c>
      <c r="D3180">
        <v>155</v>
      </c>
      <c r="E3180" s="1">
        <v>45422</v>
      </c>
      <c r="F3180" t="s">
        <v>234</v>
      </c>
      <c r="G3180" t="s">
        <v>235</v>
      </c>
    </row>
    <row r="3181" spans="1:7" x14ac:dyDescent="0.25">
      <c r="A3181">
        <v>3180</v>
      </c>
      <c r="B3181">
        <v>78</v>
      </c>
      <c r="C3181">
        <v>5</v>
      </c>
      <c r="D3181">
        <v>106</v>
      </c>
      <c r="E3181" s="1">
        <v>45190</v>
      </c>
      <c r="F3181" t="s">
        <v>236</v>
      </c>
      <c r="G3181" t="s">
        <v>237</v>
      </c>
    </row>
    <row r="3182" spans="1:7" x14ac:dyDescent="0.25">
      <c r="A3182">
        <v>3181</v>
      </c>
      <c r="B3182">
        <v>97</v>
      </c>
      <c r="C3182">
        <v>10</v>
      </c>
      <c r="D3182">
        <v>256</v>
      </c>
      <c r="E3182" s="1">
        <v>44949</v>
      </c>
      <c r="F3182" t="s">
        <v>238</v>
      </c>
      <c r="G3182" t="s">
        <v>239</v>
      </c>
    </row>
    <row r="3183" spans="1:7" x14ac:dyDescent="0.25">
      <c r="A3183">
        <v>3182</v>
      </c>
      <c r="B3183">
        <v>48</v>
      </c>
      <c r="C3183">
        <v>5</v>
      </c>
      <c r="D3183">
        <v>270</v>
      </c>
      <c r="E3183" s="1">
        <v>45262</v>
      </c>
      <c r="F3183" t="s">
        <v>238</v>
      </c>
      <c r="G3183" t="s">
        <v>239</v>
      </c>
    </row>
    <row r="3184" spans="1:7" x14ac:dyDescent="0.25">
      <c r="A3184">
        <v>3183</v>
      </c>
      <c r="B3184">
        <v>14</v>
      </c>
      <c r="C3184">
        <v>5</v>
      </c>
      <c r="D3184">
        <v>176</v>
      </c>
      <c r="E3184" s="1">
        <v>45878</v>
      </c>
      <c r="F3184" t="s">
        <v>238</v>
      </c>
      <c r="G3184" t="s">
        <v>237</v>
      </c>
    </row>
    <row r="3185" spans="1:7" x14ac:dyDescent="0.25">
      <c r="A3185">
        <v>3184</v>
      </c>
      <c r="B3185">
        <v>34</v>
      </c>
      <c r="C3185">
        <v>19</v>
      </c>
      <c r="D3185">
        <v>260</v>
      </c>
      <c r="E3185" s="1">
        <v>45884</v>
      </c>
      <c r="F3185" t="s">
        <v>238</v>
      </c>
      <c r="G3185" t="s">
        <v>239</v>
      </c>
    </row>
    <row r="3186" spans="1:7" x14ac:dyDescent="0.25">
      <c r="A3186">
        <v>3185</v>
      </c>
      <c r="B3186">
        <v>80</v>
      </c>
      <c r="C3186">
        <v>8</v>
      </c>
      <c r="D3186">
        <v>291</v>
      </c>
      <c r="E3186" s="1">
        <v>45208</v>
      </c>
      <c r="F3186" t="s">
        <v>238</v>
      </c>
      <c r="G3186" t="s">
        <v>237</v>
      </c>
    </row>
    <row r="3187" spans="1:7" x14ac:dyDescent="0.25">
      <c r="A3187">
        <v>3186</v>
      </c>
      <c r="B3187">
        <v>63</v>
      </c>
      <c r="C3187">
        <v>4</v>
      </c>
      <c r="D3187">
        <v>180</v>
      </c>
      <c r="E3187" s="1">
        <v>45789</v>
      </c>
      <c r="F3187" t="s">
        <v>238</v>
      </c>
      <c r="G3187" t="s">
        <v>239</v>
      </c>
    </row>
    <row r="3188" spans="1:7" x14ac:dyDescent="0.25">
      <c r="A3188">
        <v>3187</v>
      </c>
      <c r="B3188">
        <v>48</v>
      </c>
      <c r="C3188">
        <v>17</v>
      </c>
      <c r="D3188">
        <v>153</v>
      </c>
      <c r="E3188" s="1">
        <v>45049</v>
      </c>
      <c r="F3188" t="s">
        <v>238</v>
      </c>
      <c r="G3188" t="s">
        <v>239</v>
      </c>
    </row>
    <row r="3189" spans="1:7" x14ac:dyDescent="0.25">
      <c r="A3189">
        <v>3188</v>
      </c>
      <c r="B3189">
        <v>100</v>
      </c>
      <c r="C3189">
        <v>15</v>
      </c>
      <c r="D3189">
        <v>23</v>
      </c>
      <c r="E3189" s="1">
        <v>45803</v>
      </c>
      <c r="F3189" t="s">
        <v>238</v>
      </c>
      <c r="G3189" t="s">
        <v>237</v>
      </c>
    </row>
    <row r="3190" spans="1:7" x14ac:dyDescent="0.25">
      <c r="A3190">
        <v>3189</v>
      </c>
      <c r="B3190">
        <v>43</v>
      </c>
      <c r="C3190">
        <v>5</v>
      </c>
      <c r="D3190">
        <v>253</v>
      </c>
      <c r="E3190" s="1">
        <v>45414</v>
      </c>
      <c r="F3190" t="s">
        <v>236</v>
      </c>
      <c r="G3190" t="s">
        <v>239</v>
      </c>
    </row>
    <row r="3191" spans="1:7" x14ac:dyDescent="0.25">
      <c r="A3191">
        <v>3190</v>
      </c>
      <c r="B3191">
        <v>46</v>
      </c>
      <c r="C3191">
        <v>5</v>
      </c>
      <c r="D3191">
        <v>155</v>
      </c>
      <c r="E3191" s="1">
        <v>45559</v>
      </c>
      <c r="F3191" t="s">
        <v>234</v>
      </c>
      <c r="G3191" t="s">
        <v>235</v>
      </c>
    </row>
    <row r="3192" spans="1:7" x14ac:dyDescent="0.25">
      <c r="A3192">
        <v>3191</v>
      </c>
      <c r="B3192">
        <v>22</v>
      </c>
      <c r="C3192">
        <v>16</v>
      </c>
      <c r="D3192">
        <v>193</v>
      </c>
      <c r="E3192" s="1">
        <v>45777</v>
      </c>
      <c r="F3192" t="s">
        <v>238</v>
      </c>
      <c r="G3192" t="s">
        <v>239</v>
      </c>
    </row>
    <row r="3193" spans="1:7" x14ac:dyDescent="0.25">
      <c r="A3193">
        <v>3192</v>
      </c>
      <c r="B3193">
        <v>57</v>
      </c>
      <c r="C3193">
        <v>19</v>
      </c>
      <c r="D3193">
        <v>276</v>
      </c>
      <c r="E3193" s="1">
        <v>45866</v>
      </c>
      <c r="F3193" t="s">
        <v>238</v>
      </c>
      <c r="G3193" t="s">
        <v>239</v>
      </c>
    </row>
    <row r="3194" spans="1:7" x14ac:dyDescent="0.25">
      <c r="A3194">
        <v>3193</v>
      </c>
      <c r="B3194">
        <v>92</v>
      </c>
      <c r="C3194">
        <v>16</v>
      </c>
      <c r="D3194">
        <v>38</v>
      </c>
      <c r="E3194" s="1">
        <v>45383</v>
      </c>
      <c r="F3194" t="s">
        <v>240</v>
      </c>
      <c r="G3194" t="s">
        <v>235</v>
      </c>
    </row>
    <row r="3195" spans="1:7" x14ac:dyDescent="0.25">
      <c r="A3195">
        <v>3194</v>
      </c>
      <c r="B3195">
        <v>93</v>
      </c>
      <c r="C3195">
        <v>20</v>
      </c>
      <c r="D3195">
        <v>223</v>
      </c>
      <c r="E3195" s="1">
        <v>45298</v>
      </c>
      <c r="F3195" t="s">
        <v>236</v>
      </c>
      <c r="G3195" t="s">
        <v>237</v>
      </c>
    </row>
    <row r="3196" spans="1:7" x14ac:dyDescent="0.25">
      <c r="A3196">
        <v>3195</v>
      </c>
      <c r="B3196">
        <v>86</v>
      </c>
      <c r="C3196">
        <v>19</v>
      </c>
      <c r="D3196">
        <v>167</v>
      </c>
      <c r="E3196" s="1">
        <v>45509</v>
      </c>
      <c r="F3196" t="s">
        <v>236</v>
      </c>
      <c r="G3196" t="s">
        <v>237</v>
      </c>
    </row>
    <row r="3197" spans="1:7" x14ac:dyDescent="0.25">
      <c r="A3197">
        <v>3196</v>
      </c>
      <c r="B3197">
        <v>28</v>
      </c>
      <c r="C3197">
        <v>19</v>
      </c>
      <c r="D3197">
        <v>124</v>
      </c>
      <c r="E3197" s="1">
        <v>45902</v>
      </c>
      <c r="F3197" t="s">
        <v>236</v>
      </c>
      <c r="G3197" t="s">
        <v>239</v>
      </c>
    </row>
    <row r="3198" spans="1:7" x14ac:dyDescent="0.25">
      <c r="A3198">
        <v>3197</v>
      </c>
      <c r="B3198">
        <v>82</v>
      </c>
      <c r="C3198">
        <v>17</v>
      </c>
      <c r="D3198">
        <v>233</v>
      </c>
      <c r="E3198" s="1">
        <v>44994</v>
      </c>
      <c r="F3198" t="s">
        <v>236</v>
      </c>
      <c r="G3198" t="s">
        <v>237</v>
      </c>
    </row>
    <row r="3199" spans="1:7" x14ac:dyDescent="0.25">
      <c r="A3199">
        <v>3198</v>
      </c>
      <c r="B3199">
        <v>63</v>
      </c>
      <c r="C3199">
        <v>16</v>
      </c>
      <c r="D3199">
        <v>155</v>
      </c>
      <c r="E3199" s="1">
        <v>45137</v>
      </c>
      <c r="F3199" t="s">
        <v>234</v>
      </c>
      <c r="G3199" t="s">
        <v>235</v>
      </c>
    </row>
    <row r="3200" spans="1:7" x14ac:dyDescent="0.25">
      <c r="A3200">
        <v>3199</v>
      </c>
      <c r="B3200">
        <v>99</v>
      </c>
      <c r="C3200">
        <v>4</v>
      </c>
      <c r="D3200">
        <v>39</v>
      </c>
      <c r="E3200" s="1">
        <v>45635</v>
      </c>
      <c r="F3200" t="s">
        <v>236</v>
      </c>
      <c r="G3200" t="s">
        <v>239</v>
      </c>
    </row>
    <row r="3201" spans="1:7" x14ac:dyDescent="0.25">
      <c r="A3201">
        <v>3200</v>
      </c>
      <c r="B3201">
        <v>69</v>
      </c>
      <c r="C3201">
        <v>11</v>
      </c>
      <c r="D3201">
        <v>123</v>
      </c>
      <c r="E3201" s="1">
        <v>45496</v>
      </c>
      <c r="F3201" t="s">
        <v>236</v>
      </c>
      <c r="G3201" t="s">
        <v>239</v>
      </c>
    </row>
    <row r="3202" spans="1:7" x14ac:dyDescent="0.25">
      <c r="A3202">
        <v>3201</v>
      </c>
      <c r="B3202">
        <v>73</v>
      </c>
      <c r="C3202">
        <v>10</v>
      </c>
      <c r="D3202">
        <v>116</v>
      </c>
      <c r="E3202" s="1">
        <v>45496</v>
      </c>
      <c r="F3202" t="s">
        <v>236</v>
      </c>
      <c r="G3202" t="s">
        <v>239</v>
      </c>
    </row>
    <row r="3203" spans="1:7" x14ac:dyDescent="0.25">
      <c r="A3203">
        <v>3202</v>
      </c>
      <c r="B3203">
        <v>5</v>
      </c>
      <c r="C3203">
        <v>6</v>
      </c>
      <c r="D3203">
        <v>246</v>
      </c>
      <c r="E3203" s="1">
        <v>45268</v>
      </c>
      <c r="F3203" t="s">
        <v>236</v>
      </c>
      <c r="G3203" t="s">
        <v>237</v>
      </c>
    </row>
    <row r="3204" spans="1:7" x14ac:dyDescent="0.25">
      <c r="A3204">
        <v>3203</v>
      </c>
      <c r="B3204">
        <v>24</v>
      </c>
      <c r="C3204">
        <v>9</v>
      </c>
      <c r="D3204">
        <v>68</v>
      </c>
      <c r="E3204" s="1">
        <v>45478</v>
      </c>
      <c r="F3204" t="s">
        <v>236</v>
      </c>
      <c r="G3204" t="s">
        <v>239</v>
      </c>
    </row>
    <row r="3205" spans="1:7" x14ac:dyDescent="0.25">
      <c r="A3205">
        <v>3204</v>
      </c>
      <c r="B3205">
        <v>64</v>
      </c>
      <c r="C3205">
        <v>4</v>
      </c>
      <c r="D3205">
        <v>54</v>
      </c>
      <c r="E3205" s="1">
        <v>45838</v>
      </c>
      <c r="F3205" t="s">
        <v>236</v>
      </c>
      <c r="G3205" t="s">
        <v>239</v>
      </c>
    </row>
    <row r="3206" spans="1:7" x14ac:dyDescent="0.25">
      <c r="A3206">
        <v>3205</v>
      </c>
      <c r="B3206">
        <v>98</v>
      </c>
      <c r="C3206">
        <v>7</v>
      </c>
      <c r="D3206">
        <v>145</v>
      </c>
      <c r="E3206" s="1">
        <v>45181</v>
      </c>
      <c r="F3206" t="s">
        <v>236</v>
      </c>
      <c r="G3206" t="s">
        <v>237</v>
      </c>
    </row>
    <row r="3207" spans="1:7" x14ac:dyDescent="0.25">
      <c r="A3207">
        <v>3206</v>
      </c>
      <c r="B3207">
        <v>95</v>
      </c>
      <c r="C3207">
        <v>17</v>
      </c>
      <c r="D3207">
        <v>198</v>
      </c>
      <c r="E3207" s="1">
        <v>45385</v>
      </c>
      <c r="F3207" t="s">
        <v>236</v>
      </c>
      <c r="G3207" t="s">
        <v>239</v>
      </c>
    </row>
    <row r="3208" spans="1:7" x14ac:dyDescent="0.25">
      <c r="A3208">
        <v>3207</v>
      </c>
      <c r="B3208">
        <v>68</v>
      </c>
      <c r="C3208">
        <v>9</v>
      </c>
      <c r="D3208">
        <v>60</v>
      </c>
      <c r="E3208" s="1">
        <v>45777</v>
      </c>
      <c r="F3208" t="s">
        <v>236</v>
      </c>
      <c r="G3208" t="s">
        <v>237</v>
      </c>
    </row>
    <row r="3209" spans="1:7" x14ac:dyDescent="0.25">
      <c r="A3209">
        <v>3208</v>
      </c>
      <c r="B3209">
        <v>9</v>
      </c>
      <c r="C3209">
        <v>12</v>
      </c>
      <c r="D3209">
        <v>29</v>
      </c>
      <c r="E3209" s="1">
        <v>45614</v>
      </c>
      <c r="F3209" t="s">
        <v>236</v>
      </c>
      <c r="G3209" t="s">
        <v>239</v>
      </c>
    </row>
    <row r="3210" spans="1:7" x14ac:dyDescent="0.25">
      <c r="A3210">
        <v>3209</v>
      </c>
      <c r="B3210">
        <v>27</v>
      </c>
      <c r="C3210">
        <v>17</v>
      </c>
      <c r="D3210">
        <v>155</v>
      </c>
      <c r="E3210" s="1">
        <v>45619</v>
      </c>
      <c r="F3210" t="s">
        <v>234</v>
      </c>
      <c r="G3210" t="s">
        <v>235</v>
      </c>
    </row>
    <row r="3211" spans="1:7" x14ac:dyDescent="0.25">
      <c r="A3211">
        <v>3210</v>
      </c>
      <c r="B3211">
        <v>61</v>
      </c>
      <c r="C3211">
        <v>7</v>
      </c>
      <c r="D3211">
        <v>193</v>
      </c>
      <c r="E3211" s="1">
        <v>44929</v>
      </c>
      <c r="F3211" t="s">
        <v>236</v>
      </c>
      <c r="G3211" t="s">
        <v>239</v>
      </c>
    </row>
    <row r="3212" spans="1:7" x14ac:dyDescent="0.25">
      <c r="A3212">
        <v>3211</v>
      </c>
      <c r="B3212">
        <v>70</v>
      </c>
      <c r="C3212">
        <v>14</v>
      </c>
      <c r="D3212">
        <v>155</v>
      </c>
      <c r="E3212" s="1">
        <v>45788</v>
      </c>
      <c r="F3212" t="s">
        <v>234</v>
      </c>
      <c r="G3212" t="s">
        <v>235</v>
      </c>
    </row>
    <row r="3213" spans="1:7" x14ac:dyDescent="0.25">
      <c r="A3213">
        <v>3212</v>
      </c>
      <c r="B3213">
        <v>100</v>
      </c>
      <c r="C3213">
        <v>1</v>
      </c>
      <c r="D3213">
        <v>277</v>
      </c>
      <c r="E3213" s="1">
        <v>45716</v>
      </c>
      <c r="F3213" t="s">
        <v>236</v>
      </c>
      <c r="G3213" t="s">
        <v>237</v>
      </c>
    </row>
    <row r="3214" spans="1:7" x14ac:dyDescent="0.25">
      <c r="A3214">
        <v>3213</v>
      </c>
      <c r="B3214">
        <v>23</v>
      </c>
      <c r="C3214">
        <v>1</v>
      </c>
      <c r="D3214">
        <v>250</v>
      </c>
      <c r="E3214" s="1">
        <v>45760</v>
      </c>
      <c r="F3214" t="s">
        <v>236</v>
      </c>
      <c r="G3214" t="s">
        <v>239</v>
      </c>
    </row>
    <row r="3215" spans="1:7" x14ac:dyDescent="0.25">
      <c r="A3215">
        <v>3214</v>
      </c>
      <c r="B3215">
        <v>89</v>
      </c>
      <c r="C3215">
        <v>1</v>
      </c>
      <c r="D3215">
        <v>155</v>
      </c>
      <c r="E3215" s="1">
        <v>44992</v>
      </c>
      <c r="F3215" t="s">
        <v>234</v>
      </c>
      <c r="G3215" t="s">
        <v>235</v>
      </c>
    </row>
    <row r="3216" spans="1:7" x14ac:dyDescent="0.25">
      <c r="A3216">
        <v>3215</v>
      </c>
      <c r="B3216">
        <v>74</v>
      </c>
      <c r="C3216">
        <v>14</v>
      </c>
      <c r="D3216">
        <v>21</v>
      </c>
      <c r="E3216" s="1">
        <v>45946</v>
      </c>
      <c r="F3216" t="s">
        <v>236</v>
      </c>
      <c r="G3216" t="s">
        <v>237</v>
      </c>
    </row>
    <row r="3217" spans="1:7" x14ac:dyDescent="0.25">
      <c r="A3217">
        <v>3216</v>
      </c>
      <c r="B3217">
        <v>41</v>
      </c>
      <c r="C3217">
        <v>17</v>
      </c>
      <c r="D3217">
        <v>274</v>
      </c>
      <c r="E3217" s="1">
        <v>45625</v>
      </c>
      <c r="F3217" t="s">
        <v>236</v>
      </c>
      <c r="G3217" t="s">
        <v>237</v>
      </c>
    </row>
    <row r="3218" spans="1:7" x14ac:dyDescent="0.25">
      <c r="A3218">
        <v>3217</v>
      </c>
      <c r="B3218">
        <v>92</v>
      </c>
      <c r="C3218">
        <v>2</v>
      </c>
      <c r="D3218">
        <v>223</v>
      </c>
      <c r="E3218" s="1">
        <v>45325</v>
      </c>
      <c r="F3218" t="s">
        <v>236</v>
      </c>
      <c r="G3218" t="s">
        <v>239</v>
      </c>
    </row>
    <row r="3219" spans="1:7" x14ac:dyDescent="0.25">
      <c r="A3219">
        <v>3218</v>
      </c>
      <c r="B3219">
        <v>97</v>
      </c>
      <c r="C3219">
        <v>10</v>
      </c>
      <c r="D3219">
        <v>171</v>
      </c>
      <c r="E3219" s="1">
        <v>45636</v>
      </c>
      <c r="F3219" t="s">
        <v>238</v>
      </c>
      <c r="G3219" t="s">
        <v>239</v>
      </c>
    </row>
    <row r="3220" spans="1:7" x14ac:dyDescent="0.25">
      <c r="A3220">
        <v>3219</v>
      </c>
      <c r="B3220">
        <v>12</v>
      </c>
      <c r="C3220">
        <v>9</v>
      </c>
      <c r="D3220">
        <v>169</v>
      </c>
      <c r="E3220" s="1">
        <v>45519</v>
      </c>
      <c r="F3220" t="s">
        <v>236</v>
      </c>
      <c r="G3220" t="s">
        <v>239</v>
      </c>
    </row>
    <row r="3221" spans="1:7" x14ac:dyDescent="0.25">
      <c r="A3221">
        <v>3220</v>
      </c>
      <c r="B3221">
        <v>73</v>
      </c>
      <c r="C3221">
        <v>12</v>
      </c>
      <c r="D3221">
        <v>69</v>
      </c>
      <c r="E3221" s="1">
        <v>45718</v>
      </c>
      <c r="F3221" t="s">
        <v>238</v>
      </c>
      <c r="G3221" t="s">
        <v>239</v>
      </c>
    </row>
    <row r="3222" spans="1:7" x14ac:dyDescent="0.25">
      <c r="A3222">
        <v>3221</v>
      </c>
      <c r="B3222">
        <v>96</v>
      </c>
      <c r="C3222">
        <v>4</v>
      </c>
      <c r="D3222">
        <v>59</v>
      </c>
      <c r="E3222" s="1">
        <v>45820</v>
      </c>
      <c r="F3222" t="s">
        <v>238</v>
      </c>
      <c r="G3222" t="s">
        <v>239</v>
      </c>
    </row>
    <row r="3223" spans="1:7" x14ac:dyDescent="0.25">
      <c r="A3223">
        <v>3222</v>
      </c>
      <c r="B3223">
        <v>24</v>
      </c>
      <c r="C3223">
        <v>13</v>
      </c>
      <c r="D3223">
        <v>116</v>
      </c>
      <c r="E3223" s="1">
        <v>45041</v>
      </c>
      <c r="F3223" t="s">
        <v>238</v>
      </c>
      <c r="G3223" t="s">
        <v>237</v>
      </c>
    </row>
    <row r="3224" spans="1:7" x14ac:dyDescent="0.25">
      <c r="A3224">
        <v>3223</v>
      </c>
      <c r="B3224">
        <v>57</v>
      </c>
      <c r="C3224">
        <v>1</v>
      </c>
      <c r="D3224">
        <v>155</v>
      </c>
      <c r="E3224" s="1">
        <v>44946</v>
      </c>
      <c r="F3224" t="s">
        <v>234</v>
      </c>
      <c r="G3224" t="s">
        <v>237</v>
      </c>
    </row>
    <row r="3225" spans="1:7" x14ac:dyDescent="0.25">
      <c r="A3225">
        <v>3224</v>
      </c>
      <c r="B3225">
        <v>65</v>
      </c>
      <c r="C3225">
        <v>13</v>
      </c>
      <c r="D3225">
        <v>188</v>
      </c>
      <c r="E3225" s="1">
        <v>45789</v>
      </c>
      <c r="F3225" t="s">
        <v>236</v>
      </c>
      <c r="G3225" t="s">
        <v>239</v>
      </c>
    </row>
    <row r="3226" spans="1:7" x14ac:dyDescent="0.25">
      <c r="A3226">
        <v>3225</v>
      </c>
      <c r="B3226">
        <v>80</v>
      </c>
      <c r="C3226">
        <v>13</v>
      </c>
      <c r="D3226">
        <v>138</v>
      </c>
      <c r="E3226" s="1">
        <v>45144</v>
      </c>
      <c r="F3226" t="s">
        <v>236</v>
      </c>
      <c r="G3226" t="s">
        <v>237</v>
      </c>
    </row>
    <row r="3227" spans="1:7" x14ac:dyDescent="0.25">
      <c r="A3227">
        <v>3226</v>
      </c>
      <c r="B3227">
        <v>79</v>
      </c>
      <c r="C3227">
        <v>15</v>
      </c>
      <c r="D3227">
        <v>155</v>
      </c>
      <c r="E3227" s="1">
        <v>45043</v>
      </c>
      <c r="F3227" t="s">
        <v>234</v>
      </c>
      <c r="G3227" t="s">
        <v>235</v>
      </c>
    </row>
    <row r="3228" spans="1:7" x14ac:dyDescent="0.25">
      <c r="A3228">
        <v>3227</v>
      </c>
      <c r="B3228">
        <v>70</v>
      </c>
      <c r="C3228">
        <v>9</v>
      </c>
      <c r="D3228">
        <v>144</v>
      </c>
      <c r="E3228" s="1">
        <v>45240</v>
      </c>
      <c r="F3228" t="s">
        <v>236</v>
      </c>
      <c r="G3228" t="s">
        <v>237</v>
      </c>
    </row>
    <row r="3229" spans="1:7" x14ac:dyDescent="0.25">
      <c r="A3229">
        <v>3228</v>
      </c>
      <c r="B3229">
        <v>63</v>
      </c>
      <c r="C3229">
        <v>4</v>
      </c>
      <c r="D3229">
        <v>155</v>
      </c>
      <c r="E3229" s="1">
        <v>45184</v>
      </c>
      <c r="F3229" t="s">
        <v>234</v>
      </c>
      <c r="G3229" t="s">
        <v>235</v>
      </c>
    </row>
    <row r="3230" spans="1:7" x14ac:dyDescent="0.25">
      <c r="A3230">
        <v>3229</v>
      </c>
      <c r="B3230">
        <v>21</v>
      </c>
      <c r="C3230">
        <v>8</v>
      </c>
      <c r="D3230">
        <v>197</v>
      </c>
      <c r="E3230" s="1">
        <v>45622</v>
      </c>
      <c r="F3230" t="s">
        <v>238</v>
      </c>
      <c r="G3230" t="s">
        <v>239</v>
      </c>
    </row>
    <row r="3231" spans="1:7" x14ac:dyDescent="0.25">
      <c r="A3231">
        <v>3230</v>
      </c>
      <c r="B3231">
        <v>24</v>
      </c>
      <c r="C3231">
        <v>8</v>
      </c>
      <c r="D3231">
        <v>26</v>
      </c>
      <c r="E3231" s="1">
        <v>45743</v>
      </c>
      <c r="F3231" t="s">
        <v>240</v>
      </c>
      <c r="G3231" t="s">
        <v>235</v>
      </c>
    </row>
    <row r="3232" spans="1:7" x14ac:dyDescent="0.25">
      <c r="A3232">
        <v>3231</v>
      </c>
      <c r="B3232">
        <v>48</v>
      </c>
      <c r="C3232">
        <v>2</v>
      </c>
      <c r="D3232">
        <v>202</v>
      </c>
      <c r="E3232" s="1">
        <v>45605</v>
      </c>
      <c r="F3232" t="s">
        <v>238</v>
      </c>
      <c r="G3232" t="s">
        <v>239</v>
      </c>
    </row>
    <row r="3233" spans="1:7" x14ac:dyDescent="0.25">
      <c r="A3233">
        <v>3232</v>
      </c>
      <c r="B3233">
        <v>84</v>
      </c>
      <c r="C3233">
        <v>9</v>
      </c>
      <c r="D3233">
        <v>125</v>
      </c>
      <c r="E3233" s="1">
        <v>45227</v>
      </c>
      <c r="F3233" t="s">
        <v>236</v>
      </c>
      <c r="G3233" t="s">
        <v>239</v>
      </c>
    </row>
    <row r="3234" spans="1:7" x14ac:dyDescent="0.25">
      <c r="A3234">
        <v>3233</v>
      </c>
      <c r="B3234">
        <v>69</v>
      </c>
      <c r="C3234">
        <v>20</v>
      </c>
      <c r="D3234">
        <v>277</v>
      </c>
      <c r="E3234" s="1">
        <v>45279</v>
      </c>
      <c r="F3234" t="s">
        <v>236</v>
      </c>
      <c r="G3234" t="s">
        <v>239</v>
      </c>
    </row>
    <row r="3235" spans="1:7" x14ac:dyDescent="0.25">
      <c r="A3235">
        <v>3234</v>
      </c>
      <c r="B3235">
        <v>15</v>
      </c>
      <c r="C3235">
        <v>2</v>
      </c>
      <c r="D3235">
        <v>13</v>
      </c>
      <c r="E3235" s="1">
        <v>45098</v>
      </c>
      <c r="F3235" t="s">
        <v>236</v>
      </c>
      <c r="G3235" t="s">
        <v>237</v>
      </c>
    </row>
    <row r="3236" spans="1:7" x14ac:dyDescent="0.25">
      <c r="A3236">
        <v>3235</v>
      </c>
      <c r="B3236">
        <v>28</v>
      </c>
      <c r="C3236">
        <v>5</v>
      </c>
      <c r="D3236">
        <v>186</v>
      </c>
      <c r="E3236" s="1">
        <v>45251</v>
      </c>
      <c r="F3236" t="s">
        <v>236</v>
      </c>
      <c r="G3236" t="s">
        <v>239</v>
      </c>
    </row>
    <row r="3237" spans="1:7" x14ac:dyDescent="0.25">
      <c r="A3237">
        <v>3236</v>
      </c>
      <c r="B3237">
        <v>59</v>
      </c>
      <c r="C3237">
        <v>4</v>
      </c>
      <c r="D3237">
        <v>157</v>
      </c>
      <c r="E3237" s="1">
        <v>45700</v>
      </c>
      <c r="F3237" t="s">
        <v>236</v>
      </c>
      <c r="G3237" t="s">
        <v>237</v>
      </c>
    </row>
    <row r="3238" spans="1:7" x14ac:dyDescent="0.25">
      <c r="A3238">
        <v>3237</v>
      </c>
      <c r="B3238">
        <v>92</v>
      </c>
      <c r="C3238">
        <v>12</v>
      </c>
      <c r="D3238">
        <v>17</v>
      </c>
      <c r="E3238" s="1">
        <v>44953</v>
      </c>
      <c r="F3238" t="s">
        <v>236</v>
      </c>
      <c r="G3238" t="s">
        <v>237</v>
      </c>
    </row>
    <row r="3239" spans="1:7" x14ac:dyDescent="0.25">
      <c r="A3239">
        <v>3238</v>
      </c>
      <c r="B3239">
        <v>89</v>
      </c>
      <c r="C3239">
        <v>18</v>
      </c>
      <c r="D3239">
        <v>155</v>
      </c>
      <c r="E3239" s="1">
        <v>45651</v>
      </c>
      <c r="F3239" t="s">
        <v>234</v>
      </c>
      <c r="G3239" t="s">
        <v>235</v>
      </c>
    </row>
    <row r="3240" spans="1:7" x14ac:dyDescent="0.25">
      <c r="A3240">
        <v>3239</v>
      </c>
      <c r="B3240">
        <v>91</v>
      </c>
      <c r="C3240">
        <v>4</v>
      </c>
      <c r="D3240">
        <v>255</v>
      </c>
      <c r="E3240" s="1">
        <v>45677</v>
      </c>
      <c r="F3240" t="s">
        <v>238</v>
      </c>
      <c r="G3240" t="s">
        <v>239</v>
      </c>
    </row>
    <row r="3241" spans="1:7" x14ac:dyDescent="0.25">
      <c r="A3241">
        <v>3240</v>
      </c>
      <c r="B3241">
        <v>25</v>
      </c>
      <c r="C3241">
        <v>15</v>
      </c>
      <c r="D3241">
        <v>109</v>
      </c>
      <c r="E3241" s="1">
        <v>45140</v>
      </c>
      <c r="F3241" t="s">
        <v>240</v>
      </c>
      <c r="G3241" t="s">
        <v>235</v>
      </c>
    </row>
    <row r="3242" spans="1:7" x14ac:dyDescent="0.25">
      <c r="A3242">
        <v>3241</v>
      </c>
      <c r="B3242">
        <v>69</v>
      </c>
      <c r="C3242">
        <v>20</v>
      </c>
      <c r="D3242">
        <v>296</v>
      </c>
      <c r="E3242" s="1">
        <v>44996</v>
      </c>
      <c r="F3242" t="s">
        <v>236</v>
      </c>
      <c r="G3242" t="s">
        <v>239</v>
      </c>
    </row>
    <row r="3243" spans="1:7" x14ac:dyDescent="0.25">
      <c r="A3243">
        <v>3242</v>
      </c>
      <c r="B3243">
        <v>22</v>
      </c>
      <c r="C3243">
        <v>8</v>
      </c>
      <c r="D3243">
        <v>26</v>
      </c>
      <c r="E3243" s="1">
        <v>45007</v>
      </c>
      <c r="F3243" t="s">
        <v>236</v>
      </c>
      <c r="G3243" t="s">
        <v>237</v>
      </c>
    </row>
    <row r="3244" spans="1:7" x14ac:dyDescent="0.25">
      <c r="A3244">
        <v>3243</v>
      </c>
      <c r="B3244">
        <v>81</v>
      </c>
      <c r="C3244">
        <v>6</v>
      </c>
      <c r="D3244">
        <v>88</v>
      </c>
      <c r="E3244" s="1">
        <v>45581</v>
      </c>
      <c r="F3244" t="s">
        <v>236</v>
      </c>
      <c r="G3244" t="s">
        <v>237</v>
      </c>
    </row>
    <row r="3245" spans="1:7" x14ac:dyDescent="0.25">
      <c r="A3245">
        <v>3244</v>
      </c>
      <c r="B3245">
        <v>28</v>
      </c>
      <c r="C3245">
        <v>10</v>
      </c>
      <c r="D3245">
        <v>240</v>
      </c>
      <c r="E3245" s="1">
        <v>45759</v>
      </c>
      <c r="F3245" t="s">
        <v>236</v>
      </c>
      <c r="G3245" t="s">
        <v>237</v>
      </c>
    </row>
    <row r="3246" spans="1:7" x14ac:dyDescent="0.25">
      <c r="A3246">
        <v>3245</v>
      </c>
      <c r="B3246">
        <v>20</v>
      </c>
      <c r="C3246">
        <v>3</v>
      </c>
      <c r="D3246">
        <v>155</v>
      </c>
      <c r="E3246" s="1">
        <v>45498</v>
      </c>
      <c r="F3246" t="s">
        <v>234</v>
      </c>
      <c r="G3246" t="s">
        <v>235</v>
      </c>
    </row>
    <row r="3247" spans="1:7" x14ac:dyDescent="0.25">
      <c r="A3247">
        <v>3246</v>
      </c>
      <c r="B3247">
        <v>58</v>
      </c>
      <c r="C3247">
        <v>17</v>
      </c>
      <c r="D3247">
        <v>79</v>
      </c>
      <c r="E3247" s="1">
        <v>45727</v>
      </c>
      <c r="F3247" t="s">
        <v>238</v>
      </c>
      <c r="G3247" t="s">
        <v>239</v>
      </c>
    </row>
    <row r="3248" spans="1:7" x14ac:dyDescent="0.25">
      <c r="A3248">
        <v>3247</v>
      </c>
      <c r="B3248">
        <v>27</v>
      </c>
      <c r="C3248">
        <v>18</v>
      </c>
      <c r="D3248">
        <v>222</v>
      </c>
      <c r="E3248" s="1">
        <v>45274</v>
      </c>
      <c r="F3248" t="s">
        <v>240</v>
      </c>
      <c r="G3248" t="s">
        <v>235</v>
      </c>
    </row>
    <row r="3249" spans="1:7" x14ac:dyDescent="0.25">
      <c r="A3249">
        <v>3248</v>
      </c>
      <c r="B3249">
        <v>60</v>
      </c>
      <c r="C3249">
        <v>1</v>
      </c>
      <c r="D3249">
        <v>154</v>
      </c>
      <c r="E3249" s="1">
        <v>45413</v>
      </c>
      <c r="F3249" t="s">
        <v>236</v>
      </c>
      <c r="G3249" t="s">
        <v>239</v>
      </c>
    </row>
    <row r="3250" spans="1:7" x14ac:dyDescent="0.25">
      <c r="A3250">
        <v>3249</v>
      </c>
      <c r="B3250">
        <v>85</v>
      </c>
      <c r="C3250">
        <v>10</v>
      </c>
      <c r="D3250">
        <v>233</v>
      </c>
      <c r="E3250" s="1">
        <v>45445</v>
      </c>
      <c r="F3250" t="s">
        <v>236</v>
      </c>
      <c r="G3250" t="s">
        <v>237</v>
      </c>
    </row>
    <row r="3251" spans="1:7" x14ac:dyDescent="0.25">
      <c r="A3251">
        <v>3250</v>
      </c>
      <c r="B3251">
        <v>6</v>
      </c>
      <c r="C3251">
        <v>20</v>
      </c>
      <c r="D3251">
        <v>75</v>
      </c>
      <c r="E3251" s="1">
        <v>45643</v>
      </c>
      <c r="F3251" t="s">
        <v>236</v>
      </c>
      <c r="G3251" t="s">
        <v>239</v>
      </c>
    </row>
    <row r="3252" spans="1:7" x14ac:dyDescent="0.25">
      <c r="A3252">
        <v>3251</v>
      </c>
      <c r="B3252">
        <v>11</v>
      </c>
      <c r="C3252">
        <v>8</v>
      </c>
      <c r="D3252">
        <v>52</v>
      </c>
      <c r="E3252" s="1">
        <v>45988</v>
      </c>
      <c r="F3252" t="s">
        <v>236</v>
      </c>
      <c r="G3252" t="s">
        <v>237</v>
      </c>
    </row>
    <row r="3253" spans="1:7" x14ac:dyDescent="0.25">
      <c r="A3253">
        <v>3252</v>
      </c>
      <c r="B3253">
        <v>85</v>
      </c>
      <c r="C3253">
        <v>16</v>
      </c>
      <c r="D3253">
        <v>155</v>
      </c>
      <c r="E3253" s="1">
        <v>45400</v>
      </c>
      <c r="F3253" t="s">
        <v>234</v>
      </c>
      <c r="G3253" t="s">
        <v>235</v>
      </c>
    </row>
    <row r="3254" spans="1:7" x14ac:dyDescent="0.25">
      <c r="A3254">
        <v>3253</v>
      </c>
      <c r="B3254">
        <v>90</v>
      </c>
      <c r="C3254">
        <v>2</v>
      </c>
      <c r="D3254">
        <v>11</v>
      </c>
      <c r="E3254" s="1">
        <v>45015</v>
      </c>
      <c r="F3254" t="s">
        <v>238</v>
      </c>
      <c r="G3254" t="s">
        <v>239</v>
      </c>
    </row>
    <row r="3255" spans="1:7" x14ac:dyDescent="0.25">
      <c r="A3255">
        <v>3254</v>
      </c>
      <c r="B3255">
        <v>95</v>
      </c>
      <c r="C3255">
        <v>12</v>
      </c>
      <c r="D3255">
        <v>144</v>
      </c>
      <c r="E3255" s="1">
        <v>45479</v>
      </c>
      <c r="F3255" t="s">
        <v>240</v>
      </c>
      <c r="G3255" t="s">
        <v>235</v>
      </c>
    </row>
    <row r="3256" spans="1:7" x14ac:dyDescent="0.25">
      <c r="A3256">
        <v>3255</v>
      </c>
      <c r="B3256">
        <v>47</v>
      </c>
      <c r="C3256">
        <v>10</v>
      </c>
      <c r="D3256">
        <v>17</v>
      </c>
      <c r="E3256" s="1">
        <v>44963</v>
      </c>
      <c r="F3256" t="s">
        <v>238</v>
      </c>
      <c r="G3256" t="s">
        <v>239</v>
      </c>
    </row>
    <row r="3257" spans="1:7" x14ac:dyDescent="0.25">
      <c r="A3257">
        <v>3256</v>
      </c>
      <c r="B3257">
        <v>8</v>
      </c>
      <c r="C3257">
        <v>8</v>
      </c>
      <c r="D3257">
        <v>55</v>
      </c>
      <c r="E3257" s="1">
        <v>45420</v>
      </c>
      <c r="F3257" t="s">
        <v>236</v>
      </c>
      <c r="G3257" t="s">
        <v>239</v>
      </c>
    </row>
    <row r="3258" spans="1:7" x14ac:dyDescent="0.25">
      <c r="A3258">
        <v>3257</v>
      </c>
      <c r="B3258">
        <v>22</v>
      </c>
      <c r="C3258">
        <v>14</v>
      </c>
      <c r="D3258">
        <v>155</v>
      </c>
      <c r="E3258" s="1">
        <v>45877</v>
      </c>
      <c r="F3258" t="s">
        <v>234</v>
      </c>
      <c r="G3258" t="s">
        <v>235</v>
      </c>
    </row>
    <row r="3259" spans="1:7" x14ac:dyDescent="0.25">
      <c r="A3259">
        <v>3258</v>
      </c>
      <c r="B3259">
        <v>90</v>
      </c>
      <c r="C3259">
        <v>12</v>
      </c>
      <c r="D3259">
        <v>10</v>
      </c>
      <c r="E3259" s="1">
        <v>45333</v>
      </c>
      <c r="F3259" t="s">
        <v>236</v>
      </c>
      <c r="G3259" t="s">
        <v>239</v>
      </c>
    </row>
    <row r="3260" spans="1:7" x14ac:dyDescent="0.25">
      <c r="A3260">
        <v>3259</v>
      </c>
      <c r="B3260">
        <v>49</v>
      </c>
      <c r="C3260">
        <v>12</v>
      </c>
      <c r="D3260">
        <v>249</v>
      </c>
      <c r="E3260" s="1">
        <v>45552</v>
      </c>
      <c r="F3260" t="s">
        <v>236</v>
      </c>
      <c r="G3260" t="s">
        <v>237</v>
      </c>
    </row>
    <row r="3261" spans="1:7" x14ac:dyDescent="0.25">
      <c r="A3261">
        <v>3260</v>
      </c>
      <c r="B3261">
        <v>17</v>
      </c>
      <c r="C3261">
        <v>12</v>
      </c>
      <c r="D3261">
        <v>198</v>
      </c>
      <c r="E3261" s="1">
        <v>45165</v>
      </c>
      <c r="F3261" t="s">
        <v>236</v>
      </c>
      <c r="G3261" t="s">
        <v>237</v>
      </c>
    </row>
    <row r="3262" spans="1:7" x14ac:dyDescent="0.25">
      <c r="A3262">
        <v>3261</v>
      </c>
      <c r="B3262">
        <v>89</v>
      </c>
      <c r="C3262">
        <v>7</v>
      </c>
      <c r="D3262">
        <v>155</v>
      </c>
      <c r="E3262" s="1">
        <v>45341</v>
      </c>
      <c r="F3262" t="s">
        <v>234</v>
      </c>
      <c r="G3262" t="s">
        <v>235</v>
      </c>
    </row>
    <row r="3263" spans="1:7" x14ac:dyDescent="0.25">
      <c r="A3263">
        <v>3262</v>
      </c>
      <c r="B3263">
        <v>80</v>
      </c>
      <c r="C3263">
        <v>17</v>
      </c>
      <c r="D3263">
        <v>295</v>
      </c>
      <c r="E3263" s="1">
        <v>44987</v>
      </c>
      <c r="F3263" t="s">
        <v>238</v>
      </c>
      <c r="G3263" t="s">
        <v>239</v>
      </c>
    </row>
    <row r="3264" spans="1:7" x14ac:dyDescent="0.25">
      <c r="A3264">
        <v>3263</v>
      </c>
      <c r="B3264">
        <v>98</v>
      </c>
      <c r="C3264">
        <v>12</v>
      </c>
      <c r="D3264">
        <v>69</v>
      </c>
      <c r="E3264" s="1">
        <v>45402</v>
      </c>
      <c r="F3264" t="s">
        <v>238</v>
      </c>
      <c r="G3264" t="s">
        <v>237</v>
      </c>
    </row>
    <row r="3265" spans="1:7" x14ac:dyDescent="0.25">
      <c r="A3265">
        <v>3264</v>
      </c>
      <c r="B3265">
        <v>74</v>
      </c>
      <c r="C3265">
        <v>4</v>
      </c>
      <c r="D3265">
        <v>79</v>
      </c>
      <c r="E3265" s="1">
        <v>45223</v>
      </c>
      <c r="F3265" t="s">
        <v>240</v>
      </c>
      <c r="G3265" t="s">
        <v>235</v>
      </c>
    </row>
    <row r="3266" spans="1:7" x14ac:dyDescent="0.25">
      <c r="A3266">
        <v>3265</v>
      </c>
      <c r="B3266">
        <v>11</v>
      </c>
      <c r="C3266">
        <v>5</v>
      </c>
      <c r="D3266">
        <v>160</v>
      </c>
      <c r="E3266" s="1">
        <v>45779</v>
      </c>
      <c r="F3266" t="s">
        <v>236</v>
      </c>
      <c r="G3266" t="s">
        <v>239</v>
      </c>
    </row>
    <row r="3267" spans="1:7" x14ac:dyDescent="0.25">
      <c r="A3267">
        <v>3266</v>
      </c>
      <c r="B3267">
        <v>56</v>
      </c>
      <c r="C3267">
        <v>18</v>
      </c>
      <c r="D3267">
        <v>105</v>
      </c>
      <c r="E3267" s="1">
        <v>45901</v>
      </c>
      <c r="F3267" t="s">
        <v>236</v>
      </c>
      <c r="G3267" t="s">
        <v>237</v>
      </c>
    </row>
    <row r="3268" spans="1:7" x14ac:dyDescent="0.25">
      <c r="A3268">
        <v>3267</v>
      </c>
      <c r="B3268">
        <v>5</v>
      </c>
      <c r="C3268">
        <v>15</v>
      </c>
      <c r="D3268">
        <v>35</v>
      </c>
      <c r="E3268" s="1">
        <v>45550</v>
      </c>
      <c r="F3268" t="s">
        <v>236</v>
      </c>
      <c r="G3268" t="s">
        <v>237</v>
      </c>
    </row>
    <row r="3269" spans="1:7" x14ac:dyDescent="0.25">
      <c r="A3269">
        <v>3268</v>
      </c>
      <c r="B3269">
        <v>99</v>
      </c>
      <c r="C3269">
        <v>18</v>
      </c>
      <c r="D3269">
        <v>155</v>
      </c>
      <c r="E3269" s="1">
        <v>45002</v>
      </c>
      <c r="F3269" t="s">
        <v>234</v>
      </c>
      <c r="G3269" t="s">
        <v>235</v>
      </c>
    </row>
    <row r="3270" spans="1:7" x14ac:dyDescent="0.25">
      <c r="A3270">
        <v>3269</v>
      </c>
      <c r="B3270">
        <v>48</v>
      </c>
      <c r="C3270">
        <v>8</v>
      </c>
      <c r="D3270">
        <v>254</v>
      </c>
      <c r="E3270" s="1">
        <v>45734</v>
      </c>
      <c r="F3270" t="s">
        <v>236</v>
      </c>
      <c r="G3270" t="s">
        <v>239</v>
      </c>
    </row>
    <row r="3271" spans="1:7" x14ac:dyDescent="0.25">
      <c r="A3271">
        <v>3270</v>
      </c>
      <c r="B3271">
        <v>4</v>
      </c>
      <c r="C3271">
        <v>2</v>
      </c>
      <c r="D3271">
        <v>217</v>
      </c>
      <c r="E3271" s="1">
        <v>45475</v>
      </c>
      <c r="F3271" t="s">
        <v>236</v>
      </c>
      <c r="G3271" t="s">
        <v>237</v>
      </c>
    </row>
    <row r="3272" spans="1:7" x14ac:dyDescent="0.25">
      <c r="A3272">
        <v>3271</v>
      </c>
      <c r="B3272">
        <v>61</v>
      </c>
      <c r="C3272">
        <v>19</v>
      </c>
      <c r="D3272">
        <v>263</v>
      </c>
      <c r="E3272" s="1">
        <v>45061</v>
      </c>
      <c r="F3272" t="s">
        <v>238</v>
      </c>
      <c r="G3272" t="s">
        <v>239</v>
      </c>
    </row>
    <row r="3273" spans="1:7" x14ac:dyDescent="0.25">
      <c r="A3273">
        <v>3272</v>
      </c>
      <c r="B3273">
        <v>32</v>
      </c>
      <c r="C3273">
        <v>19</v>
      </c>
      <c r="D3273">
        <v>120</v>
      </c>
      <c r="E3273" s="1">
        <v>45074</v>
      </c>
      <c r="F3273" t="s">
        <v>240</v>
      </c>
      <c r="G3273" t="s">
        <v>235</v>
      </c>
    </row>
    <row r="3274" spans="1:7" x14ac:dyDescent="0.25">
      <c r="A3274">
        <v>3273</v>
      </c>
      <c r="B3274">
        <v>21</v>
      </c>
      <c r="C3274">
        <v>14</v>
      </c>
      <c r="D3274">
        <v>259</v>
      </c>
      <c r="E3274" s="1">
        <v>45382</v>
      </c>
      <c r="F3274" t="s">
        <v>236</v>
      </c>
      <c r="G3274" t="s">
        <v>239</v>
      </c>
    </row>
    <row r="3275" spans="1:7" x14ac:dyDescent="0.25">
      <c r="A3275">
        <v>3274</v>
      </c>
      <c r="B3275">
        <v>90</v>
      </c>
      <c r="C3275">
        <v>20</v>
      </c>
      <c r="D3275">
        <v>106</v>
      </c>
      <c r="E3275" s="1">
        <v>45115</v>
      </c>
      <c r="F3275" t="s">
        <v>236</v>
      </c>
      <c r="G3275" t="s">
        <v>237</v>
      </c>
    </row>
    <row r="3276" spans="1:7" x14ac:dyDescent="0.25">
      <c r="A3276">
        <v>3275</v>
      </c>
      <c r="B3276">
        <v>78</v>
      </c>
      <c r="C3276">
        <v>13</v>
      </c>
      <c r="D3276">
        <v>22</v>
      </c>
      <c r="E3276" s="1">
        <v>45251</v>
      </c>
      <c r="F3276" t="s">
        <v>236</v>
      </c>
      <c r="G3276" t="s">
        <v>239</v>
      </c>
    </row>
    <row r="3277" spans="1:7" x14ac:dyDescent="0.25">
      <c r="A3277">
        <v>3276</v>
      </c>
      <c r="B3277">
        <v>42</v>
      </c>
      <c r="C3277">
        <v>1</v>
      </c>
      <c r="D3277">
        <v>133</v>
      </c>
      <c r="E3277" s="1">
        <v>45287</v>
      </c>
      <c r="F3277" t="s">
        <v>236</v>
      </c>
      <c r="G3277" t="s">
        <v>239</v>
      </c>
    </row>
    <row r="3278" spans="1:7" x14ac:dyDescent="0.25">
      <c r="A3278">
        <v>3277</v>
      </c>
      <c r="B3278">
        <v>34</v>
      </c>
      <c r="C3278">
        <v>18</v>
      </c>
      <c r="D3278">
        <v>196</v>
      </c>
      <c r="E3278" s="1">
        <v>45460</v>
      </c>
      <c r="F3278" t="s">
        <v>236</v>
      </c>
      <c r="G3278" t="s">
        <v>239</v>
      </c>
    </row>
    <row r="3279" spans="1:7" x14ac:dyDescent="0.25">
      <c r="A3279">
        <v>3278</v>
      </c>
      <c r="B3279">
        <v>97</v>
      </c>
      <c r="C3279">
        <v>14</v>
      </c>
      <c r="D3279">
        <v>64</v>
      </c>
      <c r="E3279" s="1">
        <v>45590</v>
      </c>
      <c r="F3279" t="s">
        <v>236</v>
      </c>
      <c r="G3279" t="s">
        <v>237</v>
      </c>
    </row>
    <row r="3280" spans="1:7" x14ac:dyDescent="0.25">
      <c r="A3280">
        <v>3279</v>
      </c>
      <c r="B3280">
        <v>14</v>
      </c>
      <c r="C3280">
        <v>15</v>
      </c>
      <c r="D3280">
        <v>43</v>
      </c>
      <c r="E3280" s="1">
        <v>45230</v>
      </c>
      <c r="F3280" t="s">
        <v>238</v>
      </c>
      <c r="G3280" t="s">
        <v>239</v>
      </c>
    </row>
    <row r="3281" spans="1:7" x14ac:dyDescent="0.25">
      <c r="A3281">
        <v>3280</v>
      </c>
      <c r="B3281">
        <v>94</v>
      </c>
      <c r="C3281">
        <v>17</v>
      </c>
      <c r="D3281">
        <v>271</v>
      </c>
      <c r="E3281" s="1">
        <v>45686</v>
      </c>
      <c r="F3281" t="s">
        <v>240</v>
      </c>
      <c r="G3281" t="s">
        <v>235</v>
      </c>
    </row>
    <row r="3282" spans="1:7" x14ac:dyDescent="0.25">
      <c r="A3282">
        <v>3281</v>
      </c>
      <c r="B3282">
        <v>64</v>
      </c>
      <c r="C3282">
        <v>9</v>
      </c>
      <c r="D3282">
        <v>71</v>
      </c>
      <c r="E3282" s="1">
        <v>45626</v>
      </c>
      <c r="F3282" t="s">
        <v>236</v>
      </c>
      <c r="G3282" t="s">
        <v>237</v>
      </c>
    </row>
    <row r="3283" spans="1:7" x14ac:dyDescent="0.25">
      <c r="A3283">
        <v>3282</v>
      </c>
      <c r="B3283">
        <v>43</v>
      </c>
      <c r="C3283">
        <v>16</v>
      </c>
      <c r="D3283">
        <v>183</v>
      </c>
      <c r="E3283" s="1">
        <v>45658</v>
      </c>
      <c r="F3283" t="s">
        <v>236</v>
      </c>
      <c r="G3283" t="s">
        <v>237</v>
      </c>
    </row>
    <row r="3284" spans="1:7" x14ac:dyDescent="0.25">
      <c r="A3284">
        <v>3283</v>
      </c>
      <c r="B3284">
        <v>68</v>
      </c>
      <c r="C3284">
        <v>18</v>
      </c>
      <c r="D3284">
        <v>56</v>
      </c>
      <c r="E3284" s="1">
        <v>45416</v>
      </c>
      <c r="F3284" t="s">
        <v>236</v>
      </c>
      <c r="G3284" t="s">
        <v>237</v>
      </c>
    </row>
    <row r="3285" spans="1:7" x14ac:dyDescent="0.25">
      <c r="A3285">
        <v>3284</v>
      </c>
      <c r="B3285">
        <v>36</v>
      </c>
      <c r="C3285">
        <v>19</v>
      </c>
      <c r="D3285">
        <v>64</v>
      </c>
      <c r="E3285" s="1">
        <v>45055</v>
      </c>
      <c r="F3285" t="s">
        <v>236</v>
      </c>
      <c r="G3285" t="s">
        <v>237</v>
      </c>
    </row>
    <row r="3286" spans="1:7" x14ac:dyDescent="0.25">
      <c r="A3286">
        <v>3285</v>
      </c>
      <c r="B3286">
        <v>25</v>
      </c>
      <c r="C3286">
        <v>3</v>
      </c>
      <c r="D3286">
        <v>244</v>
      </c>
      <c r="E3286" s="1">
        <v>45993</v>
      </c>
      <c r="F3286" t="s">
        <v>236</v>
      </c>
      <c r="G3286" t="s">
        <v>239</v>
      </c>
    </row>
    <row r="3287" spans="1:7" x14ac:dyDescent="0.25">
      <c r="A3287">
        <v>3286</v>
      </c>
      <c r="B3287">
        <v>57</v>
      </c>
      <c r="C3287">
        <v>2</v>
      </c>
      <c r="D3287">
        <v>174</v>
      </c>
      <c r="E3287" s="1">
        <v>45236</v>
      </c>
      <c r="F3287" t="s">
        <v>236</v>
      </c>
      <c r="G3287" t="s">
        <v>237</v>
      </c>
    </row>
    <row r="3288" spans="1:7" x14ac:dyDescent="0.25">
      <c r="A3288">
        <v>3287</v>
      </c>
      <c r="B3288">
        <v>96</v>
      </c>
      <c r="C3288">
        <v>9</v>
      </c>
      <c r="D3288">
        <v>277</v>
      </c>
      <c r="E3288" s="1">
        <v>45305</v>
      </c>
      <c r="F3288" t="s">
        <v>238</v>
      </c>
      <c r="G3288" t="s">
        <v>239</v>
      </c>
    </row>
    <row r="3289" spans="1:7" x14ac:dyDescent="0.25">
      <c r="A3289">
        <v>3288</v>
      </c>
      <c r="B3289">
        <v>74</v>
      </c>
      <c r="C3289">
        <v>7</v>
      </c>
      <c r="D3289">
        <v>201</v>
      </c>
      <c r="E3289" s="1">
        <v>45480</v>
      </c>
      <c r="F3289" t="s">
        <v>238</v>
      </c>
      <c r="G3289" t="s">
        <v>237</v>
      </c>
    </row>
    <row r="3290" spans="1:7" x14ac:dyDescent="0.25">
      <c r="A3290">
        <v>3289</v>
      </c>
      <c r="B3290">
        <v>50</v>
      </c>
      <c r="C3290">
        <v>9</v>
      </c>
      <c r="D3290">
        <v>203</v>
      </c>
      <c r="E3290" s="1">
        <v>44932</v>
      </c>
      <c r="F3290" t="s">
        <v>238</v>
      </c>
      <c r="G3290" t="s">
        <v>237</v>
      </c>
    </row>
    <row r="3291" spans="1:7" x14ac:dyDescent="0.25">
      <c r="A3291">
        <v>3290</v>
      </c>
      <c r="B3291">
        <v>99</v>
      </c>
      <c r="C3291">
        <v>3</v>
      </c>
      <c r="D3291">
        <v>78</v>
      </c>
      <c r="E3291" s="1">
        <v>45457</v>
      </c>
      <c r="F3291" t="s">
        <v>240</v>
      </c>
      <c r="G3291" t="s">
        <v>235</v>
      </c>
    </row>
    <row r="3292" spans="1:7" x14ac:dyDescent="0.25">
      <c r="A3292">
        <v>3291</v>
      </c>
      <c r="B3292">
        <v>14</v>
      </c>
      <c r="C3292">
        <v>15</v>
      </c>
      <c r="D3292">
        <v>155</v>
      </c>
      <c r="E3292" s="1">
        <v>45251</v>
      </c>
      <c r="F3292" t="s">
        <v>234</v>
      </c>
      <c r="G3292" t="s">
        <v>235</v>
      </c>
    </row>
    <row r="3293" spans="1:7" x14ac:dyDescent="0.25">
      <c r="A3293">
        <v>3292</v>
      </c>
      <c r="B3293">
        <v>42</v>
      </c>
      <c r="C3293">
        <v>17</v>
      </c>
      <c r="D3293">
        <v>141</v>
      </c>
      <c r="E3293" s="1">
        <v>45034</v>
      </c>
      <c r="F3293" t="s">
        <v>238</v>
      </c>
      <c r="G3293" t="s">
        <v>239</v>
      </c>
    </row>
    <row r="3294" spans="1:7" x14ac:dyDescent="0.25">
      <c r="A3294">
        <v>3293</v>
      </c>
      <c r="B3294">
        <v>31</v>
      </c>
      <c r="C3294">
        <v>4</v>
      </c>
      <c r="D3294">
        <v>167</v>
      </c>
      <c r="E3294" s="1">
        <v>45463</v>
      </c>
      <c r="F3294" t="s">
        <v>238</v>
      </c>
      <c r="G3294" t="s">
        <v>237</v>
      </c>
    </row>
    <row r="3295" spans="1:7" x14ac:dyDescent="0.25">
      <c r="A3295">
        <v>3294</v>
      </c>
      <c r="B3295">
        <v>34</v>
      </c>
      <c r="C3295">
        <v>10</v>
      </c>
      <c r="D3295">
        <v>27</v>
      </c>
      <c r="E3295" s="1">
        <v>45772</v>
      </c>
      <c r="F3295" t="s">
        <v>240</v>
      </c>
      <c r="G3295" t="s">
        <v>235</v>
      </c>
    </row>
    <row r="3296" spans="1:7" x14ac:dyDescent="0.25">
      <c r="A3296">
        <v>3295</v>
      </c>
      <c r="B3296">
        <v>59</v>
      </c>
      <c r="C3296">
        <v>4</v>
      </c>
      <c r="D3296">
        <v>29</v>
      </c>
      <c r="E3296" s="1">
        <v>45900</v>
      </c>
      <c r="F3296" t="s">
        <v>236</v>
      </c>
      <c r="G3296" t="s">
        <v>237</v>
      </c>
    </row>
    <row r="3297" spans="1:7" x14ac:dyDescent="0.25">
      <c r="A3297">
        <v>3296</v>
      </c>
      <c r="B3297">
        <v>82</v>
      </c>
      <c r="C3297">
        <v>14</v>
      </c>
      <c r="D3297">
        <v>155</v>
      </c>
      <c r="E3297" s="1">
        <v>45246</v>
      </c>
      <c r="F3297" t="s">
        <v>234</v>
      </c>
      <c r="G3297" t="s">
        <v>235</v>
      </c>
    </row>
    <row r="3298" spans="1:7" x14ac:dyDescent="0.25">
      <c r="A3298">
        <v>3297</v>
      </c>
      <c r="B3298">
        <v>96</v>
      </c>
      <c r="C3298">
        <v>11</v>
      </c>
      <c r="D3298">
        <v>278</v>
      </c>
      <c r="E3298" s="1">
        <v>45164</v>
      </c>
      <c r="F3298" t="s">
        <v>236</v>
      </c>
      <c r="G3298" t="s">
        <v>237</v>
      </c>
    </row>
    <row r="3299" spans="1:7" x14ac:dyDescent="0.25">
      <c r="A3299">
        <v>3298</v>
      </c>
      <c r="B3299">
        <v>79</v>
      </c>
      <c r="C3299">
        <v>5</v>
      </c>
      <c r="D3299">
        <v>118</v>
      </c>
      <c r="E3299" s="1">
        <v>45111</v>
      </c>
      <c r="F3299" t="s">
        <v>236</v>
      </c>
      <c r="G3299" t="s">
        <v>237</v>
      </c>
    </row>
    <row r="3300" spans="1:7" x14ac:dyDescent="0.25">
      <c r="A3300">
        <v>3299</v>
      </c>
      <c r="B3300">
        <v>85</v>
      </c>
      <c r="C3300">
        <v>2</v>
      </c>
      <c r="D3300">
        <v>169</v>
      </c>
      <c r="E3300" s="1">
        <v>45686</v>
      </c>
      <c r="F3300" t="s">
        <v>236</v>
      </c>
      <c r="G3300" t="s">
        <v>239</v>
      </c>
    </row>
    <row r="3301" spans="1:7" x14ac:dyDescent="0.25">
      <c r="A3301">
        <v>3300</v>
      </c>
      <c r="B3301">
        <v>57</v>
      </c>
      <c r="C3301">
        <v>13</v>
      </c>
      <c r="D3301">
        <v>78</v>
      </c>
      <c r="E3301" s="1">
        <v>45094</v>
      </c>
      <c r="F3301" t="s">
        <v>236</v>
      </c>
      <c r="G3301" t="s">
        <v>239</v>
      </c>
    </row>
    <row r="3302" spans="1:7" x14ac:dyDescent="0.25">
      <c r="A3302">
        <v>3301</v>
      </c>
      <c r="B3302">
        <v>41</v>
      </c>
      <c r="C3302">
        <v>9</v>
      </c>
      <c r="D3302">
        <v>151</v>
      </c>
      <c r="E3302" s="1">
        <v>45876</v>
      </c>
      <c r="F3302" t="s">
        <v>236</v>
      </c>
      <c r="G3302" t="s">
        <v>239</v>
      </c>
    </row>
    <row r="3303" spans="1:7" x14ac:dyDescent="0.25">
      <c r="A3303">
        <v>3302</v>
      </c>
      <c r="B3303">
        <v>69</v>
      </c>
      <c r="C3303">
        <v>4</v>
      </c>
      <c r="D3303">
        <v>155</v>
      </c>
      <c r="E3303" s="1">
        <v>45260</v>
      </c>
      <c r="F3303" t="s">
        <v>234</v>
      </c>
      <c r="G3303" t="s">
        <v>235</v>
      </c>
    </row>
    <row r="3304" spans="1:7" x14ac:dyDescent="0.25">
      <c r="A3304">
        <v>3303</v>
      </c>
      <c r="B3304">
        <v>78</v>
      </c>
      <c r="C3304">
        <v>12</v>
      </c>
      <c r="D3304">
        <v>113</v>
      </c>
      <c r="E3304" s="1">
        <v>45006</v>
      </c>
      <c r="F3304" t="s">
        <v>238</v>
      </c>
      <c r="G3304" t="s">
        <v>239</v>
      </c>
    </row>
    <row r="3305" spans="1:7" x14ac:dyDescent="0.25">
      <c r="A3305">
        <v>3304</v>
      </c>
      <c r="B3305">
        <v>67</v>
      </c>
      <c r="C3305">
        <v>19</v>
      </c>
      <c r="D3305">
        <v>24</v>
      </c>
      <c r="E3305" s="1">
        <v>45987</v>
      </c>
      <c r="F3305" t="s">
        <v>238</v>
      </c>
      <c r="G3305" t="s">
        <v>239</v>
      </c>
    </row>
    <row r="3306" spans="1:7" x14ac:dyDescent="0.25">
      <c r="A3306">
        <v>3305</v>
      </c>
      <c r="B3306">
        <v>98</v>
      </c>
      <c r="C3306">
        <v>14</v>
      </c>
      <c r="D3306">
        <v>13</v>
      </c>
      <c r="E3306" s="1">
        <v>45797</v>
      </c>
      <c r="F3306" t="s">
        <v>238</v>
      </c>
      <c r="G3306" t="s">
        <v>237</v>
      </c>
    </row>
    <row r="3307" spans="1:7" x14ac:dyDescent="0.25">
      <c r="A3307">
        <v>3306</v>
      </c>
      <c r="B3307">
        <v>99</v>
      </c>
      <c r="C3307">
        <v>19</v>
      </c>
      <c r="D3307">
        <v>109</v>
      </c>
      <c r="E3307" s="1">
        <v>45244</v>
      </c>
      <c r="F3307" t="s">
        <v>238</v>
      </c>
      <c r="G3307" t="s">
        <v>237</v>
      </c>
    </row>
    <row r="3308" spans="1:7" x14ac:dyDescent="0.25">
      <c r="A3308">
        <v>3307</v>
      </c>
      <c r="B3308">
        <v>29</v>
      </c>
      <c r="C3308">
        <v>13</v>
      </c>
      <c r="D3308">
        <v>77</v>
      </c>
      <c r="E3308" s="1">
        <v>45490</v>
      </c>
      <c r="F3308" t="s">
        <v>236</v>
      </c>
      <c r="G3308" t="s">
        <v>239</v>
      </c>
    </row>
    <row r="3309" spans="1:7" x14ac:dyDescent="0.25">
      <c r="A3309">
        <v>3308</v>
      </c>
      <c r="B3309">
        <v>25</v>
      </c>
      <c r="C3309">
        <v>3</v>
      </c>
      <c r="D3309">
        <v>171</v>
      </c>
      <c r="E3309" s="1">
        <v>45326</v>
      </c>
      <c r="F3309" t="s">
        <v>236</v>
      </c>
      <c r="G3309" t="s">
        <v>237</v>
      </c>
    </row>
    <row r="3310" spans="1:7" x14ac:dyDescent="0.25">
      <c r="A3310">
        <v>3309</v>
      </c>
      <c r="B3310">
        <v>85</v>
      </c>
      <c r="C3310">
        <v>2</v>
      </c>
      <c r="D3310">
        <v>31</v>
      </c>
      <c r="E3310" s="1">
        <v>45073</v>
      </c>
      <c r="F3310" t="s">
        <v>236</v>
      </c>
      <c r="G3310" t="s">
        <v>239</v>
      </c>
    </row>
    <row r="3311" spans="1:7" x14ac:dyDescent="0.25">
      <c r="A3311">
        <v>3310</v>
      </c>
      <c r="B3311">
        <v>74</v>
      </c>
      <c r="C3311">
        <v>12</v>
      </c>
      <c r="D3311">
        <v>60</v>
      </c>
      <c r="E3311" s="1">
        <v>45169</v>
      </c>
      <c r="F3311" t="s">
        <v>238</v>
      </c>
      <c r="G3311" t="s">
        <v>239</v>
      </c>
    </row>
    <row r="3312" spans="1:7" x14ac:dyDescent="0.25">
      <c r="A3312">
        <v>3311</v>
      </c>
      <c r="B3312">
        <v>75</v>
      </c>
      <c r="C3312">
        <v>8</v>
      </c>
      <c r="D3312">
        <v>134</v>
      </c>
      <c r="E3312" s="1">
        <v>45462</v>
      </c>
      <c r="F3312" t="s">
        <v>236</v>
      </c>
      <c r="G3312" t="s">
        <v>239</v>
      </c>
    </row>
    <row r="3313" spans="1:7" x14ac:dyDescent="0.25">
      <c r="A3313">
        <v>3312</v>
      </c>
      <c r="B3313">
        <v>1</v>
      </c>
      <c r="C3313">
        <v>2</v>
      </c>
      <c r="D3313">
        <v>40</v>
      </c>
      <c r="E3313" s="1">
        <v>44988</v>
      </c>
      <c r="F3313" t="s">
        <v>236</v>
      </c>
      <c r="G3313" t="s">
        <v>237</v>
      </c>
    </row>
    <row r="3314" spans="1:7" x14ac:dyDescent="0.25">
      <c r="A3314">
        <v>3313</v>
      </c>
      <c r="B3314">
        <v>46</v>
      </c>
      <c r="C3314">
        <v>14</v>
      </c>
      <c r="D3314">
        <v>174</v>
      </c>
      <c r="E3314" s="1">
        <v>45763</v>
      </c>
      <c r="F3314" t="s">
        <v>236</v>
      </c>
      <c r="G3314" t="s">
        <v>239</v>
      </c>
    </row>
    <row r="3315" spans="1:7" x14ac:dyDescent="0.25">
      <c r="A3315">
        <v>3314</v>
      </c>
      <c r="B3315">
        <v>9</v>
      </c>
      <c r="C3315">
        <v>9</v>
      </c>
      <c r="D3315">
        <v>172</v>
      </c>
      <c r="E3315" s="1">
        <v>45319</v>
      </c>
      <c r="F3315" t="s">
        <v>236</v>
      </c>
      <c r="G3315" t="s">
        <v>239</v>
      </c>
    </row>
    <row r="3316" spans="1:7" x14ac:dyDescent="0.25">
      <c r="A3316">
        <v>3315</v>
      </c>
      <c r="B3316">
        <v>21</v>
      </c>
      <c r="C3316">
        <v>4</v>
      </c>
      <c r="D3316">
        <v>73</v>
      </c>
      <c r="E3316" s="1">
        <v>45207</v>
      </c>
      <c r="F3316" t="s">
        <v>238</v>
      </c>
      <c r="G3316" t="s">
        <v>239</v>
      </c>
    </row>
    <row r="3317" spans="1:7" x14ac:dyDescent="0.25">
      <c r="A3317">
        <v>3316</v>
      </c>
      <c r="B3317">
        <v>17</v>
      </c>
      <c r="C3317">
        <v>1</v>
      </c>
      <c r="D3317">
        <v>20</v>
      </c>
      <c r="E3317" s="1">
        <v>45813</v>
      </c>
      <c r="F3317" t="s">
        <v>238</v>
      </c>
      <c r="G3317" t="s">
        <v>237</v>
      </c>
    </row>
    <row r="3318" spans="1:7" x14ac:dyDescent="0.25">
      <c r="A3318">
        <v>3317</v>
      </c>
      <c r="B3318">
        <v>20</v>
      </c>
      <c r="C3318">
        <v>20</v>
      </c>
      <c r="D3318">
        <v>155</v>
      </c>
      <c r="E3318" s="1">
        <v>45280</v>
      </c>
      <c r="F3318" t="s">
        <v>234</v>
      </c>
      <c r="G3318" t="s">
        <v>235</v>
      </c>
    </row>
    <row r="3319" spans="1:7" x14ac:dyDescent="0.25">
      <c r="A3319">
        <v>3318</v>
      </c>
      <c r="B3319">
        <v>78</v>
      </c>
      <c r="C3319">
        <v>9</v>
      </c>
      <c r="D3319">
        <v>217</v>
      </c>
      <c r="E3319" s="1">
        <v>45486</v>
      </c>
      <c r="F3319" t="s">
        <v>236</v>
      </c>
      <c r="G3319" t="s">
        <v>239</v>
      </c>
    </row>
    <row r="3320" spans="1:7" x14ac:dyDescent="0.25">
      <c r="A3320">
        <v>3319</v>
      </c>
      <c r="B3320">
        <v>48</v>
      </c>
      <c r="C3320">
        <v>15</v>
      </c>
      <c r="D3320">
        <v>180</v>
      </c>
      <c r="E3320" s="1">
        <v>45919</v>
      </c>
      <c r="F3320" t="s">
        <v>236</v>
      </c>
      <c r="G3320" t="s">
        <v>237</v>
      </c>
    </row>
    <row r="3321" spans="1:7" x14ac:dyDescent="0.25">
      <c r="A3321">
        <v>3320</v>
      </c>
      <c r="B3321">
        <v>31</v>
      </c>
      <c r="C3321">
        <v>5</v>
      </c>
      <c r="D3321">
        <v>155</v>
      </c>
      <c r="E3321" s="1">
        <v>45199</v>
      </c>
      <c r="F3321" t="s">
        <v>234</v>
      </c>
      <c r="G3321" t="s">
        <v>235</v>
      </c>
    </row>
    <row r="3322" spans="1:7" x14ac:dyDescent="0.25">
      <c r="A3322">
        <v>3321</v>
      </c>
      <c r="B3322">
        <v>17</v>
      </c>
      <c r="C3322">
        <v>19</v>
      </c>
      <c r="D3322">
        <v>89</v>
      </c>
      <c r="E3322" s="1">
        <v>45403</v>
      </c>
      <c r="F3322" t="s">
        <v>236</v>
      </c>
      <c r="G3322" t="s">
        <v>239</v>
      </c>
    </row>
    <row r="3323" spans="1:7" x14ac:dyDescent="0.25">
      <c r="A3323">
        <v>3322</v>
      </c>
      <c r="B3323">
        <v>41</v>
      </c>
      <c r="C3323">
        <v>3</v>
      </c>
      <c r="D3323">
        <v>155</v>
      </c>
      <c r="E3323" s="1">
        <v>45775</v>
      </c>
      <c r="F3323" t="s">
        <v>234</v>
      </c>
      <c r="G3323" t="s">
        <v>235</v>
      </c>
    </row>
    <row r="3324" spans="1:7" x14ac:dyDescent="0.25">
      <c r="A3324">
        <v>3323</v>
      </c>
      <c r="B3324">
        <v>56</v>
      </c>
      <c r="C3324">
        <v>19</v>
      </c>
      <c r="D3324">
        <v>86</v>
      </c>
      <c r="E3324" s="1">
        <v>45020</v>
      </c>
      <c r="F3324" t="s">
        <v>236</v>
      </c>
      <c r="G3324" t="s">
        <v>239</v>
      </c>
    </row>
    <row r="3325" spans="1:7" x14ac:dyDescent="0.25">
      <c r="A3325">
        <v>3324</v>
      </c>
      <c r="B3325">
        <v>3</v>
      </c>
      <c r="C3325">
        <v>6</v>
      </c>
      <c r="D3325">
        <v>212</v>
      </c>
      <c r="E3325" s="1">
        <v>45722</v>
      </c>
      <c r="F3325" t="s">
        <v>236</v>
      </c>
      <c r="G3325" t="s">
        <v>239</v>
      </c>
    </row>
    <row r="3326" spans="1:7" x14ac:dyDescent="0.25">
      <c r="A3326">
        <v>3325</v>
      </c>
      <c r="B3326">
        <v>40</v>
      </c>
      <c r="C3326">
        <v>13</v>
      </c>
      <c r="D3326">
        <v>80</v>
      </c>
      <c r="E3326" s="1">
        <v>45829</v>
      </c>
      <c r="F3326" t="s">
        <v>236</v>
      </c>
      <c r="G3326" t="s">
        <v>237</v>
      </c>
    </row>
    <row r="3327" spans="1:7" x14ac:dyDescent="0.25">
      <c r="A3327">
        <v>3326</v>
      </c>
      <c r="B3327">
        <v>36</v>
      </c>
      <c r="C3327">
        <v>11</v>
      </c>
      <c r="D3327">
        <v>282</v>
      </c>
      <c r="E3327" s="1">
        <v>45770</v>
      </c>
      <c r="F3327" t="s">
        <v>236</v>
      </c>
      <c r="G3327" t="s">
        <v>237</v>
      </c>
    </row>
    <row r="3328" spans="1:7" x14ac:dyDescent="0.25">
      <c r="A3328">
        <v>3327</v>
      </c>
      <c r="B3328">
        <v>78</v>
      </c>
      <c r="C3328">
        <v>12</v>
      </c>
      <c r="D3328">
        <v>283</v>
      </c>
      <c r="E3328" s="1">
        <v>45015</v>
      </c>
      <c r="F3328" t="s">
        <v>236</v>
      </c>
      <c r="G3328" t="s">
        <v>237</v>
      </c>
    </row>
    <row r="3329" spans="1:7" x14ac:dyDescent="0.25">
      <c r="A3329">
        <v>3328</v>
      </c>
      <c r="B3329">
        <v>29</v>
      </c>
      <c r="C3329">
        <v>3</v>
      </c>
      <c r="D3329">
        <v>84</v>
      </c>
      <c r="E3329" s="1">
        <v>45646</v>
      </c>
      <c r="F3329" t="s">
        <v>236</v>
      </c>
      <c r="G3329" t="s">
        <v>237</v>
      </c>
    </row>
    <row r="3330" spans="1:7" x14ac:dyDescent="0.25">
      <c r="A3330">
        <v>3329</v>
      </c>
      <c r="B3330">
        <v>21</v>
      </c>
      <c r="C3330">
        <v>16</v>
      </c>
      <c r="D3330">
        <v>255</v>
      </c>
      <c r="E3330" s="1">
        <v>44989</v>
      </c>
      <c r="F3330" t="s">
        <v>236</v>
      </c>
      <c r="G3330" t="s">
        <v>239</v>
      </c>
    </row>
    <row r="3331" spans="1:7" x14ac:dyDescent="0.25">
      <c r="A3331">
        <v>3330</v>
      </c>
      <c r="B3331">
        <v>16</v>
      </c>
      <c r="C3331">
        <v>5</v>
      </c>
      <c r="D3331">
        <v>155</v>
      </c>
      <c r="E3331" s="1">
        <v>44998</v>
      </c>
      <c r="F3331" t="s">
        <v>234</v>
      </c>
      <c r="G3331" t="s">
        <v>235</v>
      </c>
    </row>
    <row r="3332" spans="1:7" x14ac:dyDescent="0.25">
      <c r="A3332">
        <v>3331</v>
      </c>
      <c r="B3332">
        <v>7</v>
      </c>
      <c r="C3332">
        <v>4</v>
      </c>
      <c r="D3332">
        <v>30</v>
      </c>
      <c r="E3332" s="1">
        <v>45115</v>
      </c>
      <c r="F3332" t="s">
        <v>236</v>
      </c>
      <c r="G3332" t="s">
        <v>239</v>
      </c>
    </row>
    <row r="3333" spans="1:7" x14ac:dyDescent="0.25">
      <c r="A3333">
        <v>3332</v>
      </c>
      <c r="B3333">
        <v>93</v>
      </c>
      <c r="C3333">
        <v>16</v>
      </c>
      <c r="D3333">
        <v>158</v>
      </c>
      <c r="E3333" s="1">
        <v>44958</v>
      </c>
      <c r="F3333" t="s">
        <v>236</v>
      </c>
      <c r="G3333" t="s">
        <v>237</v>
      </c>
    </row>
    <row r="3334" spans="1:7" x14ac:dyDescent="0.25">
      <c r="A3334">
        <v>3333</v>
      </c>
      <c r="B3334">
        <v>18</v>
      </c>
      <c r="C3334">
        <v>10</v>
      </c>
      <c r="D3334">
        <v>227</v>
      </c>
      <c r="E3334" s="1">
        <v>45506</v>
      </c>
      <c r="F3334" t="s">
        <v>236</v>
      </c>
      <c r="G3334" t="s">
        <v>237</v>
      </c>
    </row>
    <row r="3335" spans="1:7" x14ac:dyDescent="0.25">
      <c r="A3335">
        <v>3334</v>
      </c>
      <c r="B3335">
        <v>56</v>
      </c>
      <c r="C3335">
        <v>3</v>
      </c>
      <c r="D3335">
        <v>57</v>
      </c>
      <c r="E3335" s="1">
        <v>45880</v>
      </c>
      <c r="F3335" t="s">
        <v>236</v>
      </c>
      <c r="G3335" t="s">
        <v>239</v>
      </c>
    </row>
    <row r="3336" spans="1:7" x14ac:dyDescent="0.25">
      <c r="A3336">
        <v>3335</v>
      </c>
      <c r="B3336">
        <v>75</v>
      </c>
      <c r="C3336">
        <v>12</v>
      </c>
      <c r="D3336">
        <v>107</v>
      </c>
      <c r="E3336" s="1">
        <v>45415</v>
      </c>
      <c r="F3336" t="s">
        <v>238</v>
      </c>
      <c r="G3336" t="s">
        <v>239</v>
      </c>
    </row>
    <row r="3337" spans="1:7" x14ac:dyDescent="0.25">
      <c r="A3337">
        <v>3336</v>
      </c>
      <c r="B3337">
        <v>85</v>
      </c>
      <c r="C3337">
        <v>9</v>
      </c>
      <c r="D3337">
        <v>251</v>
      </c>
      <c r="E3337" s="1">
        <v>45904</v>
      </c>
      <c r="F3337" t="s">
        <v>238</v>
      </c>
      <c r="G3337" t="s">
        <v>237</v>
      </c>
    </row>
    <row r="3338" spans="1:7" x14ac:dyDescent="0.25">
      <c r="A3338">
        <v>3337</v>
      </c>
      <c r="B3338">
        <v>38</v>
      </c>
      <c r="C3338">
        <v>3</v>
      </c>
      <c r="D3338">
        <v>147</v>
      </c>
      <c r="E3338" s="1">
        <v>45965</v>
      </c>
      <c r="F3338" t="s">
        <v>238</v>
      </c>
      <c r="G3338" t="s">
        <v>237</v>
      </c>
    </row>
    <row r="3339" spans="1:7" x14ac:dyDescent="0.25">
      <c r="A3339">
        <v>3338</v>
      </c>
      <c r="B3339">
        <v>87</v>
      </c>
      <c r="C3339">
        <v>12</v>
      </c>
      <c r="D3339">
        <v>242</v>
      </c>
      <c r="E3339" s="1">
        <v>45131</v>
      </c>
      <c r="F3339" t="s">
        <v>240</v>
      </c>
      <c r="G3339" t="s">
        <v>235</v>
      </c>
    </row>
    <row r="3340" spans="1:7" x14ac:dyDescent="0.25">
      <c r="A3340">
        <v>3339</v>
      </c>
      <c r="B3340">
        <v>36</v>
      </c>
      <c r="C3340">
        <v>5</v>
      </c>
      <c r="D3340">
        <v>100</v>
      </c>
      <c r="E3340" s="1">
        <v>45703</v>
      </c>
      <c r="F3340" t="s">
        <v>236</v>
      </c>
      <c r="G3340" t="s">
        <v>237</v>
      </c>
    </row>
    <row r="3341" spans="1:7" x14ac:dyDescent="0.25">
      <c r="A3341">
        <v>3340</v>
      </c>
      <c r="B3341">
        <v>32</v>
      </c>
      <c r="C3341">
        <v>7</v>
      </c>
      <c r="D3341">
        <v>122</v>
      </c>
      <c r="E3341" s="1">
        <v>45795</v>
      </c>
      <c r="F3341" t="s">
        <v>236</v>
      </c>
      <c r="G3341" t="s">
        <v>237</v>
      </c>
    </row>
    <row r="3342" spans="1:7" x14ac:dyDescent="0.25">
      <c r="A3342">
        <v>3341</v>
      </c>
      <c r="B3342">
        <v>84</v>
      </c>
      <c r="C3342">
        <v>1</v>
      </c>
      <c r="D3342">
        <v>155</v>
      </c>
      <c r="E3342" s="1">
        <v>45762</v>
      </c>
      <c r="F3342" t="s">
        <v>234</v>
      </c>
      <c r="G3342" t="s">
        <v>235</v>
      </c>
    </row>
    <row r="3343" spans="1:7" x14ac:dyDescent="0.25">
      <c r="A3343">
        <v>3342</v>
      </c>
      <c r="B3343">
        <v>23</v>
      </c>
      <c r="C3343">
        <v>16</v>
      </c>
      <c r="D3343">
        <v>93</v>
      </c>
      <c r="E3343" s="1">
        <v>45309</v>
      </c>
      <c r="F3343" t="s">
        <v>238</v>
      </c>
      <c r="G3343" t="s">
        <v>239</v>
      </c>
    </row>
    <row r="3344" spans="1:7" x14ac:dyDescent="0.25">
      <c r="A3344">
        <v>3343</v>
      </c>
      <c r="B3344">
        <v>95</v>
      </c>
      <c r="C3344">
        <v>14</v>
      </c>
      <c r="D3344">
        <v>189</v>
      </c>
      <c r="E3344" s="1">
        <v>44946</v>
      </c>
      <c r="F3344" t="s">
        <v>236</v>
      </c>
      <c r="G3344" t="s">
        <v>239</v>
      </c>
    </row>
    <row r="3345" spans="1:7" x14ac:dyDescent="0.25">
      <c r="A3345">
        <v>3344</v>
      </c>
      <c r="B3345">
        <v>1</v>
      </c>
      <c r="C3345">
        <v>5</v>
      </c>
      <c r="D3345">
        <v>155</v>
      </c>
      <c r="E3345" s="1">
        <v>45127</v>
      </c>
      <c r="F3345" t="s">
        <v>234</v>
      </c>
      <c r="G3345" t="s">
        <v>235</v>
      </c>
    </row>
    <row r="3346" spans="1:7" x14ac:dyDescent="0.25">
      <c r="A3346">
        <v>3345</v>
      </c>
      <c r="B3346">
        <v>70</v>
      </c>
      <c r="C3346">
        <v>5</v>
      </c>
      <c r="D3346">
        <v>155</v>
      </c>
      <c r="E3346" s="1">
        <v>45802</v>
      </c>
      <c r="F3346" t="s">
        <v>234</v>
      </c>
      <c r="G3346" t="s">
        <v>235</v>
      </c>
    </row>
    <row r="3347" spans="1:7" x14ac:dyDescent="0.25">
      <c r="A3347">
        <v>3346</v>
      </c>
      <c r="B3347">
        <v>57</v>
      </c>
      <c r="C3347">
        <v>11</v>
      </c>
      <c r="D3347">
        <v>140</v>
      </c>
      <c r="E3347" s="1">
        <v>45155</v>
      </c>
      <c r="F3347" t="s">
        <v>238</v>
      </c>
      <c r="G3347" t="s">
        <v>239</v>
      </c>
    </row>
    <row r="3348" spans="1:7" x14ac:dyDescent="0.25">
      <c r="A3348">
        <v>3347</v>
      </c>
      <c r="B3348">
        <v>58</v>
      </c>
      <c r="C3348">
        <v>4</v>
      </c>
      <c r="D3348">
        <v>199</v>
      </c>
      <c r="E3348" s="1">
        <v>46020</v>
      </c>
      <c r="F3348" t="s">
        <v>236</v>
      </c>
      <c r="G3348" t="s">
        <v>239</v>
      </c>
    </row>
    <row r="3349" spans="1:7" x14ac:dyDescent="0.25">
      <c r="A3349">
        <v>3348</v>
      </c>
      <c r="B3349">
        <v>80</v>
      </c>
      <c r="C3349">
        <v>19</v>
      </c>
      <c r="D3349">
        <v>290</v>
      </c>
      <c r="E3349" s="1">
        <v>45598</v>
      </c>
      <c r="F3349" t="s">
        <v>236</v>
      </c>
      <c r="G3349" t="s">
        <v>239</v>
      </c>
    </row>
    <row r="3350" spans="1:7" x14ac:dyDescent="0.25">
      <c r="A3350">
        <v>3349</v>
      </c>
      <c r="B3350">
        <v>26</v>
      </c>
      <c r="C3350">
        <v>20</v>
      </c>
      <c r="D3350">
        <v>155</v>
      </c>
      <c r="E3350" s="1">
        <v>45443</v>
      </c>
      <c r="F3350" t="s">
        <v>234</v>
      </c>
      <c r="G3350" t="s">
        <v>235</v>
      </c>
    </row>
    <row r="3351" spans="1:7" x14ac:dyDescent="0.25">
      <c r="A3351">
        <v>3350</v>
      </c>
      <c r="B3351">
        <v>23</v>
      </c>
      <c r="C3351">
        <v>3</v>
      </c>
      <c r="D3351">
        <v>18</v>
      </c>
      <c r="E3351" s="1">
        <v>45320</v>
      </c>
      <c r="F3351" t="s">
        <v>238</v>
      </c>
      <c r="G3351" t="s">
        <v>239</v>
      </c>
    </row>
    <row r="3352" spans="1:7" x14ac:dyDescent="0.25">
      <c r="A3352">
        <v>3351</v>
      </c>
      <c r="B3352">
        <v>60</v>
      </c>
      <c r="C3352">
        <v>7</v>
      </c>
      <c r="D3352">
        <v>104</v>
      </c>
      <c r="E3352" s="1">
        <v>45030</v>
      </c>
      <c r="F3352" t="s">
        <v>238</v>
      </c>
      <c r="G3352" t="s">
        <v>239</v>
      </c>
    </row>
    <row r="3353" spans="1:7" x14ac:dyDescent="0.25">
      <c r="A3353">
        <v>3352</v>
      </c>
      <c r="B3353">
        <v>55</v>
      </c>
      <c r="C3353">
        <v>6</v>
      </c>
      <c r="D3353">
        <v>257</v>
      </c>
      <c r="E3353" s="1">
        <v>45707</v>
      </c>
      <c r="F3353" t="s">
        <v>240</v>
      </c>
      <c r="G3353" t="s">
        <v>235</v>
      </c>
    </row>
    <row r="3354" spans="1:7" x14ac:dyDescent="0.25">
      <c r="A3354">
        <v>3353</v>
      </c>
      <c r="B3354">
        <v>77</v>
      </c>
      <c r="C3354">
        <v>5</v>
      </c>
      <c r="D3354">
        <v>283</v>
      </c>
      <c r="E3354" s="1">
        <v>45491</v>
      </c>
      <c r="F3354" t="s">
        <v>236</v>
      </c>
      <c r="G3354" t="s">
        <v>239</v>
      </c>
    </row>
    <row r="3355" spans="1:7" x14ac:dyDescent="0.25">
      <c r="A3355">
        <v>3354</v>
      </c>
      <c r="B3355">
        <v>100</v>
      </c>
      <c r="C3355">
        <v>13</v>
      </c>
      <c r="D3355">
        <v>101</v>
      </c>
      <c r="E3355" s="1">
        <v>45952</v>
      </c>
      <c r="F3355" t="s">
        <v>236</v>
      </c>
      <c r="G3355" t="s">
        <v>239</v>
      </c>
    </row>
    <row r="3356" spans="1:7" x14ac:dyDescent="0.25">
      <c r="A3356">
        <v>3355</v>
      </c>
      <c r="B3356">
        <v>58</v>
      </c>
      <c r="C3356">
        <v>10</v>
      </c>
      <c r="D3356">
        <v>258</v>
      </c>
      <c r="E3356" s="1">
        <v>45282</v>
      </c>
      <c r="F3356" t="s">
        <v>236</v>
      </c>
      <c r="G3356" t="s">
        <v>237</v>
      </c>
    </row>
    <row r="3357" spans="1:7" x14ac:dyDescent="0.25">
      <c r="A3357">
        <v>3356</v>
      </c>
      <c r="B3357">
        <v>49</v>
      </c>
      <c r="C3357">
        <v>19</v>
      </c>
      <c r="D3357">
        <v>273</v>
      </c>
      <c r="E3357" s="1">
        <v>45116</v>
      </c>
      <c r="F3357" t="s">
        <v>236</v>
      </c>
      <c r="G3357" t="s">
        <v>237</v>
      </c>
    </row>
    <row r="3358" spans="1:7" x14ac:dyDescent="0.25">
      <c r="A3358">
        <v>3357</v>
      </c>
      <c r="B3358">
        <v>36</v>
      </c>
      <c r="C3358">
        <v>18</v>
      </c>
      <c r="D3358">
        <v>126</v>
      </c>
      <c r="E3358" s="1">
        <v>45806</v>
      </c>
      <c r="F3358" t="s">
        <v>236</v>
      </c>
      <c r="G3358" t="s">
        <v>237</v>
      </c>
    </row>
    <row r="3359" spans="1:7" x14ac:dyDescent="0.25">
      <c r="A3359">
        <v>3358</v>
      </c>
      <c r="B3359">
        <v>71</v>
      </c>
      <c r="C3359">
        <v>15</v>
      </c>
      <c r="D3359">
        <v>282</v>
      </c>
      <c r="E3359" s="1">
        <v>45911</v>
      </c>
      <c r="F3359" t="s">
        <v>236</v>
      </c>
      <c r="G3359" t="s">
        <v>237</v>
      </c>
    </row>
    <row r="3360" spans="1:7" x14ac:dyDescent="0.25">
      <c r="A3360">
        <v>3359</v>
      </c>
      <c r="B3360">
        <v>12</v>
      </c>
      <c r="C3360">
        <v>8</v>
      </c>
      <c r="D3360">
        <v>155</v>
      </c>
      <c r="E3360" s="1">
        <v>45314</v>
      </c>
      <c r="F3360" t="s">
        <v>234</v>
      </c>
      <c r="G3360" t="s">
        <v>235</v>
      </c>
    </row>
    <row r="3361" spans="1:7" x14ac:dyDescent="0.25">
      <c r="A3361">
        <v>3360</v>
      </c>
      <c r="B3361">
        <v>71</v>
      </c>
      <c r="C3361">
        <v>8</v>
      </c>
      <c r="D3361">
        <v>155</v>
      </c>
      <c r="E3361" s="1">
        <v>45356</v>
      </c>
      <c r="F3361" t="s">
        <v>234</v>
      </c>
      <c r="G3361" t="s">
        <v>235</v>
      </c>
    </row>
    <row r="3362" spans="1:7" x14ac:dyDescent="0.25">
      <c r="A3362">
        <v>3361</v>
      </c>
      <c r="B3362">
        <v>83</v>
      </c>
      <c r="C3362">
        <v>10</v>
      </c>
      <c r="D3362">
        <v>271</v>
      </c>
      <c r="E3362" s="1">
        <v>46000</v>
      </c>
      <c r="F3362" t="s">
        <v>236</v>
      </c>
      <c r="G3362" t="s">
        <v>237</v>
      </c>
    </row>
    <row r="3363" spans="1:7" x14ac:dyDescent="0.25">
      <c r="A3363">
        <v>3362</v>
      </c>
      <c r="B3363">
        <v>41</v>
      </c>
      <c r="C3363">
        <v>7</v>
      </c>
      <c r="D3363">
        <v>88</v>
      </c>
      <c r="E3363" s="1">
        <v>45322</v>
      </c>
      <c r="F3363" t="s">
        <v>238</v>
      </c>
      <c r="G3363" t="s">
        <v>239</v>
      </c>
    </row>
    <row r="3364" spans="1:7" x14ac:dyDescent="0.25">
      <c r="A3364">
        <v>3363</v>
      </c>
      <c r="B3364">
        <v>7</v>
      </c>
      <c r="C3364">
        <v>13</v>
      </c>
      <c r="D3364">
        <v>156</v>
      </c>
      <c r="E3364" s="1">
        <v>45467</v>
      </c>
      <c r="F3364" t="s">
        <v>238</v>
      </c>
      <c r="G3364" t="s">
        <v>239</v>
      </c>
    </row>
    <row r="3365" spans="1:7" x14ac:dyDescent="0.25">
      <c r="A3365">
        <v>3364</v>
      </c>
      <c r="B3365">
        <v>24</v>
      </c>
      <c r="C3365">
        <v>12</v>
      </c>
      <c r="D3365">
        <v>210</v>
      </c>
      <c r="E3365" s="1">
        <v>45237</v>
      </c>
      <c r="F3365" t="s">
        <v>240</v>
      </c>
      <c r="G3365" t="s">
        <v>235</v>
      </c>
    </row>
    <row r="3366" spans="1:7" x14ac:dyDescent="0.25">
      <c r="A3366">
        <v>3365</v>
      </c>
      <c r="B3366">
        <v>10</v>
      </c>
      <c r="C3366">
        <v>10</v>
      </c>
      <c r="D3366">
        <v>155</v>
      </c>
      <c r="E3366" s="1">
        <v>44968</v>
      </c>
      <c r="F3366" t="s">
        <v>234</v>
      </c>
      <c r="G3366" t="s">
        <v>235</v>
      </c>
    </row>
    <row r="3367" spans="1:7" x14ac:dyDescent="0.25">
      <c r="A3367">
        <v>3366</v>
      </c>
      <c r="B3367">
        <v>77</v>
      </c>
      <c r="C3367">
        <v>3</v>
      </c>
      <c r="D3367">
        <v>147</v>
      </c>
      <c r="E3367" s="1">
        <v>45727</v>
      </c>
      <c r="F3367" t="s">
        <v>236</v>
      </c>
      <c r="G3367" t="s">
        <v>239</v>
      </c>
    </row>
    <row r="3368" spans="1:7" x14ac:dyDescent="0.25">
      <c r="A3368">
        <v>3367</v>
      </c>
      <c r="B3368">
        <v>100</v>
      </c>
      <c r="C3368">
        <v>12</v>
      </c>
      <c r="D3368">
        <v>131</v>
      </c>
      <c r="E3368" s="1">
        <v>45218</v>
      </c>
      <c r="F3368" t="s">
        <v>236</v>
      </c>
      <c r="G3368" t="s">
        <v>239</v>
      </c>
    </row>
    <row r="3369" spans="1:7" x14ac:dyDescent="0.25">
      <c r="A3369">
        <v>3368</v>
      </c>
      <c r="B3369">
        <v>49</v>
      </c>
      <c r="C3369">
        <v>18</v>
      </c>
      <c r="D3369">
        <v>70</v>
      </c>
      <c r="E3369" s="1">
        <v>45552</v>
      </c>
      <c r="F3369" t="s">
        <v>236</v>
      </c>
      <c r="G3369" t="s">
        <v>237</v>
      </c>
    </row>
    <row r="3370" spans="1:7" x14ac:dyDescent="0.25">
      <c r="A3370">
        <v>3369</v>
      </c>
      <c r="B3370">
        <v>54</v>
      </c>
      <c r="C3370">
        <v>12</v>
      </c>
      <c r="D3370">
        <v>31</v>
      </c>
      <c r="E3370" s="1">
        <v>45297</v>
      </c>
      <c r="F3370" t="s">
        <v>236</v>
      </c>
      <c r="G3370" t="s">
        <v>237</v>
      </c>
    </row>
    <row r="3371" spans="1:7" x14ac:dyDescent="0.25">
      <c r="A3371">
        <v>3370</v>
      </c>
      <c r="B3371">
        <v>48</v>
      </c>
      <c r="C3371">
        <v>7</v>
      </c>
      <c r="D3371">
        <v>155</v>
      </c>
      <c r="E3371" s="1">
        <v>45008</v>
      </c>
      <c r="F3371" t="s">
        <v>234</v>
      </c>
      <c r="G3371" t="s">
        <v>235</v>
      </c>
    </row>
    <row r="3372" spans="1:7" x14ac:dyDescent="0.25">
      <c r="A3372">
        <v>3371</v>
      </c>
      <c r="B3372">
        <v>87</v>
      </c>
      <c r="C3372">
        <v>2</v>
      </c>
      <c r="D3372">
        <v>70</v>
      </c>
      <c r="E3372" s="1">
        <v>45364</v>
      </c>
      <c r="F3372" t="s">
        <v>238</v>
      </c>
      <c r="G3372" t="s">
        <v>239</v>
      </c>
    </row>
    <row r="3373" spans="1:7" x14ac:dyDescent="0.25">
      <c r="A3373">
        <v>3372</v>
      </c>
      <c r="B3373">
        <v>83</v>
      </c>
      <c r="C3373">
        <v>4</v>
      </c>
      <c r="D3373">
        <v>67</v>
      </c>
      <c r="E3373" s="1">
        <v>45553</v>
      </c>
      <c r="F3373" t="s">
        <v>236</v>
      </c>
      <c r="G3373" t="s">
        <v>239</v>
      </c>
    </row>
    <row r="3374" spans="1:7" x14ac:dyDescent="0.25">
      <c r="A3374">
        <v>3373</v>
      </c>
      <c r="B3374">
        <v>79</v>
      </c>
      <c r="C3374">
        <v>17</v>
      </c>
      <c r="D3374">
        <v>155</v>
      </c>
      <c r="E3374" s="1">
        <v>45752</v>
      </c>
      <c r="F3374" t="s">
        <v>234</v>
      </c>
      <c r="G3374" t="s">
        <v>235</v>
      </c>
    </row>
    <row r="3375" spans="1:7" x14ac:dyDescent="0.25">
      <c r="A3375">
        <v>3374</v>
      </c>
      <c r="B3375">
        <v>86</v>
      </c>
      <c r="C3375">
        <v>13</v>
      </c>
      <c r="D3375">
        <v>155</v>
      </c>
      <c r="E3375" s="1">
        <v>45490</v>
      </c>
      <c r="F3375" t="s">
        <v>234</v>
      </c>
      <c r="G3375" t="s">
        <v>235</v>
      </c>
    </row>
    <row r="3376" spans="1:7" x14ac:dyDescent="0.25">
      <c r="A3376">
        <v>3375</v>
      </c>
      <c r="B3376">
        <v>54</v>
      </c>
      <c r="C3376">
        <v>10</v>
      </c>
      <c r="D3376">
        <v>249</v>
      </c>
      <c r="E3376" s="1">
        <v>45804</v>
      </c>
      <c r="F3376" t="s">
        <v>236</v>
      </c>
      <c r="G3376" t="s">
        <v>237</v>
      </c>
    </row>
    <row r="3377" spans="1:7" x14ac:dyDescent="0.25">
      <c r="A3377">
        <v>3376</v>
      </c>
      <c r="B3377">
        <v>57</v>
      </c>
      <c r="C3377">
        <v>11</v>
      </c>
      <c r="D3377">
        <v>155</v>
      </c>
      <c r="E3377" s="1">
        <v>45541</v>
      </c>
      <c r="F3377" t="s">
        <v>234</v>
      </c>
      <c r="G3377" t="s">
        <v>235</v>
      </c>
    </row>
    <row r="3378" spans="1:7" x14ac:dyDescent="0.25">
      <c r="A3378">
        <v>3377</v>
      </c>
      <c r="B3378">
        <v>95</v>
      </c>
      <c r="C3378">
        <v>16</v>
      </c>
      <c r="D3378">
        <v>197</v>
      </c>
      <c r="E3378" s="1">
        <v>45665</v>
      </c>
      <c r="F3378" t="s">
        <v>238</v>
      </c>
      <c r="G3378" t="s">
        <v>239</v>
      </c>
    </row>
    <row r="3379" spans="1:7" x14ac:dyDescent="0.25">
      <c r="A3379">
        <v>3378</v>
      </c>
      <c r="B3379">
        <v>91</v>
      </c>
      <c r="C3379">
        <v>20</v>
      </c>
      <c r="D3379">
        <v>232</v>
      </c>
      <c r="E3379" s="1">
        <v>45506</v>
      </c>
      <c r="F3379" t="s">
        <v>238</v>
      </c>
      <c r="G3379" t="s">
        <v>239</v>
      </c>
    </row>
    <row r="3380" spans="1:7" x14ac:dyDescent="0.25">
      <c r="A3380">
        <v>3379</v>
      </c>
      <c r="B3380">
        <v>56</v>
      </c>
      <c r="C3380">
        <v>15</v>
      </c>
      <c r="D3380">
        <v>26</v>
      </c>
      <c r="E3380" s="1">
        <v>45865</v>
      </c>
      <c r="F3380" t="s">
        <v>236</v>
      </c>
      <c r="G3380" t="s">
        <v>239</v>
      </c>
    </row>
    <row r="3381" spans="1:7" x14ac:dyDescent="0.25">
      <c r="A3381">
        <v>3380</v>
      </c>
      <c r="B3381">
        <v>97</v>
      </c>
      <c r="C3381">
        <v>18</v>
      </c>
      <c r="D3381">
        <v>68</v>
      </c>
      <c r="E3381" s="1">
        <v>45658</v>
      </c>
      <c r="F3381" t="s">
        <v>236</v>
      </c>
      <c r="G3381" t="s">
        <v>237</v>
      </c>
    </row>
    <row r="3382" spans="1:7" x14ac:dyDescent="0.25">
      <c r="A3382">
        <v>3381</v>
      </c>
      <c r="B3382">
        <v>66</v>
      </c>
      <c r="C3382">
        <v>2</v>
      </c>
      <c r="D3382">
        <v>137</v>
      </c>
      <c r="E3382" s="1">
        <v>45649</v>
      </c>
      <c r="F3382" t="s">
        <v>236</v>
      </c>
      <c r="G3382" t="s">
        <v>239</v>
      </c>
    </row>
    <row r="3383" spans="1:7" x14ac:dyDescent="0.25">
      <c r="A3383">
        <v>3382</v>
      </c>
      <c r="B3383">
        <v>28</v>
      </c>
      <c r="C3383">
        <v>8</v>
      </c>
      <c r="D3383">
        <v>197</v>
      </c>
      <c r="E3383" s="1">
        <v>45924</v>
      </c>
      <c r="F3383" t="s">
        <v>236</v>
      </c>
      <c r="G3383" t="s">
        <v>239</v>
      </c>
    </row>
    <row r="3384" spans="1:7" x14ac:dyDescent="0.25">
      <c r="A3384">
        <v>3383</v>
      </c>
      <c r="B3384">
        <v>4</v>
      </c>
      <c r="C3384">
        <v>19</v>
      </c>
      <c r="D3384">
        <v>155</v>
      </c>
      <c r="E3384" s="1">
        <v>45091</v>
      </c>
      <c r="F3384" t="s">
        <v>234</v>
      </c>
      <c r="G3384" t="s">
        <v>235</v>
      </c>
    </row>
    <row r="3385" spans="1:7" x14ac:dyDescent="0.25">
      <c r="A3385">
        <v>3384</v>
      </c>
      <c r="B3385">
        <v>18</v>
      </c>
      <c r="C3385">
        <v>9</v>
      </c>
      <c r="D3385">
        <v>299</v>
      </c>
      <c r="E3385" s="1">
        <v>45658</v>
      </c>
      <c r="F3385" t="s">
        <v>236</v>
      </c>
      <c r="G3385" t="s">
        <v>237</v>
      </c>
    </row>
    <row r="3386" spans="1:7" x14ac:dyDescent="0.25">
      <c r="A3386">
        <v>3385</v>
      </c>
      <c r="B3386">
        <v>71</v>
      </c>
      <c r="C3386">
        <v>6</v>
      </c>
      <c r="D3386">
        <v>286</v>
      </c>
      <c r="E3386" s="1">
        <v>45418</v>
      </c>
      <c r="F3386" t="s">
        <v>236</v>
      </c>
      <c r="G3386" t="s">
        <v>239</v>
      </c>
    </row>
    <row r="3387" spans="1:7" x14ac:dyDescent="0.25">
      <c r="A3387">
        <v>3386</v>
      </c>
      <c r="B3387">
        <v>19</v>
      </c>
      <c r="C3387">
        <v>16</v>
      </c>
      <c r="D3387">
        <v>228</v>
      </c>
      <c r="E3387" s="1">
        <v>45426</v>
      </c>
      <c r="F3387" t="s">
        <v>236</v>
      </c>
      <c r="G3387" t="s">
        <v>237</v>
      </c>
    </row>
    <row r="3388" spans="1:7" x14ac:dyDescent="0.25">
      <c r="A3388">
        <v>3387</v>
      </c>
      <c r="B3388">
        <v>6</v>
      </c>
      <c r="C3388">
        <v>11</v>
      </c>
      <c r="D3388">
        <v>155</v>
      </c>
      <c r="E3388" s="1">
        <v>45844</v>
      </c>
      <c r="F3388" t="s">
        <v>234</v>
      </c>
      <c r="G3388" t="s">
        <v>235</v>
      </c>
    </row>
    <row r="3389" spans="1:7" x14ac:dyDescent="0.25">
      <c r="A3389">
        <v>3388</v>
      </c>
      <c r="B3389">
        <v>1</v>
      </c>
      <c r="C3389">
        <v>1</v>
      </c>
      <c r="D3389">
        <v>18</v>
      </c>
      <c r="E3389" s="1">
        <v>45471</v>
      </c>
      <c r="F3389" t="s">
        <v>238</v>
      </c>
      <c r="G3389" t="s">
        <v>239</v>
      </c>
    </row>
    <row r="3390" spans="1:7" x14ac:dyDescent="0.25">
      <c r="A3390">
        <v>3389</v>
      </c>
      <c r="B3390">
        <v>66</v>
      </c>
      <c r="C3390">
        <v>12</v>
      </c>
      <c r="D3390">
        <v>14</v>
      </c>
      <c r="E3390" s="1">
        <v>45575</v>
      </c>
      <c r="F3390" t="s">
        <v>236</v>
      </c>
      <c r="G3390" t="s">
        <v>239</v>
      </c>
    </row>
    <row r="3391" spans="1:7" x14ac:dyDescent="0.25">
      <c r="A3391">
        <v>3390</v>
      </c>
      <c r="B3391">
        <v>73</v>
      </c>
      <c r="C3391">
        <v>8</v>
      </c>
      <c r="D3391">
        <v>295</v>
      </c>
      <c r="E3391" s="1">
        <v>45929</v>
      </c>
      <c r="F3391" t="s">
        <v>236</v>
      </c>
      <c r="G3391" t="s">
        <v>237</v>
      </c>
    </row>
    <row r="3392" spans="1:7" x14ac:dyDescent="0.25">
      <c r="A3392">
        <v>3391</v>
      </c>
      <c r="B3392">
        <v>80</v>
      </c>
      <c r="C3392">
        <v>15</v>
      </c>
      <c r="D3392">
        <v>155</v>
      </c>
      <c r="E3392" s="1">
        <v>45618</v>
      </c>
      <c r="F3392" t="s">
        <v>234</v>
      </c>
      <c r="G3392" t="s">
        <v>235</v>
      </c>
    </row>
    <row r="3393" spans="1:7" x14ac:dyDescent="0.25">
      <c r="A3393">
        <v>3392</v>
      </c>
      <c r="B3393">
        <v>33</v>
      </c>
      <c r="C3393">
        <v>14</v>
      </c>
      <c r="D3393">
        <v>123</v>
      </c>
      <c r="E3393" s="1">
        <v>45815</v>
      </c>
      <c r="F3393" t="s">
        <v>236</v>
      </c>
      <c r="G3393" t="s">
        <v>239</v>
      </c>
    </row>
    <row r="3394" spans="1:7" x14ac:dyDescent="0.25">
      <c r="A3394">
        <v>3393</v>
      </c>
      <c r="B3394">
        <v>16</v>
      </c>
      <c r="C3394">
        <v>3</v>
      </c>
      <c r="D3394">
        <v>216</v>
      </c>
      <c r="E3394" s="1">
        <v>45044</v>
      </c>
      <c r="F3394" t="s">
        <v>236</v>
      </c>
      <c r="G3394" t="s">
        <v>237</v>
      </c>
    </row>
    <row r="3395" spans="1:7" x14ac:dyDescent="0.25">
      <c r="A3395">
        <v>3394</v>
      </c>
      <c r="B3395">
        <v>70</v>
      </c>
      <c r="C3395">
        <v>8</v>
      </c>
      <c r="D3395">
        <v>161</v>
      </c>
      <c r="E3395" s="1">
        <v>45862</v>
      </c>
      <c r="F3395" t="s">
        <v>236</v>
      </c>
      <c r="G3395" t="s">
        <v>237</v>
      </c>
    </row>
    <row r="3396" spans="1:7" x14ac:dyDescent="0.25">
      <c r="A3396">
        <v>3395</v>
      </c>
      <c r="B3396">
        <v>44</v>
      </c>
      <c r="C3396">
        <v>17</v>
      </c>
      <c r="D3396">
        <v>245</v>
      </c>
      <c r="E3396" s="1">
        <v>45838</v>
      </c>
      <c r="F3396" t="s">
        <v>238</v>
      </c>
      <c r="G3396" t="s">
        <v>239</v>
      </c>
    </row>
    <row r="3397" spans="1:7" x14ac:dyDescent="0.25">
      <c r="A3397">
        <v>3396</v>
      </c>
      <c r="B3397">
        <v>81</v>
      </c>
      <c r="C3397">
        <v>9</v>
      </c>
      <c r="D3397">
        <v>93</v>
      </c>
      <c r="E3397" s="1">
        <v>44928</v>
      </c>
      <c r="F3397" t="s">
        <v>238</v>
      </c>
      <c r="G3397" t="s">
        <v>237</v>
      </c>
    </row>
    <row r="3398" spans="1:7" x14ac:dyDescent="0.25">
      <c r="A3398">
        <v>3397</v>
      </c>
      <c r="B3398">
        <v>49</v>
      </c>
      <c r="C3398">
        <v>17</v>
      </c>
      <c r="D3398">
        <v>67</v>
      </c>
      <c r="E3398" s="1">
        <v>45435</v>
      </c>
      <c r="F3398" t="s">
        <v>240</v>
      </c>
      <c r="G3398" t="s">
        <v>235</v>
      </c>
    </row>
    <row r="3399" spans="1:7" x14ac:dyDescent="0.25">
      <c r="A3399">
        <v>3398</v>
      </c>
      <c r="B3399">
        <v>86</v>
      </c>
      <c r="C3399">
        <v>7</v>
      </c>
      <c r="D3399">
        <v>60</v>
      </c>
      <c r="E3399" s="1">
        <v>45438</v>
      </c>
      <c r="F3399" t="s">
        <v>236</v>
      </c>
      <c r="G3399" t="s">
        <v>239</v>
      </c>
    </row>
    <row r="3400" spans="1:7" x14ac:dyDescent="0.25">
      <c r="A3400">
        <v>3399</v>
      </c>
      <c r="B3400">
        <v>70</v>
      </c>
      <c r="C3400">
        <v>3</v>
      </c>
      <c r="D3400">
        <v>155</v>
      </c>
      <c r="E3400" s="1">
        <v>45110</v>
      </c>
      <c r="F3400" t="s">
        <v>234</v>
      </c>
      <c r="G3400" t="s">
        <v>235</v>
      </c>
    </row>
    <row r="3401" spans="1:7" x14ac:dyDescent="0.25">
      <c r="A3401">
        <v>3400</v>
      </c>
      <c r="B3401">
        <v>18</v>
      </c>
      <c r="C3401">
        <v>9</v>
      </c>
      <c r="D3401">
        <v>155</v>
      </c>
      <c r="E3401" s="1">
        <v>45869</v>
      </c>
      <c r="F3401" t="s">
        <v>234</v>
      </c>
      <c r="G3401" t="s">
        <v>235</v>
      </c>
    </row>
    <row r="3402" spans="1:7" x14ac:dyDescent="0.25">
      <c r="A3402">
        <v>3401</v>
      </c>
      <c r="B3402">
        <v>10</v>
      </c>
      <c r="C3402">
        <v>16</v>
      </c>
      <c r="D3402">
        <v>33</v>
      </c>
      <c r="E3402" s="1">
        <v>44984</v>
      </c>
      <c r="F3402" t="s">
        <v>238</v>
      </c>
      <c r="G3402" t="s">
        <v>239</v>
      </c>
    </row>
    <row r="3403" spans="1:7" x14ac:dyDescent="0.25">
      <c r="A3403">
        <v>3402</v>
      </c>
      <c r="B3403">
        <v>5</v>
      </c>
      <c r="C3403">
        <v>20</v>
      </c>
      <c r="D3403">
        <v>248</v>
      </c>
      <c r="E3403" s="1">
        <v>46021</v>
      </c>
      <c r="F3403" t="s">
        <v>236</v>
      </c>
      <c r="G3403" t="s">
        <v>239</v>
      </c>
    </row>
    <row r="3404" spans="1:7" x14ac:dyDescent="0.25">
      <c r="A3404">
        <v>3403</v>
      </c>
      <c r="B3404">
        <v>6</v>
      </c>
      <c r="C3404">
        <v>4</v>
      </c>
      <c r="D3404">
        <v>46</v>
      </c>
      <c r="E3404" s="1">
        <v>45132</v>
      </c>
      <c r="F3404" t="s">
        <v>236</v>
      </c>
      <c r="G3404" t="s">
        <v>237</v>
      </c>
    </row>
    <row r="3405" spans="1:7" x14ac:dyDescent="0.25">
      <c r="A3405">
        <v>3404</v>
      </c>
      <c r="B3405">
        <v>81</v>
      </c>
      <c r="C3405">
        <v>3</v>
      </c>
      <c r="D3405">
        <v>155</v>
      </c>
      <c r="E3405" s="1">
        <v>45564</v>
      </c>
      <c r="F3405" t="s">
        <v>234</v>
      </c>
      <c r="G3405" t="s">
        <v>235</v>
      </c>
    </row>
    <row r="3406" spans="1:7" x14ac:dyDescent="0.25">
      <c r="A3406">
        <v>3405</v>
      </c>
      <c r="B3406">
        <v>88</v>
      </c>
      <c r="C3406">
        <v>19</v>
      </c>
      <c r="D3406">
        <v>205</v>
      </c>
      <c r="E3406" s="1">
        <v>45266</v>
      </c>
      <c r="F3406" t="s">
        <v>236</v>
      </c>
      <c r="G3406" t="s">
        <v>239</v>
      </c>
    </row>
    <row r="3407" spans="1:7" x14ac:dyDescent="0.25">
      <c r="A3407">
        <v>3406</v>
      </c>
      <c r="B3407">
        <v>86</v>
      </c>
      <c r="C3407">
        <v>6</v>
      </c>
      <c r="D3407">
        <v>296</v>
      </c>
      <c r="E3407" s="1">
        <v>45562</v>
      </c>
      <c r="F3407" t="s">
        <v>236</v>
      </c>
      <c r="G3407" t="s">
        <v>237</v>
      </c>
    </row>
    <row r="3408" spans="1:7" x14ac:dyDescent="0.25">
      <c r="A3408">
        <v>3407</v>
      </c>
      <c r="B3408">
        <v>96</v>
      </c>
      <c r="C3408">
        <v>1</v>
      </c>
      <c r="D3408">
        <v>116</v>
      </c>
      <c r="E3408" s="1">
        <v>45118</v>
      </c>
      <c r="F3408" t="s">
        <v>236</v>
      </c>
      <c r="G3408" t="s">
        <v>237</v>
      </c>
    </row>
    <row r="3409" spans="1:7" x14ac:dyDescent="0.25">
      <c r="A3409">
        <v>3408</v>
      </c>
      <c r="B3409">
        <v>67</v>
      </c>
      <c r="C3409">
        <v>12</v>
      </c>
      <c r="D3409">
        <v>279</v>
      </c>
      <c r="E3409" s="1">
        <v>45818</v>
      </c>
      <c r="F3409" t="s">
        <v>238</v>
      </c>
      <c r="G3409" t="s">
        <v>239</v>
      </c>
    </row>
    <row r="3410" spans="1:7" x14ac:dyDescent="0.25">
      <c r="A3410">
        <v>3409</v>
      </c>
      <c r="B3410">
        <v>23</v>
      </c>
      <c r="C3410">
        <v>13</v>
      </c>
      <c r="D3410">
        <v>65</v>
      </c>
      <c r="E3410" s="1">
        <v>45853</v>
      </c>
      <c r="F3410" t="s">
        <v>238</v>
      </c>
      <c r="G3410" t="s">
        <v>239</v>
      </c>
    </row>
    <row r="3411" spans="1:7" x14ac:dyDescent="0.25">
      <c r="A3411">
        <v>3410</v>
      </c>
      <c r="B3411">
        <v>20</v>
      </c>
      <c r="C3411">
        <v>5</v>
      </c>
      <c r="D3411">
        <v>198</v>
      </c>
      <c r="E3411" s="1">
        <v>44961</v>
      </c>
      <c r="F3411" t="s">
        <v>238</v>
      </c>
      <c r="G3411" t="s">
        <v>237</v>
      </c>
    </row>
    <row r="3412" spans="1:7" x14ac:dyDescent="0.25">
      <c r="A3412">
        <v>3411</v>
      </c>
      <c r="B3412">
        <v>36</v>
      </c>
      <c r="C3412">
        <v>4</v>
      </c>
      <c r="D3412">
        <v>109</v>
      </c>
      <c r="E3412" s="1">
        <v>45097</v>
      </c>
      <c r="F3412" t="s">
        <v>238</v>
      </c>
      <c r="G3412" t="s">
        <v>237</v>
      </c>
    </row>
    <row r="3413" spans="1:7" x14ac:dyDescent="0.25">
      <c r="A3413">
        <v>3412</v>
      </c>
      <c r="B3413">
        <v>72</v>
      </c>
      <c r="C3413">
        <v>2</v>
      </c>
      <c r="D3413">
        <v>226</v>
      </c>
      <c r="E3413" s="1">
        <v>45070</v>
      </c>
      <c r="F3413" t="s">
        <v>238</v>
      </c>
      <c r="G3413" t="s">
        <v>239</v>
      </c>
    </row>
    <row r="3414" spans="1:7" x14ac:dyDescent="0.25">
      <c r="A3414">
        <v>3413</v>
      </c>
      <c r="B3414">
        <v>51</v>
      </c>
      <c r="C3414">
        <v>5</v>
      </c>
      <c r="D3414">
        <v>296</v>
      </c>
      <c r="E3414" s="1">
        <v>45531</v>
      </c>
      <c r="F3414" t="s">
        <v>236</v>
      </c>
      <c r="G3414" t="s">
        <v>239</v>
      </c>
    </row>
    <row r="3415" spans="1:7" x14ac:dyDescent="0.25">
      <c r="A3415">
        <v>3414</v>
      </c>
      <c r="B3415">
        <v>58</v>
      </c>
      <c r="C3415">
        <v>15</v>
      </c>
      <c r="D3415">
        <v>71</v>
      </c>
      <c r="E3415" s="1">
        <v>45507</v>
      </c>
      <c r="F3415" t="s">
        <v>236</v>
      </c>
      <c r="G3415" t="s">
        <v>237</v>
      </c>
    </row>
    <row r="3416" spans="1:7" x14ac:dyDescent="0.25">
      <c r="A3416">
        <v>3415</v>
      </c>
      <c r="B3416">
        <v>57</v>
      </c>
      <c r="C3416">
        <v>1</v>
      </c>
      <c r="D3416">
        <v>214</v>
      </c>
      <c r="E3416" s="1">
        <v>45742</v>
      </c>
      <c r="F3416" t="s">
        <v>238</v>
      </c>
      <c r="G3416" t="s">
        <v>239</v>
      </c>
    </row>
    <row r="3417" spans="1:7" x14ac:dyDescent="0.25">
      <c r="A3417">
        <v>3416</v>
      </c>
      <c r="B3417">
        <v>48</v>
      </c>
      <c r="C3417">
        <v>6</v>
      </c>
      <c r="D3417">
        <v>215</v>
      </c>
      <c r="E3417" s="1">
        <v>45528</v>
      </c>
      <c r="F3417" t="s">
        <v>238</v>
      </c>
      <c r="G3417" t="s">
        <v>239</v>
      </c>
    </row>
    <row r="3418" spans="1:7" x14ac:dyDescent="0.25">
      <c r="A3418">
        <v>3417</v>
      </c>
      <c r="B3418">
        <v>34</v>
      </c>
      <c r="C3418">
        <v>20</v>
      </c>
      <c r="D3418">
        <v>59</v>
      </c>
      <c r="E3418" s="1">
        <v>45019</v>
      </c>
      <c r="F3418" t="s">
        <v>238</v>
      </c>
      <c r="G3418" t="s">
        <v>237</v>
      </c>
    </row>
    <row r="3419" spans="1:7" x14ac:dyDescent="0.25">
      <c r="A3419">
        <v>3418</v>
      </c>
      <c r="B3419">
        <v>79</v>
      </c>
      <c r="C3419">
        <v>8</v>
      </c>
      <c r="D3419">
        <v>111</v>
      </c>
      <c r="E3419" s="1">
        <v>45398</v>
      </c>
      <c r="F3419" t="s">
        <v>238</v>
      </c>
      <c r="G3419" t="s">
        <v>237</v>
      </c>
    </row>
    <row r="3420" spans="1:7" x14ac:dyDescent="0.25">
      <c r="A3420">
        <v>3419</v>
      </c>
      <c r="B3420">
        <v>25</v>
      </c>
      <c r="C3420">
        <v>3</v>
      </c>
      <c r="D3420">
        <v>260</v>
      </c>
      <c r="E3420" s="1">
        <v>44927</v>
      </c>
      <c r="F3420" t="s">
        <v>238</v>
      </c>
      <c r="G3420" t="s">
        <v>239</v>
      </c>
    </row>
    <row r="3421" spans="1:7" x14ac:dyDescent="0.25">
      <c r="A3421">
        <v>3420</v>
      </c>
      <c r="B3421">
        <v>25</v>
      </c>
      <c r="C3421">
        <v>4</v>
      </c>
      <c r="D3421">
        <v>102</v>
      </c>
      <c r="E3421" s="1">
        <v>45586</v>
      </c>
      <c r="F3421" t="s">
        <v>236</v>
      </c>
      <c r="G3421" t="s">
        <v>239</v>
      </c>
    </row>
    <row r="3422" spans="1:7" x14ac:dyDescent="0.25">
      <c r="A3422">
        <v>3421</v>
      </c>
      <c r="B3422">
        <v>76</v>
      </c>
      <c r="C3422">
        <v>11</v>
      </c>
      <c r="D3422">
        <v>155</v>
      </c>
      <c r="E3422" s="1">
        <v>45058</v>
      </c>
      <c r="F3422" t="s">
        <v>234</v>
      </c>
      <c r="G3422" t="s">
        <v>235</v>
      </c>
    </row>
    <row r="3423" spans="1:7" x14ac:dyDescent="0.25">
      <c r="A3423">
        <v>3422</v>
      </c>
      <c r="B3423">
        <v>43</v>
      </c>
      <c r="C3423">
        <v>5</v>
      </c>
      <c r="D3423">
        <v>232</v>
      </c>
      <c r="E3423" s="1">
        <v>45839</v>
      </c>
      <c r="F3423" t="s">
        <v>236</v>
      </c>
      <c r="G3423" t="s">
        <v>237</v>
      </c>
    </row>
    <row r="3424" spans="1:7" x14ac:dyDescent="0.25">
      <c r="A3424">
        <v>3423</v>
      </c>
      <c r="B3424">
        <v>48</v>
      </c>
      <c r="C3424">
        <v>2</v>
      </c>
      <c r="D3424">
        <v>149</v>
      </c>
      <c r="E3424" s="1">
        <v>45197</v>
      </c>
      <c r="F3424" t="s">
        <v>236</v>
      </c>
      <c r="G3424" t="s">
        <v>239</v>
      </c>
    </row>
    <row r="3425" spans="1:7" x14ac:dyDescent="0.25">
      <c r="A3425">
        <v>3424</v>
      </c>
      <c r="B3425">
        <v>48</v>
      </c>
      <c r="C3425">
        <v>14</v>
      </c>
      <c r="D3425">
        <v>123</v>
      </c>
      <c r="E3425" s="1">
        <v>45780</v>
      </c>
      <c r="F3425" t="s">
        <v>236</v>
      </c>
      <c r="G3425" t="s">
        <v>239</v>
      </c>
    </row>
    <row r="3426" spans="1:7" x14ac:dyDescent="0.25">
      <c r="A3426">
        <v>3425</v>
      </c>
      <c r="B3426">
        <v>41</v>
      </c>
      <c r="C3426">
        <v>13</v>
      </c>
      <c r="D3426">
        <v>37</v>
      </c>
      <c r="E3426" s="1">
        <v>45491</v>
      </c>
      <c r="F3426" t="s">
        <v>236</v>
      </c>
      <c r="G3426" t="s">
        <v>237</v>
      </c>
    </row>
    <row r="3427" spans="1:7" x14ac:dyDescent="0.25">
      <c r="A3427">
        <v>3426</v>
      </c>
      <c r="B3427">
        <v>32</v>
      </c>
      <c r="C3427">
        <v>1</v>
      </c>
      <c r="D3427">
        <v>35</v>
      </c>
      <c r="E3427" s="1">
        <v>45066</v>
      </c>
      <c r="F3427" t="s">
        <v>238</v>
      </c>
      <c r="G3427" t="s">
        <v>239</v>
      </c>
    </row>
    <row r="3428" spans="1:7" x14ac:dyDescent="0.25">
      <c r="A3428">
        <v>3427</v>
      </c>
      <c r="B3428">
        <v>24</v>
      </c>
      <c r="C3428">
        <v>18</v>
      </c>
      <c r="D3428">
        <v>283</v>
      </c>
      <c r="E3428" s="1">
        <v>45136</v>
      </c>
      <c r="F3428" t="s">
        <v>238</v>
      </c>
      <c r="G3428" t="s">
        <v>237</v>
      </c>
    </row>
    <row r="3429" spans="1:7" x14ac:dyDescent="0.25">
      <c r="A3429">
        <v>3428</v>
      </c>
      <c r="B3429">
        <v>30</v>
      </c>
      <c r="C3429">
        <v>16</v>
      </c>
      <c r="D3429">
        <v>63</v>
      </c>
      <c r="E3429" s="1">
        <v>45603</v>
      </c>
      <c r="F3429" t="s">
        <v>236</v>
      </c>
      <c r="G3429" t="s">
        <v>239</v>
      </c>
    </row>
    <row r="3430" spans="1:7" x14ac:dyDescent="0.25">
      <c r="A3430">
        <v>3429</v>
      </c>
      <c r="B3430">
        <v>76</v>
      </c>
      <c r="C3430">
        <v>7</v>
      </c>
      <c r="D3430">
        <v>155</v>
      </c>
      <c r="E3430" s="1">
        <v>46012</v>
      </c>
      <c r="F3430" t="s">
        <v>234</v>
      </c>
      <c r="G3430" t="s">
        <v>235</v>
      </c>
    </row>
    <row r="3431" spans="1:7" x14ac:dyDescent="0.25">
      <c r="A3431">
        <v>3430</v>
      </c>
      <c r="B3431">
        <v>24</v>
      </c>
      <c r="C3431">
        <v>19</v>
      </c>
      <c r="D3431">
        <v>155</v>
      </c>
      <c r="E3431" s="1">
        <v>45760</v>
      </c>
      <c r="F3431" t="s">
        <v>234</v>
      </c>
      <c r="G3431" t="s">
        <v>235</v>
      </c>
    </row>
    <row r="3432" spans="1:7" x14ac:dyDescent="0.25">
      <c r="A3432">
        <v>3431</v>
      </c>
      <c r="B3432">
        <v>39</v>
      </c>
      <c r="C3432">
        <v>16</v>
      </c>
      <c r="D3432">
        <v>217</v>
      </c>
      <c r="E3432" s="1">
        <v>45284</v>
      </c>
      <c r="F3432" t="s">
        <v>238</v>
      </c>
      <c r="G3432" t="s">
        <v>239</v>
      </c>
    </row>
    <row r="3433" spans="1:7" x14ac:dyDescent="0.25">
      <c r="A3433">
        <v>3432</v>
      </c>
      <c r="B3433">
        <v>16</v>
      </c>
      <c r="C3433">
        <v>17</v>
      </c>
      <c r="D3433">
        <v>122</v>
      </c>
      <c r="E3433" s="1">
        <v>44960</v>
      </c>
      <c r="F3433" t="s">
        <v>238</v>
      </c>
      <c r="G3433" t="s">
        <v>239</v>
      </c>
    </row>
    <row r="3434" spans="1:7" x14ac:dyDescent="0.25">
      <c r="A3434">
        <v>3433</v>
      </c>
      <c r="B3434">
        <v>41</v>
      </c>
      <c r="C3434">
        <v>8</v>
      </c>
      <c r="D3434">
        <v>212</v>
      </c>
      <c r="E3434" s="1">
        <v>45201</v>
      </c>
      <c r="F3434" t="s">
        <v>238</v>
      </c>
      <c r="G3434" t="s">
        <v>239</v>
      </c>
    </row>
    <row r="3435" spans="1:7" x14ac:dyDescent="0.25">
      <c r="A3435">
        <v>3434</v>
      </c>
      <c r="B3435">
        <v>96</v>
      </c>
      <c r="C3435">
        <v>14</v>
      </c>
      <c r="D3435">
        <v>104</v>
      </c>
      <c r="E3435" s="1">
        <v>45707</v>
      </c>
      <c r="F3435" t="s">
        <v>240</v>
      </c>
      <c r="G3435" t="s">
        <v>235</v>
      </c>
    </row>
    <row r="3436" spans="1:7" x14ac:dyDescent="0.25">
      <c r="A3436">
        <v>3435</v>
      </c>
      <c r="B3436">
        <v>84</v>
      </c>
      <c r="C3436">
        <v>12</v>
      </c>
      <c r="D3436">
        <v>155</v>
      </c>
      <c r="E3436" s="1">
        <v>45812</v>
      </c>
      <c r="F3436" t="s">
        <v>234</v>
      </c>
      <c r="G3436" t="s">
        <v>235</v>
      </c>
    </row>
    <row r="3437" spans="1:7" x14ac:dyDescent="0.25">
      <c r="A3437">
        <v>3436</v>
      </c>
      <c r="B3437">
        <v>24</v>
      </c>
      <c r="C3437">
        <v>4</v>
      </c>
      <c r="D3437">
        <v>155</v>
      </c>
      <c r="E3437" s="1">
        <v>45363</v>
      </c>
      <c r="F3437" t="s">
        <v>234</v>
      </c>
      <c r="G3437" t="s">
        <v>235</v>
      </c>
    </row>
    <row r="3438" spans="1:7" x14ac:dyDescent="0.25">
      <c r="A3438">
        <v>3437</v>
      </c>
      <c r="B3438">
        <v>43</v>
      </c>
      <c r="C3438">
        <v>9</v>
      </c>
      <c r="D3438">
        <v>210</v>
      </c>
      <c r="E3438" s="1">
        <v>45489</v>
      </c>
      <c r="F3438" t="s">
        <v>236</v>
      </c>
      <c r="G3438" t="s">
        <v>239</v>
      </c>
    </row>
    <row r="3439" spans="1:7" x14ac:dyDescent="0.25">
      <c r="A3439">
        <v>3438</v>
      </c>
      <c r="B3439">
        <v>47</v>
      </c>
      <c r="C3439">
        <v>19</v>
      </c>
      <c r="D3439">
        <v>105</v>
      </c>
      <c r="E3439" s="1">
        <v>45471</v>
      </c>
      <c r="F3439" t="s">
        <v>236</v>
      </c>
      <c r="G3439" t="s">
        <v>237</v>
      </c>
    </row>
    <row r="3440" spans="1:7" x14ac:dyDescent="0.25">
      <c r="A3440">
        <v>3439</v>
      </c>
      <c r="B3440">
        <v>30</v>
      </c>
      <c r="C3440">
        <v>11</v>
      </c>
      <c r="D3440">
        <v>155</v>
      </c>
      <c r="E3440" s="1">
        <v>45034</v>
      </c>
      <c r="F3440" t="s">
        <v>234</v>
      </c>
      <c r="G3440" t="s">
        <v>235</v>
      </c>
    </row>
    <row r="3441" spans="1:7" x14ac:dyDescent="0.25">
      <c r="A3441">
        <v>3440</v>
      </c>
      <c r="B3441">
        <v>73</v>
      </c>
      <c r="C3441">
        <v>7</v>
      </c>
      <c r="D3441">
        <v>34</v>
      </c>
      <c r="E3441" s="1">
        <v>44948</v>
      </c>
      <c r="F3441" t="s">
        <v>236</v>
      </c>
      <c r="G3441" t="s">
        <v>239</v>
      </c>
    </row>
    <row r="3442" spans="1:7" x14ac:dyDescent="0.25">
      <c r="A3442">
        <v>3441</v>
      </c>
      <c r="B3442">
        <v>18</v>
      </c>
      <c r="C3442">
        <v>4</v>
      </c>
      <c r="D3442">
        <v>108</v>
      </c>
      <c r="E3442" s="1">
        <v>45643</v>
      </c>
      <c r="F3442" t="s">
        <v>236</v>
      </c>
      <c r="G3442" t="s">
        <v>237</v>
      </c>
    </row>
    <row r="3443" spans="1:7" x14ac:dyDescent="0.25">
      <c r="A3443">
        <v>3442</v>
      </c>
      <c r="B3443">
        <v>47</v>
      </c>
      <c r="C3443">
        <v>11</v>
      </c>
      <c r="D3443">
        <v>244</v>
      </c>
      <c r="E3443" s="1">
        <v>45991</v>
      </c>
      <c r="F3443" t="s">
        <v>236</v>
      </c>
      <c r="G3443" t="s">
        <v>237</v>
      </c>
    </row>
    <row r="3444" spans="1:7" x14ac:dyDescent="0.25">
      <c r="A3444">
        <v>3443</v>
      </c>
      <c r="B3444">
        <v>62</v>
      </c>
      <c r="C3444">
        <v>5</v>
      </c>
      <c r="D3444">
        <v>46</v>
      </c>
      <c r="E3444" s="1">
        <v>45969</v>
      </c>
      <c r="F3444" t="s">
        <v>238</v>
      </c>
      <c r="G3444" t="s">
        <v>239</v>
      </c>
    </row>
    <row r="3445" spans="1:7" x14ac:dyDescent="0.25">
      <c r="A3445">
        <v>3444</v>
      </c>
      <c r="B3445">
        <v>8</v>
      </c>
      <c r="C3445">
        <v>18</v>
      </c>
      <c r="D3445">
        <v>77</v>
      </c>
      <c r="E3445" s="1">
        <v>45893</v>
      </c>
      <c r="F3445" t="s">
        <v>238</v>
      </c>
      <c r="G3445" t="s">
        <v>239</v>
      </c>
    </row>
    <row r="3446" spans="1:7" x14ac:dyDescent="0.25">
      <c r="A3446">
        <v>3445</v>
      </c>
      <c r="B3446">
        <v>88</v>
      </c>
      <c r="C3446">
        <v>18</v>
      </c>
      <c r="D3446">
        <v>38</v>
      </c>
      <c r="E3446" s="1">
        <v>46013</v>
      </c>
      <c r="F3446" t="s">
        <v>236</v>
      </c>
      <c r="G3446" t="s">
        <v>239</v>
      </c>
    </row>
    <row r="3447" spans="1:7" x14ac:dyDescent="0.25">
      <c r="A3447">
        <v>3446</v>
      </c>
      <c r="B3447">
        <v>77</v>
      </c>
      <c r="C3447">
        <v>7</v>
      </c>
      <c r="D3447">
        <v>155</v>
      </c>
      <c r="E3447" s="1">
        <v>45546</v>
      </c>
      <c r="F3447" t="s">
        <v>234</v>
      </c>
      <c r="G3447" t="s">
        <v>235</v>
      </c>
    </row>
    <row r="3448" spans="1:7" x14ac:dyDescent="0.25">
      <c r="A3448">
        <v>3447</v>
      </c>
      <c r="B3448">
        <v>96</v>
      </c>
      <c r="C3448">
        <v>1</v>
      </c>
      <c r="D3448">
        <v>96</v>
      </c>
      <c r="E3448" s="1">
        <v>45557</v>
      </c>
      <c r="F3448" t="s">
        <v>238</v>
      </c>
      <c r="G3448" t="s">
        <v>239</v>
      </c>
    </row>
    <row r="3449" spans="1:7" x14ac:dyDescent="0.25">
      <c r="A3449">
        <v>3448</v>
      </c>
      <c r="B3449">
        <v>58</v>
      </c>
      <c r="C3449">
        <v>2</v>
      </c>
      <c r="D3449">
        <v>247</v>
      </c>
      <c r="E3449" s="1">
        <v>45083</v>
      </c>
      <c r="F3449" t="s">
        <v>240</v>
      </c>
      <c r="G3449" t="s">
        <v>235</v>
      </c>
    </row>
    <row r="3450" spans="1:7" x14ac:dyDescent="0.25">
      <c r="A3450">
        <v>3449</v>
      </c>
      <c r="B3450">
        <v>77</v>
      </c>
      <c r="C3450">
        <v>9</v>
      </c>
      <c r="D3450">
        <v>155</v>
      </c>
      <c r="E3450" s="1">
        <v>45248</v>
      </c>
      <c r="F3450" t="s">
        <v>234</v>
      </c>
      <c r="G3450" t="s">
        <v>235</v>
      </c>
    </row>
    <row r="3451" spans="1:7" x14ac:dyDescent="0.25">
      <c r="A3451">
        <v>3450</v>
      </c>
      <c r="B3451">
        <v>85</v>
      </c>
      <c r="C3451">
        <v>17</v>
      </c>
      <c r="D3451">
        <v>155</v>
      </c>
      <c r="E3451" s="1">
        <v>45999</v>
      </c>
      <c r="F3451" t="s">
        <v>234</v>
      </c>
      <c r="G3451" t="s">
        <v>235</v>
      </c>
    </row>
    <row r="3452" spans="1:7" x14ac:dyDescent="0.25">
      <c r="A3452">
        <v>3451</v>
      </c>
      <c r="B3452">
        <v>56</v>
      </c>
      <c r="C3452">
        <v>1</v>
      </c>
      <c r="D3452">
        <v>65</v>
      </c>
      <c r="E3452" s="1">
        <v>45415</v>
      </c>
      <c r="F3452" t="s">
        <v>236</v>
      </c>
      <c r="G3452" t="s">
        <v>237</v>
      </c>
    </row>
    <row r="3453" spans="1:7" x14ac:dyDescent="0.25">
      <c r="A3453">
        <v>3452</v>
      </c>
      <c r="B3453">
        <v>34</v>
      </c>
      <c r="C3453">
        <v>8</v>
      </c>
      <c r="D3453">
        <v>208</v>
      </c>
      <c r="E3453" s="1">
        <v>45130</v>
      </c>
      <c r="F3453" t="s">
        <v>236</v>
      </c>
      <c r="G3453" t="s">
        <v>239</v>
      </c>
    </row>
    <row r="3454" spans="1:7" x14ac:dyDescent="0.25">
      <c r="A3454">
        <v>3453</v>
      </c>
      <c r="B3454">
        <v>60</v>
      </c>
      <c r="C3454">
        <v>6</v>
      </c>
      <c r="D3454">
        <v>10</v>
      </c>
      <c r="E3454" s="1">
        <v>44982</v>
      </c>
      <c r="F3454" t="s">
        <v>236</v>
      </c>
      <c r="G3454" t="s">
        <v>237</v>
      </c>
    </row>
    <row r="3455" spans="1:7" x14ac:dyDescent="0.25">
      <c r="A3455">
        <v>3454</v>
      </c>
      <c r="B3455">
        <v>83</v>
      </c>
      <c r="C3455">
        <v>13</v>
      </c>
      <c r="D3455">
        <v>155</v>
      </c>
      <c r="E3455" s="1">
        <v>45146</v>
      </c>
      <c r="F3455" t="s">
        <v>234</v>
      </c>
      <c r="G3455" t="s">
        <v>235</v>
      </c>
    </row>
    <row r="3456" spans="1:7" x14ac:dyDescent="0.25">
      <c r="A3456">
        <v>3455</v>
      </c>
      <c r="B3456">
        <v>88</v>
      </c>
      <c r="C3456">
        <v>15</v>
      </c>
      <c r="D3456">
        <v>288</v>
      </c>
      <c r="E3456" s="1">
        <v>45060</v>
      </c>
      <c r="F3456" t="s">
        <v>238</v>
      </c>
      <c r="G3456" t="s">
        <v>239</v>
      </c>
    </row>
    <row r="3457" spans="1:7" x14ac:dyDescent="0.25">
      <c r="A3457">
        <v>3456</v>
      </c>
      <c r="B3457">
        <v>56</v>
      </c>
      <c r="C3457">
        <v>12</v>
      </c>
      <c r="D3457">
        <v>289</v>
      </c>
      <c r="E3457" s="1">
        <v>44987</v>
      </c>
      <c r="F3457" t="s">
        <v>238</v>
      </c>
      <c r="G3457" t="s">
        <v>239</v>
      </c>
    </row>
    <row r="3458" spans="1:7" x14ac:dyDescent="0.25">
      <c r="A3458">
        <v>3457</v>
      </c>
      <c r="B3458">
        <v>30</v>
      </c>
      <c r="C3458">
        <v>10</v>
      </c>
      <c r="D3458">
        <v>87</v>
      </c>
      <c r="E3458" s="1">
        <v>45110</v>
      </c>
      <c r="F3458" t="s">
        <v>238</v>
      </c>
      <c r="G3458" t="s">
        <v>239</v>
      </c>
    </row>
    <row r="3459" spans="1:7" x14ac:dyDescent="0.25">
      <c r="A3459">
        <v>3458</v>
      </c>
      <c r="B3459">
        <v>51</v>
      </c>
      <c r="C3459">
        <v>12</v>
      </c>
      <c r="D3459">
        <v>141</v>
      </c>
      <c r="E3459" s="1">
        <v>45283</v>
      </c>
      <c r="F3459" t="s">
        <v>236</v>
      </c>
      <c r="G3459" t="s">
        <v>239</v>
      </c>
    </row>
    <row r="3460" spans="1:7" x14ac:dyDescent="0.25">
      <c r="A3460">
        <v>3459</v>
      </c>
      <c r="B3460">
        <v>37</v>
      </c>
      <c r="C3460">
        <v>9</v>
      </c>
      <c r="D3460">
        <v>155</v>
      </c>
      <c r="E3460" s="1">
        <v>45010</v>
      </c>
      <c r="F3460" t="s">
        <v>234</v>
      </c>
      <c r="G3460" t="s">
        <v>235</v>
      </c>
    </row>
    <row r="3461" spans="1:7" x14ac:dyDescent="0.25">
      <c r="A3461">
        <v>3460</v>
      </c>
      <c r="B3461">
        <v>57</v>
      </c>
      <c r="C3461">
        <v>9</v>
      </c>
      <c r="D3461">
        <v>76</v>
      </c>
      <c r="E3461" s="1">
        <v>45236</v>
      </c>
      <c r="F3461" t="s">
        <v>238</v>
      </c>
      <c r="G3461" t="s">
        <v>239</v>
      </c>
    </row>
    <row r="3462" spans="1:7" x14ac:dyDescent="0.25">
      <c r="A3462">
        <v>3461</v>
      </c>
      <c r="B3462">
        <v>40</v>
      </c>
      <c r="C3462">
        <v>17</v>
      </c>
      <c r="D3462">
        <v>286</v>
      </c>
      <c r="E3462" s="1">
        <v>45676</v>
      </c>
      <c r="F3462" t="s">
        <v>240</v>
      </c>
      <c r="G3462" t="s">
        <v>235</v>
      </c>
    </row>
    <row r="3463" spans="1:7" x14ac:dyDescent="0.25">
      <c r="A3463">
        <v>3462</v>
      </c>
      <c r="B3463">
        <v>24</v>
      </c>
      <c r="C3463">
        <v>20</v>
      </c>
      <c r="D3463">
        <v>39</v>
      </c>
      <c r="E3463" s="1">
        <v>45731</v>
      </c>
      <c r="F3463" t="s">
        <v>238</v>
      </c>
      <c r="G3463" t="s">
        <v>239</v>
      </c>
    </row>
    <row r="3464" spans="1:7" x14ac:dyDescent="0.25">
      <c r="A3464">
        <v>3463</v>
      </c>
      <c r="B3464">
        <v>56</v>
      </c>
      <c r="C3464">
        <v>11</v>
      </c>
      <c r="D3464">
        <v>99</v>
      </c>
      <c r="E3464" s="1">
        <v>45438</v>
      </c>
      <c r="F3464" t="s">
        <v>236</v>
      </c>
      <c r="G3464" t="s">
        <v>239</v>
      </c>
    </row>
    <row r="3465" spans="1:7" x14ac:dyDescent="0.25">
      <c r="A3465">
        <v>3464</v>
      </c>
      <c r="B3465">
        <v>100</v>
      </c>
      <c r="C3465">
        <v>15</v>
      </c>
      <c r="D3465">
        <v>43</v>
      </c>
      <c r="E3465" s="1">
        <v>45369</v>
      </c>
      <c r="F3465" t="s">
        <v>236</v>
      </c>
      <c r="G3465" t="s">
        <v>237</v>
      </c>
    </row>
    <row r="3466" spans="1:7" x14ac:dyDescent="0.25">
      <c r="A3466">
        <v>3465</v>
      </c>
      <c r="B3466">
        <v>86</v>
      </c>
      <c r="C3466">
        <v>15</v>
      </c>
      <c r="D3466">
        <v>189</v>
      </c>
      <c r="E3466" s="1">
        <v>45062</v>
      </c>
      <c r="F3466" t="s">
        <v>236</v>
      </c>
      <c r="G3466" t="s">
        <v>237</v>
      </c>
    </row>
    <row r="3467" spans="1:7" x14ac:dyDescent="0.25">
      <c r="A3467">
        <v>3466</v>
      </c>
      <c r="B3467">
        <v>69</v>
      </c>
      <c r="C3467">
        <v>10</v>
      </c>
      <c r="D3467">
        <v>295</v>
      </c>
      <c r="E3467" s="1">
        <v>45770</v>
      </c>
      <c r="F3467" t="s">
        <v>238</v>
      </c>
      <c r="G3467" t="s">
        <v>239</v>
      </c>
    </row>
    <row r="3468" spans="1:7" x14ac:dyDescent="0.25">
      <c r="A3468">
        <v>3467</v>
      </c>
      <c r="B3468">
        <v>11</v>
      </c>
      <c r="C3468">
        <v>1</v>
      </c>
      <c r="D3468">
        <v>30</v>
      </c>
      <c r="E3468" s="1">
        <v>45329</v>
      </c>
      <c r="F3468" t="s">
        <v>238</v>
      </c>
      <c r="G3468" t="s">
        <v>237</v>
      </c>
    </row>
    <row r="3469" spans="1:7" x14ac:dyDescent="0.25">
      <c r="A3469">
        <v>3468</v>
      </c>
      <c r="B3469">
        <v>27</v>
      </c>
      <c r="C3469">
        <v>11</v>
      </c>
      <c r="D3469">
        <v>298</v>
      </c>
      <c r="E3469" s="1">
        <v>45835</v>
      </c>
      <c r="F3469" t="s">
        <v>238</v>
      </c>
      <c r="G3469" t="s">
        <v>239</v>
      </c>
    </row>
    <row r="3470" spans="1:7" x14ac:dyDescent="0.25">
      <c r="A3470">
        <v>3469</v>
      </c>
      <c r="B3470">
        <v>94</v>
      </c>
      <c r="C3470">
        <v>17</v>
      </c>
      <c r="D3470">
        <v>57</v>
      </c>
      <c r="E3470" s="1">
        <v>45526</v>
      </c>
      <c r="F3470" t="s">
        <v>236</v>
      </c>
      <c r="G3470" t="s">
        <v>239</v>
      </c>
    </row>
    <row r="3471" spans="1:7" x14ac:dyDescent="0.25">
      <c r="A3471">
        <v>3470</v>
      </c>
      <c r="B3471">
        <v>55</v>
      </c>
      <c r="C3471">
        <v>7</v>
      </c>
      <c r="D3471">
        <v>181</v>
      </c>
      <c r="E3471" s="1">
        <v>45741</v>
      </c>
      <c r="F3471" t="s">
        <v>236</v>
      </c>
      <c r="G3471" t="s">
        <v>237</v>
      </c>
    </row>
    <row r="3472" spans="1:7" x14ac:dyDescent="0.25">
      <c r="A3472">
        <v>3471</v>
      </c>
      <c r="B3472">
        <v>43</v>
      </c>
      <c r="C3472">
        <v>4</v>
      </c>
      <c r="D3472">
        <v>24</v>
      </c>
      <c r="E3472" s="1">
        <v>45437</v>
      </c>
      <c r="F3472" t="s">
        <v>236</v>
      </c>
      <c r="G3472" t="s">
        <v>239</v>
      </c>
    </row>
    <row r="3473" spans="1:7" x14ac:dyDescent="0.25">
      <c r="A3473">
        <v>3472</v>
      </c>
      <c r="B3473">
        <v>52</v>
      </c>
      <c r="C3473">
        <v>2</v>
      </c>
      <c r="D3473">
        <v>145</v>
      </c>
      <c r="E3473" s="1">
        <v>45482</v>
      </c>
      <c r="F3473" t="s">
        <v>236</v>
      </c>
      <c r="G3473" t="s">
        <v>237</v>
      </c>
    </row>
    <row r="3474" spans="1:7" x14ac:dyDescent="0.25">
      <c r="A3474">
        <v>3473</v>
      </c>
      <c r="B3474">
        <v>63</v>
      </c>
      <c r="C3474">
        <v>15</v>
      </c>
      <c r="D3474">
        <v>131</v>
      </c>
      <c r="E3474" s="1">
        <v>45265</v>
      </c>
      <c r="F3474" t="s">
        <v>236</v>
      </c>
      <c r="G3474" t="s">
        <v>237</v>
      </c>
    </row>
    <row r="3475" spans="1:7" x14ac:dyDescent="0.25">
      <c r="A3475">
        <v>3474</v>
      </c>
      <c r="B3475">
        <v>43</v>
      </c>
      <c r="C3475">
        <v>9</v>
      </c>
      <c r="D3475">
        <v>208</v>
      </c>
      <c r="E3475" s="1">
        <v>45157</v>
      </c>
      <c r="F3475" t="s">
        <v>236</v>
      </c>
      <c r="G3475" t="s">
        <v>237</v>
      </c>
    </row>
    <row r="3476" spans="1:7" x14ac:dyDescent="0.25">
      <c r="A3476">
        <v>3475</v>
      </c>
      <c r="B3476">
        <v>99</v>
      </c>
      <c r="C3476">
        <v>7</v>
      </c>
      <c r="D3476">
        <v>144</v>
      </c>
      <c r="E3476" s="1">
        <v>45103</v>
      </c>
      <c r="F3476" t="s">
        <v>236</v>
      </c>
      <c r="G3476" t="s">
        <v>239</v>
      </c>
    </row>
    <row r="3477" spans="1:7" x14ac:dyDescent="0.25">
      <c r="A3477">
        <v>3476</v>
      </c>
      <c r="B3477">
        <v>27</v>
      </c>
      <c r="C3477">
        <v>14</v>
      </c>
      <c r="D3477">
        <v>260</v>
      </c>
      <c r="E3477" s="1">
        <v>45575</v>
      </c>
      <c r="F3477" t="s">
        <v>236</v>
      </c>
      <c r="G3477" t="s">
        <v>239</v>
      </c>
    </row>
    <row r="3478" spans="1:7" x14ac:dyDescent="0.25">
      <c r="A3478">
        <v>3477</v>
      </c>
      <c r="B3478">
        <v>100</v>
      </c>
      <c r="C3478">
        <v>6</v>
      </c>
      <c r="D3478">
        <v>216</v>
      </c>
      <c r="E3478" s="1">
        <v>45303</v>
      </c>
      <c r="F3478" t="s">
        <v>238</v>
      </c>
      <c r="G3478" t="s">
        <v>239</v>
      </c>
    </row>
    <row r="3479" spans="1:7" x14ac:dyDescent="0.25">
      <c r="A3479">
        <v>3478</v>
      </c>
      <c r="B3479">
        <v>93</v>
      </c>
      <c r="C3479">
        <v>10</v>
      </c>
      <c r="D3479">
        <v>168</v>
      </c>
      <c r="E3479" s="1">
        <v>44933</v>
      </c>
      <c r="F3479" t="s">
        <v>238</v>
      </c>
      <c r="G3479" t="s">
        <v>239</v>
      </c>
    </row>
    <row r="3480" spans="1:7" x14ac:dyDescent="0.25">
      <c r="A3480">
        <v>3479</v>
      </c>
      <c r="B3480">
        <v>95</v>
      </c>
      <c r="C3480">
        <v>17</v>
      </c>
      <c r="D3480">
        <v>283</v>
      </c>
      <c r="E3480" s="1">
        <v>45182</v>
      </c>
      <c r="F3480" t="s">
        <v>238</v>
      </c>
      <c r="G3480" t="s">
        <v>237</v>
      </c>
    </row>
    <row r="3481" spans="1:7" x14ac:dyDescent="0.25">
      <c r="A3481">
        <v>3480</v>
      </c>
      <c r="B3481">
        <v>40</v>
      </c>
      <c r="C3481">
        <v>6</v>
      </c>
      <c r="D3481">
        <v>181</v>
      </c>
      <c r="E3481" s="1">
        <v>44991</v>
      </c>
      <c r="F3481" t="s">
        <v>240</v>
      </c>
      <c r="G3481" t="s">
        <v>235</v>
      </c>
    </row>
    <row r="3482" spans="1:7" x14ac:dyDescent="0.25">
      <c r="A3482">
        <v>3481</v>
      </c>
      <c r="B3482">
        <v>49</v>
      </c>
      <c r="C3482">
        <v>1</v>
      </c>
      <c r="D3482">
        <v>42</v>
      </c>
      <c r="E3482" s="1">
        <v>45825</v>
      </c>
      <c r="F3482" t="s">
        <v>238</v>
      </c>
      <c r="G3482" t="s">
        <v>239</v>
      </c>
    </row>
    <row r="3483" spans="1:7" x14ac:dyDescent="0.25">
      <c r="A3483">
        <v>3482</v>
      </c>
      <c r="B3483">
        <v>66</v>
      </c>
      <c r="C3483">
        <v>3</v>
      </c>
      <c r="D3483">
        <v>155</v>
      </c>
      <c r="E3483" s="1">
        <v>45184</v>
      </c>
      <c r="F3483" t="s">
        <v>234</v>
      </c>
      <c r="G3483" t="s">
        <v>237</v>
      </c>
    </row>
    <row r="3484" spans="1:7" x14ac:dyDescent="0.25">
      <c r="A3484">
        <v>3483</v>
      </c>
      <c r="B3484">
        <v>78</v>
      </c>
      <c r="C3484">
        <v>11</v>
      </c>
      <c r="D3484">
        <v>127</v>
      </c>
      <c r="E3484" s="1">
        <v>45466</v>
      </c>
      <c r="F3484" t="s">
        <v>236</v>
      </c>
      <c r="G3484" t="s">
        <v>237</v>
      </c>
    </row>
    <row r="3485" spans="1:7" x14ac:dyDescent="0.25">
      <c r="A3485">
        <v>3484</v>
      </c>
      <c r="B3485">
        <v>95</v>
      </c>
      <c r="C3485">
        <v>7</v>
      </c>
      <c r="D3485">
        <v>155</v>
      </c>
      <c r="E3485" s="1">
        <v>45042</v>
      </c>
      <c r="F3485" t="s">
        <v>234</v>
      </c>
      <c r="G3485" t="s">
        <v>235</v>
      </c>
    </row>
    <row r="3486" spans="1:7" x14ac:dyDescent="0.25">
      <c r="A3486">
        <v>3485</v>
      </c>
      <c r="B3486">
        <v>66</v>
      </c>
      <c r="C3486">
        <v>1</v>
      </c>
      <c r="D3486">
        <v>113</v>
      </c>
      <c r="E3486" s="1">
        <v>45336</v>
      </c>
      <c r="F3486" t="s">
        <v>236</v>
      </c>
      <c r="G3486" t="s">
        <v>237</v>
      </c>
    </row>
    <row r="3487" spans="1:7" x14ac:dyDescent="0.25">
      <c r="A3487">
        <v>3486</v>
      </c>
      <c r="B3487">
        <v>67</v>
      </c>
      <c r="C3487">
        <v>2</v>
      </c>
      <c r="D3487">
        <v>108</v>
      </c>
      <c r="E3487" s="1">
        <v>45664</v>
      </c>
      <c r="F3487" t="s">
        <v>236</v>
      </c>
      <c r="G3487" t="s">
        <v>237</v>
      </c>
    </row>
    <row r="3488" spans="1:7" x14ac:dyDescent="0.25">
      <c r="A3488">
        <v>3487</v>
      </c>
      <c r="B3488">
        <v>35</v>
      </c>
      <c r="C3488">
        <v>16</v>
      </c>
      <c r="D3488">
        <v>155</v>
      </c>
      <c r="E3488" s="1">
        <v>45044</v>
      </c>
      <c r="F3488" t="s">
        <v>234</v>
      </c>
      <c r="G3488" t="s">
        <v>235</v>
      </c>
    </row>
    <row r="3489" spans="1:7" x14ac:dyDescent="0.25">
      <c r="A3489">
        <v>3488</v>
      </c>
      <c r="B3489">
        <v>31</v>
      </c>
      <c r="C3489">
        <v>2</v>
      </c>
      <c r="D3489">
        <v>135</v>
      </c>
      <c r="E3489" s="1">
        <v>45198</v>
      </c>
      <c r="F3489" t="s">
        <v>238</v>
      </c>
      <c r="G3489" t="s">
        <v>239</v>
      </c>
    </row>
    <row r="3490" spans="1:7" x14ac:dyDescent="0.25">
      <c r="A3490">
        <v>3489</v>
      </c>
      <c r="B3490">
        <v>71</v>
      </c>
      <c r="C3490">
        <v>11</v>
      </c>
      <c r="D3490">
        <v>26</v>
      </c>
      <c r="E3490" s="1">
        <v>45207</v>
      </c>
      <c r="F3490" t="s">
        <v>236</v>
      </c>
      <c r="G3490" t="s">
        <v>239</v>
      </c>
    </row>
    <row r="3491" spans="1:7" x14ac:dyDescent="0.25">
      <c r="A3491">
        <v>3490</v>
      </c>
      <c r="B3491">
        <v>80</v>
      </c>
      <c r="C3491">
        <v>6</v>
      </c>
      <c r="D3491">
        <v>155</v>
      </c>
      <c r="E3491" s="1">
        <v>45934</v>
      </c>
      <c r="F3491" t="s">
        <v>234</v>
      </c>
      <c r="G3491" t="s">
        <v>235</v>
      </c>
    </row>
    <row r="3492" spans="1:7" x14ac:dyDescent="0.25">
      <c r="A3492">
        <v>3491</v>
      </c>
      <c r="B3492">
        <v>90</v>
      </c>
      <c r="C3492">
        <v>10</v>
      </c>
      <c r="D3492">
        <v>155</v>
      </c>
      <c r="E3492" s="1">
        <v>45617</v>
      </c>
      <c r="F3492" t="s">
        <v>234</v>
      </c>
      <c r="G3492" t="s">
        <v>235</v>
      </c>
    </row>
    <row r="3493" spans="1:7" x14ac:dyDescent="0.25">
      <c r="A3493">
        <v>3492</v>
      </c>
      <c r="B3493">
        <v>41</v>
      </c>
      <c r="C3493">
        <v>7</v>
      </c>
      <c r="D3493">
        <v>155</v>
      </c>
      <c r="E3493" s="1">
        <v>44979</v>
      </c>
      <c r="F3493" t="s">
        <v>234</v>
      </c>
      <c r="G3493" t="s">
        <v>235</v>
      </c>
    </row>
    <row r="3494" spans="1:7" x14ac:dyDescent="0.25">
      <c r="A3494">
        <v>3493</v>
      </c>
      <c r="B3494">
        <v>27</v>
      </c>
      <c r="C3494">
        <v>15</v>
      </c>
      <c r="D3494">
        <v>155</v>
      </c>
      <c r="E3494" s="1">
        <v>45919</v>
      </c>
      <c r="F3494" t="s">
        <v>234</v>
      </c>
      <c r="G3494" t="s">
        <v>235</v>
      </c>
    </row>
    <row r="3495" spans="1:7" x14ac:dyDescent="0.25">
      <c r="A3495">
        <v>3494</v>
      </c>
      <c r="B3495">
        <v>44</v>
      </c>
      <c r="C3495">
        <v>14</v>
      </c>
      <c r="D3495">
        <v>214</v>
      </c>
      <c r="E3495" s="1">
        <v>45848</v>
      </c>
      <c r="F3495" t="s">
        <v>238</v>
      </c>
      <c r="G3495" t="s">
        <v>239</v>
      </c>
    </row>
    <row r="3496" spans="1:7" x14ac:dyDescent="0.25">
      <c r="A3496">
        <v>3495</v>
      </c>
      <c r="B3496">
        <v>69</v>
      </c>
      <c r="C3496">
        <v>11</v>
      </c>
      <c r="D3496">
        <v>67</v>
      </c>
      <c r="E3496" s="1">
        <v>45343</v>
      </c>
      <c r="F3496" t="s">
        <v>238</v>
      </c>
      <c r="G3496" t="s">
        <v>239</v>
      </c>
    </row>
    <row r="3497" spans="1:7" x14ac:dyDescent="0.25">
      <c r="A3497">
        <v>3496</v>
      </c>
      <c r="B3497">
        <v>65</v>
      </c>
      <c r="C3497">
        <v>15</v>
      </c>
      <c r="D3497">
        <v>186</v>
      </c>
      <c r="E3497" s="1">
        <v>45030</v>
      </c>
      <c r="F3497" t="s">
        <v>238</v>
      </c>
      <c r="G3497" t="s">
        <v>237</v>
      </c>
    </row>
    <row r="3498" spans="1:7" x14ac:dyDescent="0.25">
      <c r="A3498">
        <v>3497</v>
      </c>
      <c r="B3498">
        <v>91</v>
      </c>
      <c r="C3498">
        <v>18</v>
      </c>
      <c r="D3498">
        <v>128</v>
      </c>
      <c r="E3498" s="1">
        <v>45728</v>
      </c>
      <c r="F3498" t="s">
        <v>238</v>
      </c>
      <c r="G3498" t="s">
        <v>237</v>
      </c>
    </row>
    <row r="3499" spans="1:7" x14ac:dyDescent="0.25">
      <c r="A3499">
        <v>3498</v>
      </c>
      <c r="B3499">
        <v>58</v>
      </c>
      <c r="C3499">
        <v>11</v>
      </c>
      <c r="D3499">
        <v>219</v>
      </c>
      <c r="E3499" s="1">
        <v>45562</v>
      </c>
      <c r="F3499" t="s">
        <v>238</v>
      </c>
      <c r="G3499" t="s">
        <v>239</v>
      </c>
    </row>
    <row r="3500" spans="1:7" x14ac:dyDescent="0.25">
      <c r="A3500">
        <v>3499</v>
      </c>
      <c r="B3500">
        <v>14</v>
      </c>
      <c r="C3500">
        <v>16</v>
      </c>
      <c r="D3500">
        <v>141</v>
      </c>
      <c r="E3500" s="1">
        <v>45101</v>
      </c>
      <c r="F3500" t="s">
        <v>238</v>
      </c>
      <c r="G3500" t="s">
        <v>237</v>
      </c>
    </row>
    <row r="3501" spans="1:7" x14ac:dyDescent="0.25">
      <c r="A3501">
        <v>3500</v>
      </c>
      <c r="B3501">
        <v>26</v>
      </c>
      <c r="C3501">
        <v>5</v>
      </c>
      <c r="D3501">
        <v>280</v>
      </c>
      <c r="E3501" s="1">
        <v>44970</v>
      </c>
      <c r="F3501" t="s">
        <v>236</v>
      </c>
      <c r="G3501" t="s">
        <v>239</v>
      </c>
    </row>
    <row r="3502" spans="1:7" x14ac:dyDescent="0.25">
      <c r="A3502">
        <v>3501</v>
      </c>
      <c r="B3502">
        <v>87</v>
      </c>
      <c r="C3502">
        <v>6</v>
      </c>
      <c r="D3502">
        <v>95</v>
      </c>
      <c r="E3502" s="1">
        <v>45885</v>
      </c>
      <c r="F3502" t="s">
        <v>236</v>
      </c>
      <c r="G3502" t="s">
        <v>237</v>
      </c>
    </row>
    <row r="3503" spans="1:7" x14ac:dyDescent="0.25">
      <c r="A3503">
        <v>3502</v>
      </c>
      <c r="B3503">
        <v>28</v>
      </c>
      <c r="C3503">
        <v>7</v>
      </c>
      <c r="D3503">
        <v>70</v>
      </c>
      <c r="E3503" s="1">
        <v>45213</v>
      </c>
      <c r="F3503" t="s">
        <v>236</v>
      </c>
      <c r="G3503" t="s">
        <v>237</v>
      </c>
    </row>
    <row r="3504" spans="1:7" x14ac:dyDescent="0.25">
      <c r="A3504">
        <v>3503</v>
      </c>
      <c r="B3504">
        <v>88</v>
      </c>
      <c r="C3504">
        <v>12</v>
      </c>
      <c r="D3504">
        <v>155</v>
      </c>
      <c r="E3504" s="1">
        <v>44991</v>
      </c>
      <c r="F3504" t="s">
        <v>234</v>
      </c>
      <c r="G3504" t="s">
        <v>235</v>
      </c>
    </row>
    <row r="3505" spans="1:7" x14ac:dyDescent="0.25">
      <c r="A3505">
        <v>3504</v>
      </c>
      <c r="B3505">
        <v>70</v>
      </c>
      <c r="C3505">
        <v>19</v>
      </c>
      <c r="D3505">
        <v>115</v>
      </c>
      <c r="E3505" s="1">
        <v>45527</v>
      </c>
      <c r="F3505" t="s">
        <v>236</v>
      </c>
      <c r="G3505" t="s">
        <v>239</v>
      </c>
    </row>
    <row r="3506" spans="1:7" x14ac:dyDescent="0.25">
      <c r="A3506">
        <v>3505</v>
      </c>
      <c r="B3506">
        <v>25</v>
      </c>
      <c r="C3506">
        <v>3</v>
      </c>
      <c r="D3506">
        <v>160</v>
      </c>
      <c r="E3506" s="1">
        <v>45678</v>
      </c>
      <c r="F3506" t="s">
        <v>238</v>
      </c>
      <c r="G3506" t="s">
        <v>239</v>
      </c>
    </row>
    <row r="3507" spans="1:7" x14ac:dyDescent="0.25">
      <c r="A3507">
        <v>3506</v>
      </c>
      <c r="B3507">
        <v>35</v>
      </c>
      <c r="C3507">
        <v>1</v>
      </c>
      <c r="D3507">
        <v>209</v>
      </c>
      <c r="E3507" s="1">
        <v>45093</v>
      </c>
      <c r="F3507" t="s">
        <v>238</v>
      </c>
      <c r="G3507" t="s">
        <v>237</v>
      </c>
    </row>
    <row r="3508" spans="1:7" x14ac:dyDescent="0.25">
      <c r="A3508">
        <v>3507</v>
      </c>
      <c r="B3508">
        <v>100</v>
      </c>
      <c r="C3508">
        <v>12</v>
      </c>
      <c r="D3508">
        <v>45</v>
      </c>
      <c r="E3508" s="1">
        <v>45679</v>
      </c>
      <c r="F3508" t="s">
        <v>238</v>
      </c>
      <c r="G3508" t="s">
        <v>237</v>
      </c>
    </row>
    <row r="3509" spans="1:7" x14ac:dyDescent="0.25">
      <c r="A3509">
        <v>3508</v>
      </c>
      <c r="B3509">
        <v>93</v>
      </c>
      <c r="C3509">
        <v>20</v>
      </c>
      <c r="D3509">
        <v>23</v>
      </c>
      <c r="E3509" s="1">
        <v>45731</v>
      </c>
      <c r="F3509" t="s">
        <v>238</v>
      </c>
      <c r="G3509" t="s">
        <v>237</v>
      </c>
    </row>
    <row r="3510" spans="1:7" x14ac:dyDescent="0.25">
      <c r="A3510">
        <v>3509</v>
      </c>
      <c r="B3510">
        <v>84</v>
      </c>
      <c r="C3510">
        <v>11</v>
      </c>
      <c r="D3510">
        <v>71</v>
      </c>
      <c r="E3510" s="1">
        <v>45762</v>
      </c>
      <c r="F3510" t="s">
        <v>240</v>
      </c>
      <c r="G3510" t="s">
        <v>235</v>
      </c>
    </row>
    <row r="3511" spans="1:7" x14ac:dyDescent="0.25">
      <c r="A3511">
        <v>3510</v>
      </c>
      <c r="B3511">
        <v>87</v>
      </c>
      <c r="C3511">
        <v>19</v>
      </c>
      <c r="D3511">
        <v>134</v>
      </c>
      <c r="E3511" s="1">
        <v>45043</v>
      </c>
      <c r="F3511" t="s">
        <v>238</v>
      </c>
      <c r="G3511" t="s">
        <v>239</v>
      </c>
    </row>
    <row r="3512" spans="1:7" x14ac:dyDescent="0.25">
      <c r="A3512">
        <v>3511</v>
      </c>
      <c r="B3512">
        <v>71</v>
      </c>
      <c r="C3512">
        <v>13</v>
      </c>
      <c r="D3512">
        <v>99</v>
      </c>
      <c r="E3512" s="1">
        <v>45367</v>
      </c>
      <c r="F3512" t="s">
        <v>238</v>
      </c>
      <c r="G3512" t="s">
        <v>239</v>
      </c>
    </row>
    <row r="3513" spans="1:7" x14ac:dyDescent="0.25">
      <c r="A3513">
        <v>3512</v>
      </c>
      <c r="B3513">
        <v>18</v>
      </c>
      <c r="C3513">
        <v>1</v>
      </c>
      <c r="D3513">
        <v>119</v>
      </c>
      <c r="E3513" s="1">
        <v>45680</v>
      </c>
      <c r="F3513" t="s">
        <v>238</v>
      </c>
      <c r="G3513" t="s">
        <v>239</v>
      </c>
    </row>
    <row r="3514" spans="1:7" x14ac:dyDescent="0.25">
      <c r="A3514">
        <v>3513</v>
      </c>
      <c r="B3514">
        <v>24</v>
      </c>
      <c r="C3514">
        <v>1</v>
      </c>
      <c r="D3514">
        <v>264</v>
      </c>
      <c r="E3514" s="1">
        <v>45728</v>
      </c>
      <c r="F3514" t="s">
        <v>238</v>
      </c>
      <c r="G3514" t="s">
        <v>237</v>
      </c>
    </row>
    <row r="3515" spans="1:7" x14ac:dyDescent="0.25">
      <c r="A3515">
        <v>3514</v>
      </c>
      <c r="B3515">
        <v>85</v>
      </c>
      <c r="C3515">
        <v>9</v>
      </c>
      <c r="D3515">
        <v>282</v>
      </c>
      <c r="E3515" s="1">
        <v>45355</v>
      </c>
      <c r="F3515" t="s">
        <v>238</v>
      </c>
      <c r="G3515" t="s">
        <v>237</v>
      </c>
    </row>
    <row r="3516" spans="1:7" x14ac:dyDescent="0.25">
      <c r="A3516">
        <v>3515</v>
      </c>
      <c r="B3516">
        <v>5</v>
      </c>
      <c r="C3516">
        <v>8</v>
      </c>
      <c r="D3516">
        <v>280</v>
      </c>
      <c r="E3516" s="1">
        <v>44979</v>
      </c>
      <c r="F3516" t="s">
        <v>236</v>
      </c>
      <c r="G3516" t="s">
        <v>239</v>
      </c>
    </row>
    <row r="3517" spans="1:7" x14ac:dyDescent="0.25">
      <c r="A3517">
        <v>3516</v>
      </c>
      <c r="B3517">
        <v>86</v>
      </c>
      <c r="C3517">
        <v>11</v>
      </c>
      <c r="D3517">
        <v>225</v>
      </c>
      <c r="E3517" s="1">
        <v>45973</v>
      </c>
      <c r="F3517" t="s">
        <v>236</v>
      </c>
      <c r="G3517" t="s">
        <v>237</v>
      </c>
    </row>
    <row r="3518" spans="1:7" x14ac:dyDescent="0.25">
      <c r="A3518">
        <v>3517</v>
      </c>
      <c r="B3518">
        <v>34</v>
      </c>
      <c r="C3518">
        <v>7</v>
      </c>
      <c r="D3518">
        <v>155</v>
      </c>
      <c r="E3518" s="1">
        <v>45305</v>
      </c>
      <c r="F3518" t="s">
        <v>234</v>
      </c>
      <c r="G3518" t="s">
        <v>235</v>
      </c>
    </row>
    <row r="3519" spans="1:7" x14ac:dyDescent="0.25">
      <c r="A3519">
        <v>3518</v>
      </c>
      <c r="B3519">
        <v>96</v>
      </c>
      <c r="C3519">
        <v>18</v>
      </c>
      <c r="D3519">
        <v>125</v>
      </c>
      <c r="E3519" s="1">
        <v>45777</v>
      </c>
      <c r="F3519" t="s">
        <v>236</v>
      </c>
      <c r="G3519" t="s">
        <v>237</v>
      </c>
    </row>
    <row r="3520" spans="1:7" x14ac:dyDescent="0.25">
      <c r="A3520">
        <v>3519</v>
      </c>
      <c r="B3520">
        <v>98</v>
      </c>
      <c r="C3520">
        <v>17</v>
      </c>
      <c r="D3520">
        <v>47</v>
      </c>
      <c r="E3520" s="1">
        <v>45400</v>
      </c>
      <c r="F3520" t="s">
        <v>236</v>
      </c>
      <c r="G3520" t="s">
        <v>239</v>
      </c>
    </row>
    <row r="3521" spans="1:7" x14ac:dyDescent="0.25">
      <c r="A3521">
        <v>3520</v>
      </c>
      <c r="B3521">
        <v>53</v>
      </c>
      <c r="C3521">
        <v>3</v>
      </c>
      <c r="D3521">
        <v>156</v>
      </c>
      <c r="E3521" s="1">
        <v>45667</v>
      </c>
      <c r="F3521" t="s">
        <v>236</v>
      </c>
      <c r="G3521" t="s">
        <v>237</v>
      </c>
    </row>
    <row r="3522" spans="1:7" x14ac:dyDescent="0.25">
      <c r="A3522">
        <v>3521</v>
      </c>
      <c r="B3522">
        <v>97</v>
      </c>
      <c r="C3522">
        <v>13</v>
      </c>
      <c r="D3522">
        <v>95</v>
      </c>
      <c r="E3522" s="1">
        <v>45698</v>
      </c>
      <c r="F3522" t="s">
        <v>236</v>
      </c>
      <c r="G3522" t="s">
        <v>237</v>
      </c>
    </row>
    <row r="3523" spans="1:7" x14ac:dyDescent="0.25">
      <c r="A3523">
        <v>3522</v>
      </c>
      <c r="B3523">
        <v>72</v>
      </c>
      <c r="C3523">
        <v>20</v>
      </c>
      <c r="D3523">
        <v>138</v>
      </c>
      <c r="E3523" s="1">
        <v>45822</v>
      </c>
      <c r="F3523" t="s">
        <v>238</v>
      </c>
      <c r="G3523" t="s">
        <v>239</v>
      </c>
    </row>
    <row r="3524" spans="1:7" x14ac:dyDescent="0.25">
      <c r="A3524">
        <v>3523</v>
      </c>
      <c r="B3524">
        <v>58</v>
      </c>
      <c r="C3524">
        <v>19</v>
      </c>
      <c r="D3524">
        <v>249</v>
      </c>
      <c r="E3524" s="1">
        <v>45781</v>
      </c>
      <c r="F3524" t="s">
        <v>236</v>
      </c>
      <c r="G3524" t="s">
        <v>239</v>
      </c>
    </row>
    <row r="3525" spans="1:7" x14ac:dyDescent="0.25">
      <c r="A3525">
        <v>3524</v>
      </c>
      <c r="B3525">
        <v>100</v>
      </c>
      <c r="C3525">
        <v>2</v>
      </c>
      <c r="D3525">
        <v>82</v>
      </c>
      <c r="E3525" s="1">
        <v>45418</v>
      </c>
      <c r="F3525" t="s">
        <v>238</v>
      </c>
      <c r="G3525" t="s">
        <v>239</v>
      </c>
    </row>
    <row r="3526" spans="1:7" x14ac:dyDescent="0.25">
      <c r="A3526">
        <v>3525</v>
      </c>
      <c r="B3526">
        <v>87</v>
      </c>
      <c r="C3526">
        <v>12</v>
      </c>
      <c r="D3526">
        <v>90</v>
      </c>
      <c r="E3526" s="1">
        <v>45915</v>
      </c>
      <c r="F3526" t="s">
        <v>240</v>
      </c>
      <c r="G3526" t="s">
        <v>235</v>
      </c>
    </row>
    <row r="3527" spans="1:7" x14ac:dyDescent="0.25">
      <c r="A3527">
        <v>3526</v>
      </c>
      <c r="B3527">
        <v>52</v>
      </c>
      <c r="C3527">
        <v>1</v>
      </c>
      <c r="D3527">
        <v>201</v>
      </c>
      <c r="E3527" s="1">
        <v>46001</v>
      </c>
      <c r="F3527" t="s">
        <v>236</v>
      </c>
      <c r="G3527" t="s">
        <v>239</v>
      </c>
    </row>
    <row r="3528" spans="1:7" x14ac:dyDescent="0.25">
      <c r="A3528">
        <v>3527</v>
      </c>
      <c r="B3528">
        <v>14</v>
      </c>
      <c r="C3528">
        <v>17</v>
      </c>
      <c r="D3528">
        <v>155</v>
      </c>
      <c r="E3528" s="1">
        <v>45114</v>
      </c>
      <c r="F3528" t="s">
        <v>234</v>
      </c>
      <c r="G3528" t="s">
        <v>235</v>
      </c>
    </row>
    <row r="3529" spans="1:7" x14ac:dyDescent="0.25">
      <c r="A3529">
        <v>3528</v>
      </c>
      <c r="B3529">
        <v>60</v>
      </c>
      <c r="C3529">
        <v>13</v>
      </c>
      <c r="D3529">
        <v>290</v>
      </c>
      <c r="E3529" s="1">
        <v>44978</v>
      </c>
      <c r="F3529" t="s">
        <v>236</v>
      </c>
      <c r="G3529" t="s">
        <v>239</v>
      </c>
    </row>
    <row r="3530" spans="1:7" x14ac:dyDescent="0.25">
      <c r="A3530">
        <v>3529</v>
      </c>
      <c r="B3530">
        <v>6</v>
      </c>
      <c r="C3530">
        <v>16</v>
      </c>
      <c r="D3530">
        <v>141</v>
      </c>
      <c r="E3530" s="1">
        <v>45948</v>
      </c>
      <c r="F3530" t="s">
        <v>236</v>
      </c>
      <c r="G3530" t="s">
        <v>237</v>
      </c>
    </row>
    <row r="3531" spans="1:7" x14ac:dyDescent="0.25">
      <c r="A3531">
        <v>3530</v>
      </c>
      <c r="B3531">
        <v>89</v>
      </c>
      <c r="C3531">
        <v>12</v>
      </c>
      <c r="D3531">
        <v>179</v>
      </c>
      <c r="E3531" s="1">
        <v>45160</v>
      </c>
      <c r="F3531" t="s">
        <v>236</v>
      </c>
      <c r="G3531" t="s">
        <v>239</v>
      </c>
    </row>
    <row r="3532" spans="1:7" x14ac:dyDescent="0.25">
      <c r="A3532">
        <v>3531</v>
      </c>
      <c r="B3532">
        <v>70</v>
      </c>
      <c r="C3532">
        <v>5</v>
      </c>
      <c r="D3532">
        <v>155</v>
      </c>
      <c r="E3532" s="1">
        <v>45873</v>
      </c>
      <c r="F3532" t="s">
        <v>234</v>
      </c>
      <c r="G3532" t="s">
        <v>235</v>
      </c>
    </row>
    <row r="3533" spans="1:7" x14ac:dyDescent="0.25">
      <c r="A3533">
        <v>3532</v>
      </c>
      <c r="B3533">
        <v>25</v>
      </c>
      <c r="C3533">
        <v>12</v>
      </c>
      <c r="D3533">
        <v>81</v>
      </c>
      <c r="E3533" s="1">
        <v>45806</v>
      </c>
      <c r="F3533" t="s">
        <v>236</v>
      </c>
      <c r="G3533" t="s">
        <v>237</v>
      </c>
    </row>
    <row r="3534" spans="1:7" x14ac:dyDescent="0.25">
      <c r="A3534">
        <v>3533</v>
      </c>
      <c r="B3534">
        <v>63</v>
      </c>
      <c r="C3534">
        <v>17</v>
      </c>
      <c r="D3534">
        <v>279</v>
      </c>
      <c r="E3534" s="1">
        <v>45363</v>
      </c>
      <c r="F3534" t="s">
        <v>238</v>
      </c>
      <c r="G3534" t="s">
        <v>239</v>
      </c>
    </row>
    <row r="3535" spans="1:7" x14ac:dyDescent="0.25">
      <c r="A3535">
        <v>3534</v>
      </c>
      <c r="B3535">
        <v>45</v>
      </c>
      <c r="C3535">
        <v>7</v>
      </c>
      <c r="D3535">
        <v>136</v>
      </c>
      <c r="E3535" s="1">
        <v>45989</v>
      </c>
      <c r="F3535" t="s">
        <v>240</v>
      </c>
      <c r="G3535" t="s">
        <v>235</v>
      </c>
    </row>
    <row r="3536" spans="1:7" x14ac:dyDescent="0.25">
      <c r="A3536">
        <v>3535</v>
      </c>
      <c r="B3536">
        <v>75</v>
      </c>
      <c r="C3536">
        <v>16</v>
      </c>
      <c r="D3536">
        <v>150</v>
      </c>
      <c r="E3536" s="1">
        <v>45254</v>
      </c>
      <c r="F3536" t="s">
        <v>238</v>
      </c>
      <c r="G3536" t="s">
        <v>239</v>
      </c>
    </row>
    <row r="3537" spans="1:7" x14ac:dyDescent="0.25">
      <c r="A3537">
        <v>3536</v>
      </c>
      <c r="B3537">
        <v>16</v>
      </c>
      <c r="C3537">
        <v>6</v>
      </c>
      <c r="D3537">
        <v>260</v>
      </c>
      <c r="E3537" s="1">
        <v>45675</v>
      </c>
      <c r="F3537" t="s">
        <v>240</v>
      </c>
      <c r="G3537" t="s">
        <v>235</v>
      </c>
    </row>
    <row r="3538" spans="1:7" x14ac:dyDescent="0.25">
      <c r="A3538">
        <v>3537</v>
      </c>
      <c r="B3538">
        <v>37</v>
      </c>
      <c r="C3538">
        <v>14</v>
      </c>
      <c r="D3538">
        <v>224</v>
      </c>
      <c r="E3538" s="1">
        <v>45537</v>
      </c>
      <c r="F3538" t="s">
        <v>238</v>
      </c>
      <c r="G3538" t="s">
        <v>239</v>
      </c>
    </row>
    <row r="3539" spans="1:7" x14ac:dyDescent="0.25">
      <c r="A3539">
        <v>3538</v>
      </c>
      <c r="B3539">
        <v>40</v>
      </c>
      <c r="C3539">
        <v>18</v>
      </c>
      <c r="D3539">
        <v>217</v>
      </c>
      <c r="E3539" s="1">
        <v>45522</v>
      </c>
      <c r="F3539" t="s">
        <v>240</v>
      </c>
      <c r="G3539" t="s">
        <v>235</v>
      </c>
    </row>
    <row r="3540" spans="1:7" x14ac:dyDescent="0.25">
      <c r="A3540">
        <v>3539</v>
      </c>
      <c r="B3540">
        <v>52</v>
      </c>
      <c r="C3540">
        <v>2</v>
      </c>
      <c r="D3540">
        <v>273</v>
      </c>
      <c r="E3540" s="1">
        <v>45955</v>
      </c>
      <c r="F3540" t="s">
        <v>236</v>
      </c>
      <c r="G3540" t="s">
        <v>237</v>
      </c>
    </row>
    <row r="3541" spans="1:7" x14ac:dyDescent="0.25">
      <c r="A3541">
        <v>3540</v>
      </c>
      <c r="B3541">
        <v>37</v>
      </c>
      <c r="C3541">
        <v>7</v>
      </c>
      <c r="D3541">
        <v>210</v>
      </c>
      <c r="E3541" s="1">
        <v>45548</v>
      </c>
      <c r="F3541" t="s">
        <v>236</v>
      </c>
      <c r="G3541" t="s">
        <v>239</v>
      </c>
    </row>
    <row r="3542" spans="1:7" x14ac:dyDescent="0.25">
      <c r="A3542">
        <v>3541</v>
      </c>
      <c r="B3542">
        <v>83</v>
      </c>
      <c r="C3542">
        <v>1</v>
      </c>
      <c r="D3542">
        <v>267</v>
      </c>
      <c r="E3542" s="1">
        <v>45471</v>
      </c>
      <c r="F3542" t="s">
        <v>238</v>
      </c>
      <c r="G3542" t="s">
        <v>239</v>
      </c>
    </row>
    <row r="3543" spans="1:7" x14ac:dyDescent="0.25">
      <c r="A3543">
        <v>3542</v>
      </c>
      <c r="B3543">
        <v>47</v>
      </c>
      <c r="C3543">
        <v>14</v>
      </c>
      <c r="D3543">
        <v>239</v>
      </c>
      <c r="E3543" s="1">
        <v>45458</v>
      </c>
      <c r="F3543" t="s">
        <v>238</v>
      </c>
      <c r="G3543" t="s">
        <v>237</v>
      </c>
    </row>
    <row r="3544" spans="1:7" x14ac:dyDescent="0.25">
      <c r="A3544">
        <v>3543</v>
      </c>
      <c r="B3544">
        <v>75</v>
      </c>
      <c r="C3544">
        <v>6</v>
      </c>
      <c r="D3544">
        <v>155</v>
      </c>
      <c r="E3544" s="1">
        <v>45442</v>
      </c>
      <c r="F3544" t="s">
        <v>234</v>
      </c>
      <c r="G3544" t="s">
        <v>235</v>
      </c>
    </row>
    <row r="3545" spans="1:7" x14ac:dyDescent="0.25">
      <c r="A3545">
        <v>3544</v>
      </c>
      <c r="B3545">
        <v>93</v>
      </c>
      <c r="C3545">
        <v>15</v>
      </c>
      <c r="D3545">
        <v>18</v>
      </c>
      <c r="E3545" s="1">
        <v>45828</v>
      </c>
      <c r="F3545" t="s">
        <v>238</v>
      </c>
      <c r="G3545" t="s">
        <v>239</v>
      </c>
    </row>
    <row r="3546" spans="1:7" x14ac:dyDescent="0.25">
      <c r="A3546">
        <v>3545</v>
      </c>
      <c r="B3546">
        <v>78</v>
      </c>
      <c r="C3546">
        <v>6</v>
      </c>
      <c r="D3546">
        <v>29</v>
      </c>
      <c r="E3546" s="1">
        <v>45483</v>
      </c>
      <c r="F3546" t="s">
        <v>238</v>
      </c>
      <c r="G3546" t="s">
        <v>237</v>
      </c>
    </row>
    <row r="3547" spans="1:7" x14ac:dyDescent="0.25">
      <c r="A3547">
        <v>3546</v>
      </c>
      <c r="B3547">
        <v>69</v>
      </c>
      <c r="C3547">
        <v>11</v>
      </c>
      <c r="D3547">
        <v>197</v>
      </c>
      <c r="E3547" s="1">
        <v>45576</v>
      </c>
      <c r="F3547" t="s">
        <v>238</v>
      </c>
      <c r="G3547" t="s">
        <v>237</v>
      </c>
    </row>
    <row r="3548" spans="1:7" x14ac:dyDescent="0.25">
      <c r="A3548">
        <v>3547</v>
      </c>
      <c r="B3548">
        <v>97</v>
      </c>
      <c r="C3548">
        <v>17</v>
      </c>
      <c r="D3548">
        <v>255</v>
      </c>
      <c r="E3548" s="1">
        <v>45889</v>
      </c>
      <c r="F3548" t="s">
        <v>238</v>
      </c>
      <c r="G3548" t="s">
        <v>237</v>
      </c>
    </row>
    <row r="3549" spans="1:7" x14ac:dyDescent="0.25">
      <c r="A3549">
        <v>3548</v>
      </c>
      <c r="B3549">
        <v>3</v>
      </c>
      <c r="C3549">
        <v>6</v>
      </c>
      <c r="D3549">
        <v>295</v>
      </c>
      <c r="E3549" s="1">
        <v>45564</v>
      </c>
      <c r="F3549" t="s">
        <v>240</v>
      </c>
      <c r="G3549" t="s">
        <v>235</v>
      </c>
    </row>
    <row r="3550" spans="1:7" x14ac:dyDescent="0.25">
      <c r="A3550">
        <v>3549</v>
      </c>
      <c r="B3550">
        <v>22</v>
      </c>
      <c r="C3550">
        <v>6</v>
      </c>
      <c r="D3550">
        <v>172</v>
      </c>
      <c r="E3550" s="1">
        <v>45191</v>
      </c>
      <c r="F3550" t="s">
        <v>236</v>
      </c>
      <c r="G3550" t="s">
        <v>237</v>
      </c>
    </row>
    <row r="3551" spans="1:7" x14ac:dyDescent="0.25">
      <c r="A3551">
        <v>3550</v>
      </c>
      <c r="B3551">
        <v>40</v>
      </c>
      <c r="C3551">
        <v>20</v>
      </c>
      <c r="D3551">
        <v>255</v>
      </c>
      <c r="E3551" s="1">
        <v>45088</v>
      </c>
      <c r="F3551" t="s">
        <v>238</v>
      </c>
      <c r="G3551" t="s">
        <v>239</v>
      </c>
    </row>
    <row r="3552" spans="1:7" x14ac:dyDescent="0.25">
      <c r="A3552">
        <v>3551</v>
      </c>
      <c r="B3552">
        <v>58</v>
      </c>
      <c r="C3552">
        <v>13</v>
      </c>
      <c r="D3552">
        <v>84</v>
      </c>
      <c r="E3552" s="1">
        <v>45382</v>
      </c>
      <c r="F3552" t="s">
        <v>236</v>
      </c>
      <c r="G3552" t="s">
        <v>239</v>
      </c>
    </row>
    <row r="3553" spans="1:7" x14ac:dyDescent="0.25">
      <c r="A3553">
        <v>3552</v>
      </c>
      <c r="B3553">
        <v>22</v>
      </c>
      <c r="C3553">
        <v>19</v>
      </c>
      <c r="D3553">
        <v>155</v>
      </c>
      <c r="E3553" s="1">
        <v>45751</v>
      </c>
      <c r="F3553" t="s">
        <v>234</v>
      </c>
      <c r="G3553" t="s">
        <v>235</v>
      </c>
    </row>
    <row r="3554" spans="1:7" x14ac:dyDescent="0.25">
      <c r="A3554">
        <v>3553</v>
      </c>
      <c r="B3554">
        <v>34</v>
      </c>
      <c r="C3554">
        <v>20</v>
      </c>
      <c r="D3554">
        <v>155</v>
      </c>
      <c r="E3554" s="1">
        <v>45672</v>
      </c>
      <c r="F3554" t="s">
        <v>234</v>
      </c>
      <c r="G3554" t="s">
        <v>235</v>
      </c>
    </row>
    <row r="3555" spans="1:7" x14ac:dyDescent="0.25">
      <c r="A3555">
        <v>3554</v>
      </c>
      <c r="B3555">
        <v>94</v>
      </c>
      <c r="C3555">
        <v>1</v>
      </c>
      <c r="D3555">
        <v>155</v>
      </c>
      <c r="E3555" s="1">
        <v>44943</v>
      </c>
      <c r="F3555" t="s">
        <v>234</v>
      </c>
      <c r="G3555" t="s">
        <v>235</v>
      </c>
    </row>
    <row r="3556" spans="1:7" x14ac:dyDescent="0.25">
      <c r="A3556">
        <v>3555</v>
      </c>
      <c r="B3556">
        <v>92</v>
      </c>
      <c r="C3556">
        <v>20</v>
      </c>
      <c r="D3556">
        <v>263</v>
      </c>
      <c r="E3556" s="1">
        <v>45987</v>
      </c>
      <c r="F3556" t="s">
        <v>238</v>
      </c>
      <c r="G3556" t="s">
        <v>239</v>
      </c>
    </row>
    <row r="3557" spans="1:7" x14ac:dyDescent="0.25">
      <c r="A3557">
        <v>3556</v>
      </c>
      <c r="B3557">
        <v>7</v>
      </c>
      <c r="C3557">
        <v>9</v>
      </c>
      <c r="D3557">
        <v>23</v>
      </c>
      <c r="E3557" s="1">
        <v>45906</v>
      </c>
      <c r="F3557" t="s">
        <v>240</v>
      </c>
      <c r="G3557" t="s">
        <v>235</v>
      </c>
    </row>
    <row r="3558" spans="1:7" x14ac:dyDescent="0.25">
      <c r="A3558">
        <v>3557</v>
      </c>
      <c r="B3558">
        <v>36</v>
      </c>
      <c r="C3558">
        <v>15</v>
      </c>
      <c r="D3558">
        <v>155</v>
      </c>
      <c r="E3558" s="1">
        <v>45670</v>
      </c>
      <c r="F3558" t="s">
        <v>234</v>
      </c>
      <c r="G3558" t="s">
        <v>235</v>
      </c>
    </row>
    <row r="3559" spans="1:7" x14ac:dyDescent="0.25">
      <c r="A3559">
        <v>3558</v>
      </c>
      <c r="B3559">
        <v>74</v>
      </c>
      <c r="C3559">
        <v>16</v>
      </c>
      <c r="D3559">
        <v>298</v>
      </c>
      <c r="E3559" s="1">
        <v>45534</v>
      </c>
      <c r="F3559" t="s">
        <v>236</v>
      </c>
      <c r="G3559" t="s">
        <v>237</v>
      </c>
    </row>
    <row r="3560" spans="1:7" x14ac:dyDescent="0.25">
      <c r="A3560">
        <v>3559</v>
      </c>
      <c r="B3560">
        <v>84</v>
      </c>
      <c r="C3560">
        <v>5</v>
      </c>
      <c r="D3560">
        <v>21</v>
      </c>
      <c r="E3560" s="1">
        <v>45689</v>
      </c>
      <c r="F3560" t="s">
        <v>236</v>
      </c>
      <c r="G3560" t="s">
        <v>237</v>
      </c>
    </row>
    <row r="3561" spans="1:7" x14ac:dyDescent="0.25">
      <c r="A3561">
        <v>3560</v>
      </c>
      <c r="B3561">
        <v>77</v>
      </c>
      <c r="C3561">
        <v>13</v>
      </c>
      <c r="D3561">
        <v>278</v>
      </c>
      <c r="E3561" s="1">
        <v>45980</v>
      </c>
      <c r="F3561" t="s">
        <v>236</v>
      </c>
      <c r="G3561" t="s">
        <v>237</v>
      </c>
    </row>
    <row r="3562" spans="1:7" x14ac:dyDescent="0.25">
      <c r="A3562">
        <v>3561</v>
      </c>
      <c r="B3562">
        <v>96</v>
      </c>
      <c r="C3562">
        <v>1</v>
      </c>
      <c r="D3562">
        <v>206</v>
      </c>
      <c r="E3562" s="1">
        <v>45693</v>
      </c>
      <c r="F3562" t="s">
        <v>236</v>
      </c>
      <c r="G3562" t="s">
        <v>239</v>
      </c>
    </row>
    <row r="3563" spans="1:7" x14ac:dyDescent="0.25">
      <c r="A3563">
        <v>3562</v>
      </c>
      <c r="B3563">
        <v>43</v>
      </c>
      <c r="C3563">
        <v>14</v>
      </c>
      <c r="D3563">
        <v>43</v>
      </c>
      <c r="E3563" s="1">
        <v>45889</v>
      </c>
      <c r="F3563" t="s">
        <v>236</v>
      </c>
      <c r="G3563" t="s">
        <v>239</v>
      </c>
    </row>
    <row r="3564" spans="1:7" x14ac:dyDescent="0.25">
      <c r="A3564">
        <v>3563</v>
      </c>
      <c r="B3564">
        <v>65</v>
      </c>
      <c r="C3564">
        <v>16</v>
      </c>
      <c r="D3564">
        <v>265</v>
      </c>
      <c r="E3564" s="1">
        <v>45566</v>
      </c>
      <c r="F3564" t="s">
        <v>236</v>
      </c>
      <c r="G3564" t="s">
        <v>237</v>
      </c>
    </row>
    <row r="3565" spans="1:7" x14ac:dyDescent="0.25">
      <c r="A3565">
        <v>3564</v>
      </c>
      <c r="B3565">
        <v>78</v>
      </c>
      <c r="C3565">
        <v>19</v>
      </c>
      <c r="D3565">
        <v>155</v>
      </c>
      <c r="E3565" s="1">
        <v>45377</v>
      </c>
      <c r="F3565" t="s">
        <v>234</v>
      </c>
      <c r="G3565" t="s">
        <v>235</v>
      </c>
    </row>
    <row r="3566" spans="1:7" x14ac:dyDescent="0.25">
      <c r="A3566">
        <v>3565</v>
      </c>
      <c r="B3566">
        <v>67</v>
      </c>
      <c r="C3566">
        <v>14</v>
      </c>
      <c r="D3566">
        <v>129</v>
      </c>
      <c r="E3566" s="1">
        <v>45153</v>
      </c>
      <c r="F3566" t="s">
        <v>238</v>
      </c>
      <c r="G3566" t="s">
        <v>239</v>
      </c>
    </row>
    <row r="3567" spans="1:7" x14ac:dyDescent="0.25">
      <c r="A3567">
        <v>3566</v>
      </c>
      <c r="B3567">
        <v>50</v>
      </c>
      <c r="C3567">
        <v>3</v>
      </c>
      <c r="D3567">
        <v>82</v>
      </c>
      <c r="E3567" s="1">
        <v>45365</v>
      </c>
      <c r="F3567" t="s">
        <v>238</v>
      </c>
      <c r="G3567" t="s">
        <v>237</v>
      </c>
    </row>
    <row r="3568" spans="1:7" x14ac:dyDescent="0.25">
      <c r="A3568">
        <v>3567</v>
      </c>
      <c r="B3568">
        <v>20</v>
      </c>
      <c r="C3568">
        <v>9</v>
      </c>
      <c r="D3568">
        <v>204</v>
      </c>
      <c r="E3568" s="1">
        <v>45472</v>
      </c>
      <c r="F3568" t="s">
        <v>238</v>
      </c>
      <c r="G3568" t="s">
        <v>237</v>
      </c>
    </row>
    <row r="3569" spans="1:7" x14ac:dyDescent="0.25">
      <c r="A3569">
        <v>3568</v>
      </c>
      <c r="B3569">
        <v>84</v>
      </c>
      <c r="C3569">
        <v>7</v>
      </c>
      <c r="D3569">
        <v>288</v>
      </c>
      <c r="E3569" s="1">
        <v>45457</v>
      </c>
      <c r="F3569" t="s">
        <v>236</v>
      </c>
      <c r="G3569" t="s">
        <v>239</v>
      </c>
    </row>
    <row r="3570" spans="1:7" x14ac:dyDescent="0.25">
      <c r="A3570">
        <v>3569</v>
      </c>
      <c r="B3570">
        <v>52</v>
      </c>
      <c r="C3570">
        <v>19</v>
      </c>
      <c r="D3570">
        <v>286</v>
      </c>
      <c r="E3570" s="1">
        <v>45567</v>
      </c>
      <c r="F3570" t="s">
        <v>236</v>
      </c>
      <c r="G3570" t="s">
        <v>237</v>
      </c>
    </row>
    <row r="3571" spans="1:7" x14ac:dyDescent="0.25">
      <c r="A3571">
        <v>3570</v>
      </c>
      <c r="B3571">
        <v>26</v>
      </c>
      <c r="C3571">
        <v>12</v>
      </c>
      <c r="D3571">
        <v>48</v>
      </c>
      <c r="E3571" s="1">
        <v>45403</v>
      </c>
      <c r="F3571" t="s">
        <v>236</v>
      </c>
      <c r="G3571" t="s">
        <v>239</v>
      </c>
    </row>
    <row r="3572" spans="1:7" x14ac:dyDescent="0.25">
      <c r="A3572">
        <v>3571</v>
      </c>
      <c r="B3572">
        <v>11</v>
      </c>
      <c r="C3572">
        <v>13</v>
      </c>
      <c r="D3572">
        <v>248</v>
      </c>
      <c r="E3572" s="1">
        <v>45598</v>
      </c>
      <c r="F3572" t="s">
        <v>236</v>
      </c>
      <c r="G3572" t="s">
        <v>239</v>
      </c>
    </row>
    <row r="3573" spans="1:7" x14ac:dyDescent="0.25">
      <c r="A3573">
        <v>3572</v>
      </c>
      <c r="B3573">
        <v>6</v>
      </c>
      <c r="C3573">
        <v>12</v>
      </c>
      <c r="D3573">
        <v>288</v>
      </c>
      <c r="E3573" s="1">
        <v>45515</v>
      </c>
      <c r="F3573" t="s">
        <v>238</v>
      </c>
      <c r="G3573" t="s">
        <v>239</v>
      </c>
    </row>
    <row r="3574" spans="1:7" x14ac:dyDescent="0.25">
      <c r="A3574">
        <v>3573</v>
      </c>
      <c r="B3574">
        <v>94</v>
      </c>
      <c r="C3574">
        <v>9</v>
      </c>
      <c r="D3574">
        <v>88</v>
      </c>
      <c r="E3574" s="1">
        <v>45421</v>
      </c>
      <c r="F3574" t="s">
        <v>238</v>
      </c>
      <c r="G3574" t="s">
        <v>237</v>
      </c>
    </row>
    <row r="3575" spans="1:7" x14ac:dyDescent="0.25">
      <c r="A3575">
        <v>3574</v>
      </c>
      <c r="B3575">
        <v>9</v>
      </c>
      <c r="C3575">
        <v>1</v>
      </c>
      <c r="D3575">
        <v>245</v>
      </c>
      <c r="E3575" s="1">
        <v>45112</v>
      </c>
      <c r="F3575" t="s">
        <v>238</v>
      </c>
      <c r="G3575" t="s">
        <v>237</v>
      </c>
    </row>
    <row r="3576" spans="1:7" x14ac:dyDescent="0.25">
      <c r="A3576">
        <v>3575</v>
      </c>
      <c r="B3576">
        <v>68</v>
      </c>
      <c r="C3576">
        <v>20</v>
      </c>
      <c r="D3576">
        <v>277</v>
      </c>
      <c r="E3576" s="1">
        <v>45167</v>
      </c>
      <c r="F3576" t="s">
        <v>240</v>
      </c>
      <c r="G3576" t="s">
        <v>235</v>
      </c>
    </row>
    <row r="3577" spans="1:7" x14ac:dyDescent="0.25">
      <c r="A3577">
        <v>3576</v>
      </c>
      <c r="B3577">
        <v>97</v>
      </c>
      <c r="C3577">
        <v>3</v>
      </c>
      <c r="D3577">
        <v>178</v>
      </c>
      <c r="E3577" s="1">
        <v>45595</v>
      </c>
      <c r="F3577" t="s">
        <v>236</v>
      </c>
      <c r="G3577" t="s">
        <v>237</v>
      </c>
    </row>
    <row r="3578" spans="1:7" x14ac:dyDescent="0.25">
      <c r="A3578">
        <v>3577</v>
      </c>
      <c r="B3578">
        <v>65</v>
      </c>
      <c r="C3578">
        <v>18</v>
      </c>
      <c r="D3578">
        <v>155</v>
      </c>
      <c r="E3578" s="1">
        <v>45035</v>
      </c>
      <c r="F3578" t="s">
        <v>234</v>
      </c>
      <c r="G3578" t="s">
        <v>235</v>
      </c>
    </row>
    <row r="3579" spans="1:7" x14ac:dyDescent="0.25">
      <c r="A3579">
        <v>3578</v>
      </c>
      <c r="B3579">
        <v>86</v>
      </c>
      <c r="C3579">
        <v>18</v>
      </c>
      <c r="D3579">
        <v>208</v>
      </c>
      <c r="E3579" s="1">
        <v>45337</v>
      </c>
      <c r="F3579" t="s">
        <v>236</v>
      </c>
      <c r="G3579" t="s">
        <v>239</v>
      </c>
    </row>
    <row r="3580" spans="1:7" x14ac:dyDescent="0.25">
      <c r="A3580">
        <v>3579</v>
      </c>
      <c r="B3580">
        <v>26</v>
      </c>
      <c r="C3580">
        <v>15</v>
      </c>
      <c r="D3580">
        <v>155</v>
      </c>
      <c r="E3580" s="1">
        <v>45954</v>
      </c>
      <c r="F3580" t="s">
        <v>234</v>
      </c>
      <c r="G3580" t="s">
        <v>235</v>
      </c>
    </row>
    <row r="3581" spans="1:7" x14ac:dyDescent="0.25">
      <c r="A3581">
        <v>3580</v>
      </c>
      <c r="B3581">
        <v>30</v>
      </c>
      <c r="C3581">
        <v>16</v>
      </c>
      <c r="D3581">
        <v>155</v>
      </c>
      <c r="E3581" s="1">
        <v>45095</v>
      </c>
      <c r="F3581" t="s">
        <v>234</v>
      </c>
      <c r="G3581" t="s">
        <v>235</v>
      </c>
    </row>
    <row r="3582" spans="1:7" x14ac:dyDescent="0.25">
      <c r="A3582">
        <v>3581</v>
      </c>
      <c r="B3582">
        <v>87</v>
      </c>
      <c r="C3582">
        <v>11</v>
      </c>
      <c r="D3582">
        <v>155</v>
      </c>
      <c r="E3582" s="1">
        <v>45608</v>
      </c>
      <c r="F3582" t="s">
        <v>234</v>
      </c>
      <c r="G3582" t="s">
        <v>235</v>
      </c>
    </row>
    <row r="3583" spans="1:7" x14ac:dyDescent="0.25">
      <c r="A3583">
        <v>3582</v>
      </c>
      <c r="B3583">
        <v>63</v>
      </c>
      <c r="C3583">
        <v>14</v>
      </c>
      <c r="D3583">
        <v>155</v>
      </c>
      <c r="E3583" s="1">
        <v>45596</v>
      </c>
      <c r="F3583" t="s">
        <v>234</v>
      </c>
      <c r="G3583" t="s">
        <v>235</v>
      </c>
    </row>
    <row r="3584" spans="1:7" x14ac:dyDescent="0.25">
      <c r="A3584">
        <v>3583</v>
      </c>
      <c r="B3584">
        <v>59</v>
      </c>
      <c r="C3584">
        <v>2</v>
      </c>
      <c r="D3584">
        <v>155</v>
      </c>
      <c r="E3584" s="1">
        <v>45791</v>
      </c>
      <c r="F3584" t="s">
        <v>234</v>
      </c>
      <c r="G3584" t="s">
        <v>235</v>
      </c>
    </row>
    <row r="3585" spans="1:7" x14ac:dyDescent="0.25">
      <c r="A3585">
        <v>3584</v>
      </c>
      <c r="B3585">
        <v>44</v>
      </c>
      <c r="C3585">
        <v>2</v>
      </c>
      <c r="D3585">
        <v>261</v>
      </c>
      <c r="E3585" s="1">
        <v>45287</v>
      </c>
      <c r="F3585" t="s">
        <v>236</v>
      </c>
      <c r="G3585" t="s">
        <v>237</v>
      </c>
    </row>
    <row r="3586" spans="1:7" x14ac:dyDescent="0.25">
      <c r="A3586">
        <v>3585</v>
      </c>
      <c r="B3586">
        <v>47</v>
      </c>
      <c r="C3586">
        <v>8</v>
      </c>
      <c r="D3586">
        <v>84</v>
      </c>
      <c r="E3586" s="1">
        <v>44960</v>
      </c>
      <c r="F3586" t="s">
        <v>238</v>
      </c>
      <c r="G3586" t="s">
        <v>239</v>
      </c>
    </row>
    <row r="3587" spans="1:7" x14ac:dyDescent="0.25">
      <c r="A3587">
        <v>3586</v>
      </c>
      <c r="B3587">
        <v>17</v>
      </c>
      <c r="C3587">
        <v>9</v>
      </c>
      <c r="D3587">
        <v>210</v>
      </c>
      <c r="E3587" s="1">
        <v>45563</v>
      </c>
      <c r="F3587" t="s">
        <v>236</v>
      </c>
      <c r="G3587" t="s">
        <v>239</v>
      </c>
    </row>
    <row r="3588" spans="1:7" x14ac:dyDescent="0.25">
      <c r="A3588">
        <v>3587</v>
      </c>
      <c r="B3588">
        <v>47</v>
      </c>
      <c r="C3588">
        <v>13</v>
      </c>
      <c r="D3588">
        <v>133</v>
      </c>
      <c r="E3588" s="1">
        <v>45164</v>
      </c>
      <c r="F3588" t="s">
        <v>236</v>
      </c>
      <c r="G3588" t="s">
        <v>237</v>
      </c>
    </row>
    <row r="3589" spans="1:7" x14ac:dyDescent="0.25">
      <c r="A3589">
        <v>3588</v>
      </c>
      <c r="B3589">
        <v>10</v>
      </c>
      <c r="C3589">
        <v>6</v>
      </c>
      <c r="D3589">
        <v>199</v>
      </c>
      <c r="E3589" s="1">
        <v>45825</v>
      </c>
      <c r="F3589" t="s">
        <v>236</v>
      </c>
      <c r="G3589" t="s">
        <v>237</v>
      </c>
    </row>
    <row r="3590" spans="1:7" x14ac:dyDescent="0.25">
      <c r="A3590">
        <v>3589</v>
      </c>
      <c r="B3590">
        <v>77</v>
      </c>
      <c r="C3590">
        <v>8</v>
      </c>
      <c r="D3590">
        <v>172</v>
      </c>
      <c r="E3590" s="1">
        <v>45711</v>
      </c>
      <c r="F3590" t="s">
        <v>236</v>
      </c>
      <c r="G3590" t="s">
        <v>237</v>
      </c>
    </row>
    <row r="3591" spans="1:7" x14ac:dyDescent="0.25">
      <c r="A3591">
        <v>3590</v>
      </c>
      <c r="B3591">
        <v>65</v>
      </c>
      <c r="C3591">
        <v>17</v>
      </c>
      <c r="D3591">
        <v>110</v>
      </c>
      <c r="E3591" s="1">
        <v>45462</v>
      </c>
      <c r="F3591" t="s">
        <v>236</v>
      </c>
      <c r="G3591" t="s">
        <v>237</v>
      </c>
    </row>
    <row r="3592" spans="1:7" x14ac:dyDescent="0.25">
      <c r="A3592">
        <v>3591</v>
      </c>
      <c r="B3592">
        <v>30</v>
      </c>
      <c r="C3592">
        <v>4</v>
      </c>
      <c r="D3592">
        <v>20</v>
      </c>
      <c r="E3592" s="1">
        <v>45943</v>
      </c>
      <c r="F3592" t="s">
        <v>238</v>
      </c>
      <c r="G3592" t="s">
        <v>239</v>
      </c>
    </row>
    <row r="3593" spans="1:7" x14ac:dyDescent="0.25">
      <c r="A3593">
        <v>3592</v>
      </c>
      <c r="B3593">
        <v>52</v>
      </c>
      <c r="C3593">
        <v>19</v>
      </c>
      <c r="D3593">
        <v>242</v>
      </c>
      <c r="E3593" s="1">
        <v>46002</v>
      </c>
      <c r="F3593" t="s">
        <v>240</v>
      </c>
      <c r="G3593" t="s">
        <v>235</v>
      </c>
    </row>
    <row r="3594" spans="1:7" x14ac:dyDescent="0.25">
      <c r="A3594">
        <v>3593</v>
      </c>
      <c r="B3594">
        <v>11</v>
      </c>
      <c r="C3594">
        <v>2</v>
      </c>
      <c r="D3594">
        <v>73</v>
      </c>
      <c r="E3594" s="1">
        <v>45847</v>
      </c>
      <c r="F3594" t="s">
        <v>236</v>
      </c>
      <c r="G3594" t="s">
        <v>239</v>
      </c>
    </row>
    <row r="3595" spans="1:7" x14ac:dyDescent="0.25">
      <c r="A3595">
        <v>3594</v>
      </c>
      <c r="B3595">
        <v>79</v>
      </c>
      <c r="C3595">
        <v>4</v>
      </c>
      <c r="D3595">
        <v>21</v>
      </c>
      <c r="E3595" s="1">
        <v>45530</v>
      </c>
      <c r="F3595" t="s">
        <v>236</v>
      </c>
      <c r="G3595" t="s">
        <v>237</v>
      </c>
    </row>
    <row r="3596" spans="1:7" x14ac:dyDescent="0.25">
      <c r="A3596">
        <v>3595</v>
      </c>
      <c r="B3596">
        <v>52</v>
      </c>
      <c r="C3596">
        <v>8</v>
      </c>
      <c r="D3596">
        <v>155</v>
      </c>
      <c r="E3596" s="1">
        <v>45476</v>
      </c>
      <c r="F3596" t="s">
        <v>234</v>
      </c>
      <c r="G3596" t="s">
        <v>235</v>
      </c>
    </row>
    <row r="3597" spans="1:7" x14ac:dyDescent="0.25">
      <c r="A3597">
        <v>3596</v>
      </c>
      <c r="B3597">
        <v>8</v>
      </c>
      <c r="C3597">
        <v>1</v>
      </c>
      <c r="D3597">
        <v>195</v>
      </c>
      <c r="E3597" s="1">
        <v>45356</v>
      </c>
      <c r="F3597" t="s">
        <v>236</v>
      </c>
      <c r="G3597" t="s">
        <v>239</v>
      </c>
    </row>
    <row r="3598" spans="1:7" x14ac:dyDescent="0.25">
      <c r="A3598">
        <v>3597</v>
      </c>
      <c r="B3598">
        <v>14</v>
      </c>
      <c r="C3598">
        <v>5</v>
      </c>
      <c r="D3598">
        <v>83</v>
      </c>
      <c r="E3598" s="1">
        <v>45971</v>
      </c>
      <c r="F3598" t="s">
        <v>236</v>
      </c>
      <c r="G3598" t="s">
        <v>239</v>
      </c>
    </row>
    <row r="3599" spans="1:7" x14ac:dyDescent="0.25">
      <c r="A3599">
        <v>3598</v>
      </c>
      <c r="B3599">
        <v>56</v>
      </c>
      <c r="C3599">
        <v>19</v>
      </c>
      <c r="D3599">
        <v>11</v>
      </c>
      <c r="E3599" s="1">
        <v>45650</v>
      </c>
      <c r="F3599" t="s">
        <v>236</v>
      </c>
      <c r="G3599" t="s">
        <v>237</v>
      </c>
    </row>
    <row r="3600" spans="1:7" x14ac:dyDescent="0.25">
      <c r="A3600">
        <v>3599</v>
      </c>
      <c r="B3600">
        <v>52</v>
      </c>
      <c r="C3600">
        <v>5</v>
      </c>
      <c r="D3600">
        <v>243</v>
      </c>
      <c r="E3600" s="1">
        <v>45516</v>
      </c>
      <c r="F3600" t="s">
        <v>238</v>
      </c>
      <c r="G3600" t="s">
        <v>239</v>
      </c>
    </row>
    <row r="3601" spans="1:7" x14ac:dyDescent="0.25">
      <c r="A3601">
        <v>3600</v>
      </c>
      <c r="B3601">
        <v>97</v>
      </c>
      <c r="C3601">
        <v>19</v>
      </c>
      <c r="D3601">
        <v>151</v>
      </c>
      <c r="E3601" s="1">
        <v>45240</v>
      </c>
      <c r="F3601" t="s">
        <v>240</v>
      </c>
      <c r="G3601" t="s">
        <v>235</v>
      </c>
    </row>
    <row r="3602" spans="1:7" x14ac:dyDescent="0.25">
      <c r="A3602">
        <v>3601</v>
      </c>
      <c r="B3602">
        <v>78</v>
      </c>
      <c r="C3602">
        <v>9</v>
      </c>
      <c r="D3602">
        <v>155</v>
      </c>
      <c r="E3602" s="1">
        <v>45244</v>
      </c>
      <c r="F3602" t="s">
        <v>234</v>
      </c>
      <c r="G3602" t="s">
        <v>235</v>
      </c>
    </row>
    <row r="3603" spans="1:7" x14ac:dyDescent="0.25">
      <c r="A3603">
        <v>3602</v>
      </c>
      <c r="B3603">
        <v>81</v>
      </c>
      <c r="C3603">
        <v>10</v>
      </c>
      <c r="D3603">
        <v>155</v>
      </c>
      <c r="E3603" s="1">
        <v>45296</v>
      </c>
      <c r="F3603" t="s">
        <v>234</v>
      </c>
      <c r="G3603" t="s">
        <v>235</v>
      </c>
    </row>
    <row r="3604" spans="1:7" x14ac:dyDescent="0.25">
      <c r="A3604">
        <v>3603</v>
      </c>
      <c r="B3604">
        <v>35</v>
      </c>
      <c r="C3604">
        <v>20</v>
      </c>
      <c r="D3604">
        <v>266</v>
      </c>
      <c r="E3604" s="1">
        <v>45006</v>
      </c>
      <c r="F3604" t="s">
        <v>236</v>
      </c>
      <c r="G3604" t="s">
        <v>237</v>
      </c>
    </row>
    <row r="3605" spans="1:7" x14ac:dyDescent="0.25">
      <c r="A3605">
        <v>3604</v>
      </c>
      <c r="B3605">
        <v>4</v>
      </c>
      <c r="C3605">
        <v>2</v>
      </c>
      <c r="D3605">
        <v>127</v>
      </c>
      <c r="E3605" s="1">
        <v>45833</v>
      </c>
      <c r="F3605" t="s">
        <v>236</v>
      </c>
      <c r="G3605" t="s">
        <v>239</v>
      </c>
    </row>
    <row r="3606" spans="1:7" x14ac:dyDescent="0.25">
      <c r="A3606">
        <v>3605</v>
      </c>
      <c r="B3606">
        <v>64</v>
      </c>
      <c r="C3606">
        <v>6</v>
      </c>
      <c r="D3606">
        <v>85</v>
      </c>
      <c r="E3606" s="1">
        <v>45539</v>
      </c>
      <c r="F3606" t="s">
        <v>238</v>
      </c>
      <c r="G3606" t="s">
        <v>239</v>
      </c>
    </row>
    <row r="3607" spans="1:7" x14ac:dyDescent="0.25">
      <c r="A3607">
        <v>3606</v>
      </c>
      <c r="B3607">
        <v>89</v>
      </c>
      <c r="C3607">
        <v>11</v>
      </c>
      <c r="D3607">
        <v>293</v>
      </c>
      <c r="E3607" s="1">
        <v>45091</v>
      </c>
      <c r="F3607" t="s">
        <v>236</v>
      </c>
      <c r="G3607" t="s">
        <v>239</v>
      </c>
    </row>
    <row r="3608" spans="1:7" x14ac:dyDescent="0.25">
      <c r="A3608">
        <v>3607</v>
      </c>
      <c r="B3608">
        <v>83</v>
      </c>
      <c r="C3608">
        <v>20</v>
      </c>
      <c r="D3608">
        <v>213</v>
      </c>
      <c r="E3608" s="1">
        <v>45250</v>
      </c>
      <c r="F3608" t="s">
        <v>236</v>
      </c>
      <c r="G3608" t="s">
        <v>239</v>
      </c>
    </row>
    <row r="3609" spans="1:7" x14ac:dyDescent="0.25">
      <c r="A3609">
        <v>3608</v>
      </c>
      <c r="B3609">
        <v>50</v>
      </c>
      <c r="C3609">
        <v>3</v>
      </c>
      <c r="D3609">
        <v>155</v>
      </c>
      <c r="E3609" s="1">
        <v>45878</v>
      </c>
      <c r="F3609" t="s">
        <v>234</v>
      </c>
      <c r="G3609" t="s">
        <v>235</v>
      </c>
    </row>
    <row r="3610" spans="1:7" x14ac:dyDescent="0.25">
      <c r="A3610">
        <v>3609</v>
      </c>
      <c r="B3610">
        <v>14</v>
      </c>
      <c r="C3610">
        <v>5</v>
      </c>
      <c r="D3610">
        <v>155</v>
      </c>
      <c r="E3610" s="1">
        <v>44990</v>
      </c>
      <c r="F3610" t="s">
        <v>234</v>
      </c>
      <c r="G3610" t="s">
        <v>235</v>
      </c>
    </row>
    <row r="3611" spans="1:7" x14ac:dyDescent="0.25">
      <c r="A3611">
        <v>3610</v>
      </c>
      <c r="B3611">
        <v>37</v>
      </c>
      <c r="C3611">
        <v>2</v>
      </c>
      <c r="D3611">
        <v>94</v>
      </c>
      <c r="E3611" s="1">
        <v>45125</v>
      </c>
      <c r="F3611" t="s">
        <v>236</v>
      </c>
      <c r="G3611" t="s">
        <v>237</v>
      </c>
    </row>
    <row r="3612" spans="1:7" x14ac:dyDescent="0.25">
      <c r="A3612">
        <v>3611</v>
      </c>
      <c r="B3612">
        <v>33</v>
      </c>
      <c r="C3612">
        <v>11</v>
      </c>
      <c r="D3612">
        <v>42</v>
      </c>
      <c r="E3612" s="1">
        <v>45097</v>
      </c>
      <c r="F3612" t="s">
        <v>236</v>
      </c>
      <c r="G3612" t="s">
        <v>237</v>
      </c>
    </row>
    <row r="3613" spans="1:7" x14ac:dyDescent="0.25">
      <c r="A3613">
        <v>3612</v>
      </c>
      <c r="B3613">
        <v>89</v>
      </c>
      <c r="C3613">
        <v>15</v>
      </c>
      <c r="D3613">
        <v>257</v>
      </c>
      <c r="E3613" s="1">
        <v>45783</v>
      </c>
      <c r="F3613" t="s">
        <v>236</v>
      </c>
      <c r="G3613" t="s">
        <v>239</v>
      </c>
    </row>
    <row r="3614" spans="1:7" x14ac:dyDescent="0.25">
      <c r="A3614">
        <v>3613</v>
      </c>
      <c r="B3614">
        <v>66</v>
      </c>
      <c r="C3614">
        <v>18</v>
      </c>
      <c r="D3614">
        <v>41</v>
      </c>
      <c r="E3614" s="1">
        <v>45997</v>
      </c>
      <c r="F3614" t="s">
        <v>238</v>
      </c>
      <c r="G3614" t="s">
        <v>239</v>
      </c>
    </row>
    <row r="3615" spans="1:7" x14ac:dyDescent="0.25">
      <c r="A3615">
        <v>3614</v>
      </c>
      <c r="B3615">
        <v>50</v>
      </c>
      <c r="C3615">
        <v>3</v>
      </c>
      <c r="D3615">
        <v>164</v>
      </c>
      <c r="E3615" s="1">
        <v>45968</v>
      </c>
      <c r="F3615" t="s">
        <v>236</v>
      </c>
      <c r="G3615" t="s">
        <v>239</v>
      </c>
    </row>
    <row r="3616" spans="1:7" x14ac:dyDescent="0.25">
      <c r="A3616">
        <v>3615</v>
      </c>
      <c r="B3616">
        <v>69</v>
      </c>
      <c r="C3616">
        <v>2</v>
      </c>
      <c r="D3616">
        <v>166</v>
      </c>
      <c r="E3616" s="1">
        <v>45981</v>
      </c>
      <c r="F3616" t="s">
        <v>236</v>
      </c>
      <c r="G3616" t="s">
        <v>237</v>
      </c>
    </row>
    <row r="3617" spans="1:7" x14ac:dyDescent="0.25">
      <c r="A3617">
        <v>3616</v>
      </c>
      <c r="B3617">
        <v>17</v>
      </c>
      <c r="C3617">
        <v>16</v>
      </c>
      <c r="D3617">
        <v>102</v>
      </c>
      <c r="E3617" s="1">
        <v>45272</v>
      </c>
      <c r="F3617" t="s">
        <v>236</v>
      </c>
      <c r="G3617" t="s">
        <v>239</v>
      </c>
    </row>
    <row r="3618" spans="1:7" x14ac:dyDescent="0.25">
      <c r="A3618">
        <v>3617</v>
      </c>
      <c r="B3618">
        <v>10</v>
      </c>
      <c r="C3618">
        <v>10</v>
      </c>
      <c r="D3618">
        <v>237</v>
      </c>
      <c r="E3618" s="1">
        <v>44962</v>
      </c>
      <c r="F3618" t="s">
        <v>236</v>
      </c>
      <c r="G3618" t="s">
        <v>239</v>
      </c>
    </row>
    <row r="3619" spans="1:7" x14ac:dyDescent="0.25">
      <c r="A3619">
        <v>3618</v>
      </c>
      <c r="B3619">
        <v>67</v>
      </c>
      <c r="C3619">
        <v>14</v>
      </c>
      <c r="D3619">
        <v>246</v>
      </c>
      <c r="E3619" s="1">
        <v>44929</v>
      </c>
      <c r="F3619" t="s">
        <v>236</v>
      </c>
      <c r="G3619" t="s">
        <v>237</v>
      </c>
    </row>
    <row r="3620" spans="1:7" x14ac:dyDescent="0.25">
      <c r="A3620">
        <v>3619</v>
      </c>
      <c r="B3620">
        <v>95</v>
      </c>
      <c r="C3620">
        <v>16</v>
      </c>
      <c r="D3620">
        <v>193</v>
      </c>
      <c r="E3620" s="1">
        <v>45376</v>
      </c>
      <c r="F3620" t="s">
        <v>236</v>
      </c>
      <c r="G3620" t="s">
        <v>237</v>
      </c>
    </row>
    <row r="3621" spans="1:7" x14ac:dyDescent="0.25">
      <c r="A3621">
        <v>3620</v>
      </c>
      <c r="B3621">
        <v>92</v>
      </c>
      <c r="C3621">
        <v>18</v>
      </c>
      <c r="D3621">
        <v>235</v>
      </c>
      <c r="E3621" s="1">
        <v>45886</v>
      </c>
      <c r="F3621" t="s">
        <v>236</v>
      </c>
      <c r="G3621" t="s">
        <v>239</v>
      </c>
    </row>
    <row r="3622" spans="1:7" x14ac:dyDescent="0.25">
      <c r="A3622">
        <v>3621</v>
      </c>
      <c r="B3622">
        <v>92</v>
      </c>
      <c r="C3622">
        <v>6</v>
      </c>
      <c r="D3622">
        <v>163</v>
      </c>
      <c r="E3622" s="1">
        <v>46015</v>
      </c>
      <c r="F3622" t="s">
        <v>236</v>
      </c>
      <c r="G3622" t="s">
        <v>237</v>
      </c>
    </row>
    <row r="3623" spans="1:7" x14ac:dyDescent="0.25">
      <c r="A3623">
        <v>3622</v>
      </c>
      <c r="B3623">
        <v>85</v>
      </c>
      <c r="C3623">
        <v>17</v>
      </c>
      <c r="D3623">
        <v>21</v>
      </c>
      <c r="E3623" s="1">
        <v>45221</v>
      </c>
      <c r="F3623" t="s">
        <v>236</v>
      </c>
      <c r="G3623" t="s">
        <v>237</v>
      </c>
    </row>
    <row r="3624" spans="1:7" x14ac:dyDescent="0.25">
      <c r="A3624">
        <v>3623</v>
      </c>
      <c r="B3624">
        <v>29</v>
      </c>
      <c r="C3624">
        <v>6</v>
      </c>
      <c r="D3624">
        <v>89</v>
      </c>
      <c r="E3624" s="1">
        <v>45556</v>
      </c>
      <c r="F3624" t="s">
        <v>236</v>
      </c>
      <c r="G3624" t="s">
        <v>237</v>
      </c>
    </row>
    <row r="3625" spans="1:7" x14ac:dyDescent="0.25">
      <c r="A3625">
        <v>3624</v>
      </c>
      <c r="B3625">
        <v>63</v>
      </c>
      <c r="C3625">
        <v>20</v>
      </c>
      <c r="D3625">
        <v>77</v>
      </c>
      <c r="E3625" s="1">
        <v>45641</v>
      </c>
      <c r="F3625" t="s">
        <v>236</v>
      </c>
      <c r="G3625" t="s">
        <v>237</v>
      </c>
    </row>
    <row r="3626" spans="1:7" x14ac:dyDescent="0.25">
      <c r="A3626">
        <v>3625</v>
      </c>
      <c r="B3626">
        <v>66</v>
      </c>
      <c r="C3626">
        <v>11</v>
      </c>
      <c r="D3626">
        <v>155</v>
      </c>
      <c r="E3626" s="1">
        <v>45472</v>
      </c>
      <c r="F3626" t="s">
        <v>234</v>
      </c>
      <c r="G3626" t="s">
        <v>235</v>
      </c>
    </row>
    <row r="3627" spans="1:7" x14ac:dyDescent="0.25">
      <c r="A3627">
        <v>3626</v>
      </c>
      <c r="B3627">
        <v>22</v>
      </c>
      <c r="C3627">
        <v>14</v>
      </c>
      <c r="D3627">
        <v>10</v>
      </c>
      <c r="E3627" s="1">
        <v>45433</v>
      </c>
      <c r="F3627" t="s">
        <v>236</v>
      </c>
      <c r="G3627" t="s">
        <v>237</v>
      </c>
    </row>
    <row r="3628" spans="1:7" x14ac:dyDescent="0.25">
      <c r="A3628">
        <v>3627</v>
      </c>
      <c r="B3628">
        <v>32</v>
      </c>
      <c r="C3628">
        <v>5</v>
      </c>
      <c r="D3628">
        <v>36</v>
      </c>
      <c r="E3628" s="1">
        <v>45975</v>
      </c>
      <c r="F3628" t="s">
        <v>238</v>
      </c>
      <c r="G3628" t="s">
        <v>239</v>
      </c>
    </row>
    <row r="3629" spans="1:7" x14ac:dyDescent="0.25">
      <c r="A3629">
        <v>3628</v>
      </c>
      <c r="B3629">
        <v>37</v>
      </c>
      <c r="C3629">
        <v>19</v>
      </c>
      <c r="D3629">
        <v>117</v>
      </c>
      <c r="E3629" s="1">
        <v>45111</v>
      </c>
      <c r="F3629" t="s">
        <v>236</v>
      </c>
      <c r="G3629" t="s">
        <v>239</v>
      </c>
    </row>
    <row r="3630" spans="1:7" x14ac:dyDescent="0.25">
      <c r="A3630">
        <v>3629</v>
      </c>
      <c r="B3630">
        <v>86</v>
      </c>
      <c r="C3630">
        <v>10</v>
      </c>
      <c r="D3630">
        <v>155</v>
      </c>
      <c r="E3630" s="1">
        <v>45352</v>
      </c>
      <c r="F3630" t="s">
        <v>234</v>
      </c>
      <c r="G3630" t="s">
        <v>235</v>
      </c>
    </row>
    <row r="3631" spans="1:7" x14ac:dyDescent="0.25">
      <c r="A3631">
        <v>3630</v>
      </c>
      <c r="B3631">
        <v>80</v>
      </c>
      <c r="C3631">
        <v>20</v>
      </c>
      <c r="D3631">
        <v>71</v>
      </c>
      <c r="E3631" s="1">
        <v>45653</v>
      </c>
      <c r="F3631" t="s">
        <v>236</v>
      </c>
      <c r="G3631" t="s">
        <v>237</v>
      </c>
    </row>
    <row r="3632" spans="1:7" x14ac:dyDescent="0.25">
      <c r="A3632">
        <v>3631</v>
      </c>
      <c r="B3632">
        <v>58</v>
      </c>
      <c r="C3632">
        <v>6</v>
      </c>
      <c r="D3632">
        <v>24</v>
      </c>
      <c r="E3632" s="1">
        <v>45700</v>
      </c>
      <c r="F3632" t="s">
        <v>236</v>
      </c>
      <c r="G3632" t="s">
        <v>237</v>
      </c>
    </row>
    <row r="3633" spans="1:7" x14ac:dyDescent="0.25">
      <c r="A3633">
        <v>3632</v>
      </c>
      <c r="B3633">
        <v>50</v>
      </c>
      <c r="C3633">
        <v>12</v>
      </c>
      <c r="D3633">
        <v>219</v>
      </c>
      <c r="E3633" s="1">
        <v>45582</v>
      </c>
      <c r="F3633" t="s">
        <v>236</v>
      </c>
      <c r="G3633" t="s">
        <v>237</v>
      </c>
    </row>
    <row r="3634" spans="1:7" x14ac:dyDescent="0.25">
      <c r="A3634">
        <v>3633</v>
      </c>
      <c r="B3634">
        <v>25</v>
      </c>
      <c r="C3634">
        <v>6</v>
      </c>
      <c r="D3634">
        <v>155</v>
      </c>
      <c r="E3634" s="1">
        <v>45194</v>
      </c>
      <c r="F3634" t="s">
        <v>234</v>
      </c>
      <c r="G3634" t="s">
        <v>235</v>
      </c>
    </row>
    <row r="3635" spans="1:7" x14ac:dyDescent="0.25">
      <c r="A3635">
        <v>3634</v>
      </c>
      <c r="B3635">
        <v>31</v>
      </c>
      <c r="C3635">
        <v>6</v>
      </c>
      <c r="D3635">
        <v>231</v>
      </c>
      <c r="E3635" s="1">
        <v>45175</v>
      </c>
      <c r="F3635" t="s">
        <v>236</v>
      </c>
      <c r="G3635" t="s">
        <v>237</v>
      </c>
    </row>
    <row r="3636" spans="1:7" x14ac:dyDescent="0.25">
      <c r="A3636">
        <v>3635</v>
      </c>
      <c r="B3636">
        <v>48</v>
      </c>
      <c r="C3636">
        <v>20</v>
      </c>
      <c r="D3636">
        <v>230</v>
      </c>
      <c r="E3636" s="1">
        <v>45465</v>
      </c>
      <c r="F3636" t="s">
        <v>238</v>
      </c>
      <c r="G3636" t="s">
        <v>239</v>
      </c>
    </row>
    <row r="3637" spans="1:7" x14ac:dyDescent="0.25">
      <c r="A3637">
        <v>3636</v>
      </c>
      <c r="B3637">
        <v>49</v>
      </c>
      <c r="C3637">
        <v>18</v>
      </c>
      <c r="D3637">
        <v>188</v>
      </c>
      <c r="E3637" s="1">
        <v>45787</v>
      </c>
      <c r="F3637" t="s">
        <v>236</v>
      </c>
      <c r="G3637" t="s">
        <v>239</v>
      </c>
    </row>
    <row r="3638" spans="1:7" x14ac:dyDescent="0.25">
      <c r="A3638">
        <v>3637</v>
      </c>
      <c r="B3638">
        <v>41</v>
      </c>
      <c r="C3638">
        <v>18</v>
      </c>
      <c r="D3638">
        <v>97</v>
      </c>
      <c r="E3638" s="1">
        <v>45484</v>
      </c>
      <c r="F3638" t="s">
        <v>236</v>
      </c>
      <c r="G3638" t="s">
        <v>237</v>
      </c>
    </row>
    <row r="3639" spans="1:7" x14ac:dyDescent="0.25">
      <c r="A3639">
        <v>3638</v>
      </c>
      <c r="B3639">
        <v>93</v>
      </c>
      <c r="C3639">
        <v>16</v>
      </c>
      <c r="D3639">
        <v>93</v>
      </c>
      <c r="E3639" s="1">
        <v>45577</v>
      </c>
      <c r="F3639" t="s">
        <v>236</v>
      </c>
      <c r="G3639" t="s">
        <v>239</v>
      </c>
    </row>
    <row r="3640" spans="1:7" x14ac:dyDescent="0.25">
      <c r="A3640">
        <v>3639</v>
      </c>
      <c r="B3640">
        <v>65</v>
      </c>
      <c r="C3640">
        <v>7</v>
      </c>
      <c r="D3640">
        <v>264</v>
      </c>
      <c r="E3640" s="1">
        <v>45875</v>
      </c>
      <c r="F3640" t="s">
        <v>236</v>
      </c>
      <c r="G3640" t="s">
        <v>237</v>
      </c>
    </row>
    <row r="3641" spans="1:7" x14ac:dyDescent="0.25">
      <c r="A3641">
        <v>3640</v>
      </c>
      <c r="B3641">
        <v>67</v>
      </c>
      <c r="C3641">
        <v>15</v>
      </c>
      <c r="D3641">
        <v>20</v>
      </c>
      <c r="E3641" s="1">
        <v>45446</v>
      </c>
      <c r="F3641" t="s">
        <v>236</v>
      </c>
      <c r="G3641" t="s">
        <v>237</v>
      </c>
    </row>
    <row r="3642" spans="1:7" x14ac:dyDescent="0.25">
      <c r="A3642">
        <v>3641</v>
      </c>
      <c r="B3642">
        <v>96</v>
      </c>
      <c r="C3642">
        <v>1</v>
      </c>
      <c r="D3642">
        <v>84</v>
      </c>
      <c r="E3642" s="1">
        <v>45749</v>
      </c>
      <c r="F3642" t="s">
        <v>238</v>
      </c>
      <c r="G3642" t="s">
        <v>239</v>
      </c>
    </row>
    <row r="3643" spans="1:7" x14ac:dyDescent="0.25">
      <c r="A3643">
        <v>3642</v>
      </c>
      <c r="B3643">
        <v>100</v>
      </c>
      <c r="C3643">
        <v>4</v>
      </c>
      <c r="D3643">
        <v>160</v>
      </c>
      <c r="E3643" s="1">
        <v>45802</v>
      </c>
      <c r="F3643" t="s">
        <v>238</v>
      </c>
      <c r="G3643" t="s">
        <v>237</v>
      </c>
    </row>
    <row r="3644" spans="1:7" x14ac:dyDescent="0.25">
      <c r="A3644">
        <v>3643</v>
      </c>
      <c r="B3644">
        <v>32</v>
      </c>
      <c r="C3644">
        <v>1</v>
      </c>
      <c r="D3644">
        <v>205</v>
      </c>
      <c r="E3644" s="1">
        <v>45942</v>
      </c>
      <c r="F3644" t="s">
        <v>238</v>
      </c>
      <c r="G3644" t="s">
        <v>237</v>
      </c>
    </row>
    <row r="3645" spans="1:7" x14ac:dyDescent="0.25">
      <c r="A3645">
        <v>3644</v>
      </c>
      <c r="B3645">
        <v>46</v>
      </c>
      <c r="C3645">
        <v>12</v>
      </c>
      <c r="D3645">
        <v>144</v>
      </c>
      <c r="E3645" s="1">
        <v>45923</v>
      </c>
      <c r="F3645" t="s">
        <v>238</v>
      </c>
      <c r="G3645" t="s">
        <v>237</v>
      </c>
    </row>
    <row r="3646" spans="1:7" x14ac:dyDescent="0.25">
      <c r="A3646">
        <v>3645</v>
      </c>
      <c r="B3646">
        <v>57</v>
      </c>
      <c r="C3646">
        <v>18</v>
      </c>
      <c r="D3646">
        <v>206</v>
      </c>
      <c r="E3646" s="1">
        <v>45195</v>
      </c>
      <c r="F3646" t="s">
        <v>238</v>
      </c>
      <c r="G3646" t="s">
        <v>239</v>
      </c>
    </row>
    <row r="3647" spans="1:7" x14ac:dyDescent="0.25">
      <c r="A3647">
        <v>3646</v>
      </c>
      <c r="B3647">
        <v>66</v>
      </c>
      <c r="C3647">
        <v>18</v>
      </c>
      <c r="D3647">
        <v>247</v>
      </c>
      <c r="E3647" s="1">
        <v>45518</v>
      </c>
      <c r="F3647" t="s">
        <v>238</v>
      </c>
      <c r="G3647" t="s">
        <v>237</v>
      </c>
    </row>
    <row r="3648" spans="1:7" x14ac:dyDescent="0.25">
      <c r="A3648">
        <v>3647</v>
      </c>
      <c r="B3648">
        <v>73</v>
      </c>
      <c r="C3648">
        <v>13</v>
      </c>
      <c r="D3648">
        <v>112</v>
      </c>
      <c r="E3648" s="1">
        <v>45747</v>
      </c>
      <c r="F3648" t="s">
        <v>238</v>
      </c>
      <c r="G3648" t="s">
        <v>237</v>
      </c>
    </row>
    <row r="3649" spans="1:7" x14ac:dyDescent="0.25">
      <c r="A3649">
        <v>3648</v>
      </c>
      <c r="B3649">
        <v>70</v>
      </c>
      <c r="C3649">
        <v>15</v>
      </c>
      <c r="D3649">
        <v>63</v>
      </c>
      <c r="E3649" s="1">
        <v>45918</v>
      </c>
      <c r="F3649" t="s">
        <v>236</v>
      </c>
      <c r="G3649" t="s">
        <v>239</v>
      </c>
    </row>
    <row r="3650" spans="1:7" x14ac:dyDescent="0.25">
      <c r="A3650">
        <v>3649</v>
      </c>
      <c r="B3650">
        <v>7</v>
      </c>
      <c r="C3650">
        <v>18</v>
      </c>
      <c r="D3650">
        <v>276</v>
      </c>
      <c r="E3650" s="1">
        <v>45990</v>
      </c>
      <c r="F3650" t="s">
        <v>236</v>
      </c>
      <c r="G3650" t="s">
        <v>237</v>
      </c>
    </row>
    <row r="3651" spans="1:7" x14ac:dyDescent="0.25">
      <c r="A3651">
        <v>3650</v>
      </c>
      <c r="B3651">
        <v>42</v>
      </c>
      <c r="C3651">
        <v>9</v>
      </c>
      <c r="D3651">
        <v>155</v>
      </c>
      <c r="E3651" s="1">
        <v>45851</v>
      </c>
      <c r="F3651" t="s">
        <v>234</v>
      </c>
      <c r="G3651" t="s">
        <v>235</v>
      </c>
    </row>
    <row r="3652" spans="1:7" x14ac:dyDescent="0.25">
      <c r="A3652">
        <v>3651</v>
      </c>
      <c r="B3652">
        <v>73</v>
      </c>
      <c r="C3652">
        <v>4</v>
      </c>
      <c r="D3652">
        <v>249</v>
      </c>
      <c r="E3652" s="1">
        <v>45507</v>
      </c>
      <c r="F3652" t="s">
        <v>236</v>
      </c>
      <c r="G3652" t="s">
        <v>239</v>
      </c>
    </row>
    <row r="3653" spans="1:7" x14ac:dyDescent="0.25">
      <c r="A3653">
        <v>3652</v>
      </c>
      <c r="B3653">
        <v>86</v>
      </c>
      <c r="C3653">
        <v>17</v>
      </c>
      <c r="D3653">
        <v>155</v>
      </c>
      <c r="E3653" s="1">
        <v>45392</v>
      </c>
      <c r="F3653" t="s">
        <v>234</v>
      </c>
      <c r="G3653" t="s">
        <v>235</v>
      </c>
    </row>
    <row r="3654" spans="1:7" x14ac:dyDescent="0.25">
      <c r="A3654">
        <v>3653</v>
      </c>
      <c r="B3654">
        <v>33</v>
      </c>
      <c r="C3654">
        <v>18</v>
      </c>
      <c r="D3654">
        <v>155</v>
      </c>
      <c r="E3654" s="1">
        <v>45641</v>
      </c>
      <c r="F3654" t="s">
        <v>234</v>
      </c>
      <c r="G3654" t="s">
        <v>235</v>
      </c>
    </row>
    <row r="3655" spans="1:7" x14ac:dyDescent="0.25">
      <c r="A3655">
        <v>3654</v>
      </c>
      <c r="B3655">
        <v>41</v>
      </c>
      <c r="C3655">
        <v>8</v>
      </c>
      <c r="D3655">
        <v>55</v>
      </c>
      <c r="E3655" s="1">
        <v>45757</v>
      </c>
      <c r="F3655" t="s">
        <v>236</v>
      </c>
      <c r="G3655" t="s">
        <v>239</v>
      </c>
    </row>
    <row r="3656" spans="1:7" x14ac:dyDescent="0.25">
      <c r="A3656">
        <v>3655</v>
      </c>
      <c r="B3656">
        <v>63</v>
      </c>
      <c r="C3656">
        <v>13</v>
      </c>
      <c r="D3656">
        <v>155</v>
      </c>
      <c r="E3656" s="1">
        <v>45876</v>
      </c>
      <c r="F3656" t="s">
        <v>234</v>
      </c>
      <c r="G3656" t="s">
        <v>235</v>
      </c>
    </row>
    <row r="3657" spans="1:7" x14ac:dyDescent="0.25">
      <c r="A3657">
        <v>3656</v>
      </c>
      <c r="B3657">
        <v>78</v>
      </c>
      <c r="C3657">
        <v>3</v>
      </c>
      <c r="D3657">
        <v>155</v>
      </c>
      <c r="E3657" s="1">
        <v>45703</v>
      </c>
      <c r="F3657" t="s">
        <v>234</v>
      </c>
      <c r="G3657" t="s">
        <v>235</v>
      </c>
    </row>
    <row r="3658" spans="1:7" x14ac:dyDescent="0.25">
      <c r="A3658">
        <v>3657</v>
      </c>
      <c r="B3658">
        <v>74</v>
      </c>
      <c r="C3658">
        <v>4</v>
      </c>
      <c r="D3658">
        <v>155</v>
      </c>
      <c r="E3658" s="1">
        <v>45268</v>
      </c>
      <c r="F3658" t="s">
        <v>234</v>
      </c>
      <c r="G3658" t="s">
        <v>235</v>
      </c>
    </row>
    <row r="3659" spans="1:7" x14ac:dyDescent="0.25">
      <c r="A3659">
        <v>3658</v>
      </c>
      <c r="B3659">
        <v>49</v>
      </c>
      <c r="C3659">
        <v>5</v>
      </c>
      <c r="D3659">
        <v>251</v>
      </c>
      <c r="E3659" s="1">
        <v>45528</v>
      </c>
      <c r="F3659" t="s">
        <v>236</v>
      </c>
      <c r="G3659" t="s">
        <v>237</v>
      </c>
    </row>
    <row r="3660" spans="1:7" x14ac:dyDescent="0.25">
      <c r="A3660">
        <v>3659</v>
      </c>
      <c r="B3660">
        <v>43</v>
      </c>
      <c r="C3660">
        <v>17</v>
      </c>
      <c r="D3660">
        <v>271</v>
      </c>
      <c r="E3660" s="1">
        <v>45711</v>
      </c>
      <c r="F3660" t="s">
        <v>238</v>
      </c>
      <c r="G3660" t="s">
        <v>239</v>
      </c>
    </row>
    <row r="3661" spans="1:7" x14ac:dyDescent="0.25">
      <c r="A3661">
        <v>3660</v>
      </c>
      <c r="B3661">
        <v>19</v>
      </c>
      <c r="C3661">
        <v>11</v>
      </c>
      <c r="D3661">
        <v>286</v>
      </c>
      <c r="E3661" s="1">
        <v>45872</v>
      </c>
      <c r="F3661" t="s">
        <v>238</v>
      </c>
      <c r="G3661" t="s">
        <v>237</v>
      </c>
    </row>
    <row r="3662" spans="1:7" x14ac:dyDescent="0.25">
      <c r="A3662">
        <v>3661</v>
      </c>
      <c r="B3662">
        <v>63</v>
      </c>
      <c r="C3662">
        <v>15</v>
      </c>
      <c r="D3662">
        <v>25</v>
      </c>
      <c r="E3662" s="1">
        <v>45715</v>
      </c>
      <c r="F3662" t="s">
        <v>238</v>
      </c>
      <c r="G3662" t="s">
        <v>237</v>
      </c>
    </row>
    <row r="3663" spans="1:7" x14ac:dyDescent="0.25">
      <c r="A3663">
        <v>3662</v>
      </c>
      <c r="B3663">
        <v>65</v>
      </c>
      <c r="C3663">
        <v>8</v>
      </c>
      <c r="D3663">
        <v>81</v>
      </c>
      <c r="E3663" s="1">
        <v>45028</v>
      </c>
      <c r="F3663" t="s">
        <v>240</v>
      </c>
      <c r="G3663" t="s">
        <v>235</v>
      </c>
    </row>
    <row r="3664" spans="1:7" x14ac:dyDescent="0.25">
      <c r="A3664">
        <v>3663</v>
      </c>
      <c r="B3664">
        <v>46</v>
      </c>
      <c r="C3664">
        <v>10</v>
      </c>
      <c r="D3664">
        <v>103</v>
      </c>
      <c r="E3664" s="1">
        <v>45631</v>
      </c>
      <c r="F3664" t="s">
        <v>238</v>
      </c>
      <c r="G3664" t="s">
        <v>239</v>
      </c>
    </row>
    <row r="3665" spans="1:7" x14ac:dyDescent="0.25">
      <c r="A3665">
        <v>3664</v>
      </c>
      <c r="B3665">
        <v>73</v>
      </c>
      <c r="C3665">
        <v>5</v>
      </c>
      <c r="D3665">
        <v>68</v>
      </c>
      <c r="E3665" s="1">
        <v>45659</v>
      </c>
      <c r="F3665" t="s">
        <v>238</v>
      </c>
      <c r="G3665" t="s">
        <v>237</v>
      </c>
    </row>
    <row r="3666" spans="1:7" x14ac:dyDescent="0.25">
      <c r="A3666">
        <v>3665</v>
      </c>
      <c r="B3666">
        <v>8</v>
      </c>
      <c r="C3666">
        <v>7</v>
      </c>
      <c r="D3666">
        <v>38</v>
      </c>
      <c r="E3666" s="1">
        <v>45461</v>
      </c>
      <c r="F3666" t="s">
        <v>238</v>
      </c>
      <c r="G3666" t="s">
        <v>237</v>
      </c>
    </row>
    <row r="3667" spans="1:7" x14ac:dyDescent="0.25">
      <c r="A3667">
        <v>3666</v>
      </c>
      <c r="B3667">
        <v>1</v>
      </c>
      <c r="C3667">
        <v>17</v>
      </c>
      <c r="D3667">
        <v>233</v>
      </c>
      <c r="E3667" s="1">
        <v>45358</v>
      </c>
      <c r="F3667" t="s">
        <v>238</v>
      </c>
      <c r="G3667" t="s">
        <v>239</v>
      </c>
    </row>
    <row r="3668" spans="1:7" x14ac:dyDescent="0.25">
      <c r="A3668">
        <v>3667</v>
      </c>
      <c r="B3668">
        <v>42</v>
      </c>
      <c r="C3668">
        <v>2</v>
      </c>
      <c r="D3668">
        <v>289</v>
      </c>
      <c r="E3668" s="1">
        <v>45398</v>
      </c>
      <c r="F3668" t="s">
        <v>236</v>
      </c>
      <c r="G3668" t="s">
        <v>239</v>
      </c>
    </row>
    <row r="3669" spans="1:7" x14ac:dyDescent="0.25">
      <c r="A3669">
        <v>3668</v>
      </c>
      <c r="B3669">
        <v>75</v>
      </c>
      <c r="C3669">
        <v>19</v>
      </c>
      <c r="D3669">
        <v>18</v>
      </c>
      <c r="E3669" s="1">
        <v>45336</v>
      </c>
      <c r="F3669" t="s">
        <v>236</v>
      </c>
      <c r="G3669" t="s">
        <v>239</v>
      </c>
    </row>
    <row r="3670" spans="1:7" x14ac:dyDescent="0.25">
      <c r="A3670">
        <v>3669</v>
      </c>
      <c r="B3670">
        <v>31</v>
      </c>
      <c r="C3670">
        <v>13</v>
      </c>
      <c r="D3670">
        <v>187</v>
      </c>
      <c r="E3670" s="1">
        <v>45127</v>
      </c>
      <c r="F3670" t="s">
        <v>236</v>
      </c>
      <c r="G3670" t="s">
        <v>239</v>
      </c>
    </row>
    <row r="3671" spans="1:7" x14ac:dyDescent="0.25">
      <c r="A3671">
        <v>3670</v>
      </c>
      <c r="B3671">
        <v>78</v>
      </c>
      <c r="C3671">
        <v>19</v>
      </c>
      <c r="D3671">
        <v>269</v>
      </c>
      <c r="E3671" s="1">
        <v>45579</v>
      </c>
      <c r="F3671" t="s">
        <v>236</v>
      </c>
      <c r="G3671" t="s">
        <v>239</v>
      </c>
    </row>
    <row r="3672" spans="1:7" x14ac:dyDescent="0.25">
      <c r="A3672">
        <v>3671</v>
      </c>
      <c r="B3672">
        <v>50</v>
      </c>
      <c r="C3672">
        <v>14</v>
      </c>
      <c r="D3672">
        <v>216</v>
      </c>
      <c r="E3672" s="1">
        <v>45336</v>
      </c>
      <c r="F3672" t="s">
        <v>236</v>
      </c>
      <c r="G3672" t="s">
        <v>239</v>
      </c>
    </row>
    <row r="3673" spans="1:7" x14ac:dyDescent="0.25">
      <c r="A3673">
        <v>3672</v>
      </c>
      <c r="B3673">
        <v>62</v>
      </c>
      <c r="C3673">
        <v>15</v>
      </c>
      <c r="D3673">
        <v>231</v>
      </c>
      <c r="E3673" s="1">
        <v>45995</v>
      </c>
      <c r="F3673" t="s">
        <v>236</v>
      </c>
      <c r="G3673" t="s">
        <v>239</v>
      </c>
    </row>
    <row r="3674" spans="1:7" x14ac:dyDescent="0.25">
      <c r="A3674">
        <v>3673</v>
      </c>
      <c r="B3674">
        <v>12</v>
      </c>
      <c r="C3674">
        <v>14</v>
      </c>
      <c r="D3674">
        <v>155</v>
      </c>
      <c r="E3674" s="1">
        <v>45220</v>
      </c>
      <c r="F3674" t="s">
        <v>234</v>
      </c>
      <c r="G3674" t="s">
        <v>235</v>
      </c>
    </row>
    <row r="3675" spans="1:7" x14ac:dyDescent="0.25">
      <c r="A3675">
        <v>3674</v>
      </c>
      <c r="B3675">
        <v>57</v>
      </c>
      <c r="C3675">
        <v>16</v>
      </c>
      <c r="D3675">
        <v>234</v>
      </c>
      <c r="E3675" s="1">
        <v>45049</v>
      </c>
      <c r="F3675" t="s">
        <v>236</v>
      </c>
      <c r="G3675" t="s">
        <v>239</v>
      </c>
    </row>
    <row r="3676" spans="1:7" x14ac:dyDescent="0.25">
      <c r="A3676">
        <v>3675</v>
      </c>
      <c r="B3676">
        <v>62</v>
      </c>
      <c r="C3676">
        <v>9</v>
      </c>
      <c r="D3676">
        <v>51</v>
      </c>
      <c r="E3676" s="1">
        <v>45732</v>
      </c>
      <c r="F3676" t="s">
        <v>236</v>
      </c>
      <c r="G3676" t="s">
        <v>237</v>
      </c>
    </row>
    <row r="3677" spans="1:7" x14ac:dyDescent="0.25">
      <c r="A3677">
        <v>3676</v>
      </c>
      <c r="B3677">
        <v>39</v>
      </c>
      <c r="C3677">
        <v>2</v>
      </c>
      <c r="D3677">
        <v>169</v>
      </c>
      <c r="E3677" s="1">
        <v>45950</v>
      </c>
      <c r="F3677" t="s">
        <v>236</v>
      </c>
      <c r="G3677" t="s">
        <v>237</v>
      </c>
    </row>
    <row r="3678" spans="1:7" x14ac:dyDescent="0.25">
      <c r="A3678">
        <v>3677</v>
      </c>
      <c r="B3678">
        <v>83</v>
      </c>
      <c r="C3678">
        <v>14</v>
      </c>
      <c r="D3678">
        <v>111</v>
      </c>
      <c r="E3678" s="1">
        <v>45739</v>
      </c>
      <c r="F3678" t="s">
        <v>238</v>
      </c>
      <c r="G3678" t="s">
        <v>239</v>
      </c>
    </row>
    <row r="3679" spans="1:7" x14ac:dyDescent="0.25">
      <c r="A3679">
        <v>3678</v>
      </c>
      <c r="B3679">
        <v>67</v>
      </c>
      <c r="C3679">
        <v>3</v>
      </c>
      <c r="D3679">
        <v>96</v>
      </c>
      <c r="E3679" s="1">
        <v>45047</v>
      </c>
      <c r="F3679" t="s">
        <v>238</v>
      </c>
      <c r="G3679" t="s">
        <v>237</v>
      </c>
    </row>
    <row r="3680" spans="1:7" x14ac:dyDescent="0.25">
      <c r="A3680">
        <v>3679</v>
      </c>
      <c r="B3680">
        <v>14</v>
      </c>
      <c r="C3680">
        <v>1</v>
      </c>
      <c r="D3680">
        <v>175</v>
      </c>
      <c r="E3680" s="1">
        <v>45277</v>
      </c>
      <c r="F3680" t="s">
        <v>238</v>
      </c>
      <c r="G3680" t="s">
        <v>237</v>
      </c>
    </row>
    <row r="3681" spans="1:7" x14ac:dyDescent="0.25">
      <c r="A3681">
        <v>3680</v>
      </c>
      <c r="B3681">
        <v>94</v>
      </c>
      <c r="C3681">
        <v>16</v>
      </c>
      <c r="D3681">
        <v>86</v>
      </c>
      <c r="E3681" s="1">
        <v>45952</v>
      </c>
      <c r="F3681" t="s">
        <v>236</v>
      </c>
      <c r="G3681" t="s">
        <v>239</v>
      </c>
    </row>
    <row r="3682" spans="1:7" x14ac:dyDescent="0.25">
      <c r="A3682">
        <v>3681</v>
      </c>
      <c r="B3682">
        <v>85</v>
      </c>
      <c r="C3682">
        <v>2</v>
      </c>
      <c r="D3682">
        <v>87</v>
      </c>
      <c r="E3682" s="1">
        <v>45620</v>
      </c>
      <c r="F3682" t="s">
        <v>236</v>
      </c>
      <c r="G3682" t="s">
        <v>239</v>
      </c>
    </row>
    <row r="3683" spans="1:7" x14ac:dyDescent="0.25">
      <c r="A3683">
        <v>3682</v>
      </c>
      <c r="B3683">
        <v>42</v>
      </c>
      <c r="C3683">
        <v>13</v>
      </c>
      <c r="D3683">
        <v>169</v>
      </c>
      <c r="E3683" s="1">
        <v>45084</v>
      </c>
      <c r="F3683" t="s">
        <v>238</v>
      </c>
      <c r="G3683" t="s">
        <v>239</v>
      </c>
    </row>
    <row r="3684" spans="1:7" x14ac:dyDescent="0.25">
      <c r="A3684">
        <v>3683</v>
      </c>
      <c r="B3684">
        <v>98</v>
      </c>
      <c r="C3684">
        <v>6</v>
      </c>
      <c r="D3684">
        <v>295</v>
      </c>
      <c r="E3684" s="1">
        <v>45536</v>
      </c>
      <c r="F3684" t="s">
        <v>238</v>
      </c>
      <c r="G3684" t="s">
        <v>239</v>
      </c>
    </row>
    <row r="3685" spans="1:7" x14ac:dyDescent="0.25">
      <c r="A3685">
        <v>3684</v>
      </c>
      <c r="B3685">
        <v>2</v>
      </c>
      <c r="C3685">
        <v>9</v>
      </c>
      <c r="D3685">
        <v>217</v>
      </c>
      <c r="E3685" s="1">
        <v>45535</v>
      </c>
      <c r="F3685" t="s">
        <v>238</v>
      </c>
      <c r="G3685" t="s">
        <v>239</v>
      </c>
    </row>
    <row r="3686" spans="1:7" x14ac:dyDescent="0.25">
      <c r="A3686">
        <v>3685</v>
      </c>
      <c r="B3686">
        <v>74</v>
      </c>
      <c r="C3686">
        <v>20</v>
      </c>
      <c r="D3686">
        <v>71</v>
      </c>
      <c r="E3686" s="1">
        <v>46017</v>
      </c>
      <c r="F3686" t="s">
        <v>240</v>
      </c>
      <c r="G3686" t="s">
        <v>235</v>
      </c>
    </row>
    <row r="3687" spans="1:7" x14ac:dyDescent="0.25">
      <c r="A3687">
        <v>3686</v>
      </c>
      <c r="B3687">
        <v>69</v>
      </c>
      <c r="C3687">
        <v>1</v>
      </c>
      <c r="D3687">
        <v>90</v>
      </c>
      <c r="E3687" s="1">
        <v>45962</v>
      </c>
      <c r="F3687" t="s">
        <v>236</v>
      </c>
      <c r="G3687" t="s">
        <v>237</v>
      </c>
    </row>
    <row r="3688" spans="1:7" x14ac:dyDescent="0.25">
      <c r="A3688">
        <v>3687</v>
      </c>
      <c r="B3688">
        <v>43</v>
      </c>
      <c r="C3688">
        <v>16</v>
      </c>
      <c r="D3688">
        <v>23</v>
      </c>
      <c r="E3688" s="1">
        <v>44932</v>
      </c>
      <c r="F3688" t="s">
        <v>236</v>
      </c>
      <c r="G3688" t="s">
        <v>237</v>
      </c>
    </row>
    <row r="3689" spans="1:7" x14ac:dyDescent="0.25">
      <c r="A3689">
        <v>3688</v>
      </c>
      <c r="B3689">
        <v>39</v>
      </c>
      <c r="C3689">
        <v>2</v>
      </c>
      <c r="D3689">
        <v>210</v>
      </c>
      <c r="E3689" s="1">
        <v>45324</v>
      </c>
      <c r="F3689" t="s">
        <v>236</v>
      </c>
      <c r="G3689" t="s">
        <v>237</v>
      </c>
    </row>
    <row r="3690" spans="1:7" x14ac:dyDescent="0.25">
      <c r="A3690">
        <v>3689</v>
      </c>
      <c r="B3690">
        <v>36</v>
      </c>
      <c r="C3690">
        <v>16</v>
      </c>
      <c r="D3690">
        <v>210</v>
      </c>
      <c r="E3690" s="1">
        <v>45592</v>
      </c>
      <c r="F3690" t="s">
        <v>238</v>
      </c>
      <c r="G3690" t="s">
        <v>239</v>
      </c>
    </row>
    <row r="3691" spans="1:7" x14ac:dyDescent="0.25">
      <c r="A3691">
        <v>3690</v>
      </c>
      <c r="B3691">
        <v>44</v>
      </c>
      <c r="C3691">
        <v>5</v>
      </c>
      <c r="D3691">
        <v>125</v>
      </c>
      <c r="E3691" s="1">
        <v>45973</v>
      </c>
      <c r="F3691" t="s">
        <v>240</v>
      </c>
      <c r="G3691" t="s">
        <v>235</v>
      </c>
    </row>
    <row r="3692" spans="1:7" x14ac:dyDescent="0.25">
      <c r="A3692">
        <v>3691</v>
      </c>
      <c r="B3692">
        <v>58</v>
      </c>
      <c r="C3692">
        <v>3</v>
      </c>
      <c r="D3692">
        <v>118</v>
      </c>
      <c r="E3692" s="1">
        <v>45112</v>
      </c>
      <c r="F3692" t="s">
        <v>236</v>
      </c>
      <c r="G3692" t="s">
        <v>237</v>
      </c>
    </row>
    <row r="3693" spans="1:7" x14ac:dyDescent="0.25">
      <c r="A3693">
        <v>3692</v>
      </c>
      <c r="B3693">
        <v>46</v>
      </c>
      <c r="C3693">
        <v>9</v>
      </c>
      <c r="D3693">
        <v>268</v>
      </c>
      <c r="E3693" s="1">
        <v>45699</v>
      </c>
      <c r="F3693" t="s">
        <v>236</v>
      </c>
      <c r="G3693" t="s">
        <v>237</v>
      </c>
    </row>
    <row r="3694" spans="1:7" x14ac:dyDescent="0.25">
      <c r="A3694">
        <v>3693</v>
      </c>
      <c r="B3694">
        <v>28</v>
      </c>
      <c r="C3694">
        <v>3</v>
      </c>
      <c r="D3694">
        <v>166</v>
      </c>
      <c r="E3694" s="1">
        <v>45030</v>
      </c>
      <c r="F3694" t="s">
        <v>236</v>
      </c>
      <c r="G3694" t="s">
        <v>237</v>
      </c>
    </row>
    <row r="3695" spans="1:7" x14ac:dyDescent="0.25">
      <c r="A3695">
        <v>3694</v>
      </c>
      <c r="B3695">
        <v>3</v>
      </c>
      <c r="C3695">
        <v>6</v>
      </c>
      <c r="D3695">
        <v>264</v>
      </c>
      <c r="E3695" s="1">
        <v>45369</v>
      </c>
      <c r="F3695" t="s">
        <v>236</v>
      </c>
      <c r="G3695" t="s">
        <v>239</v>
      </c>
    </row>
    <row r="3696" spans="1:7" x14ac:dyDescent="0.25">
      <c r="A3696">
        <v>3695</v>
      </c>
      <c r="B3696">
        <v>54</v>
      </c>
      <c r="C3696">
        <v>14</v>
      </c>
      <c r="D3696">
        <v>160</v>
      </c>
      <c r="E3696" s="1">
        <v>45660</v>
      </c>
      <c r="F3696" t="s">
        <v>236</v>
      </c>
      <c r="G3696" t="s">
        <v>239</v>
      </c>
    </row>
    <row r="3697" spans="1:7" x14ac:dyDescent="0.25">
      <c r="A3697">
        <v>3696</v>
      </c>
      <c r="B3697">
        <v>1</v>
      </c>
      <c r="C3697">
        <v>2</v>
      </c>
      <c r="D3697">
        <v>231</v>
      </c>
      <c r="E3697" s="1">
        <v>45332</v>
      </c>
      <c r="F3697" t="s">
        <v>236</v>
      </c>
      <c r="G3697" t="s">
        <v>237</v>
      </c>
    </row>
    <row r="3698" spans="1:7" x14ac:dyDescent="0.25">
      <c r="A3698">
        <v>3697</v>
      </c>
      <c r="B3698">
        <v>37</v>
      </c>
      <c r="C3698">
        <v>2</v>
      </c>
      <c r="D3698">
        <v>143</v>
      </c>
      <c r="E3698" s="1">
        <v>45211</v>
      </c>
      <c r="F3698" t="s">
        <v>236</v>
      </c>
      <c r="G3698" t="s">
        <v>237</v>
      </c>
    </row>
    <row r="3699" spans="1:7" x14ac:dyDescent="0.25">
      <c r="A3699">
        <v>3698</v>
      </c>
      <c r="B3699">
        <v>94</v>
      </c>
      <c r="C3699">
        <v>11</v>
      </c>
      <c r="D3699">
        <v>76</v>
      </c>
      <c r="E3699" s="1">
        <v>45014</v>
      </c>
      <c r="F3699" t="s">
        <v>236</v>
      </c>
      <c r="G3699" t="s">
        <v>239</v>
      </c>
    </row>
    <row r="3700" spans="1:7" x14ac:dyDescent="0.25">
      <c r="A3700">
        <v>3699</v>
      </c>
      <c r="B3700">
        <v>81</v>
      </c>
      <c r="C3700">
        <v>14</v>
      </c>
      <c r="D3700">
        <v>156</v>
      </c>
      <c r="E3700" s="1">
        <v>45095</v>
      </c>
      <c r="F3700" t="s">
        <v>236</v>
      </c>
      <c r="G3700" t="s">
        <v>239</v>
      </c>
    </row>
    <row r="3701" spans="1:7" x14ac:dyDescent="0.25">
      <c r="A3701">
        <v>3700</v>
      </c>
      <c r="B3701">
        <v>68</v>
      </c>
      <c r="C3701">
        <v>18</v>
      </c>
      <c r="D3701">
        <v>161</v>
      </c>
      <c r="E3701" s="1">
        <v>45185</v>
      </c>
      <c r="F3701" t="s">
        <v>238</v>
      </c>
      <c r="G3701" t="s">
        <v>239</v>
      </c>
    </row>
    <row r="3702" spans="1:7" x14ac:dyDescent="0.25">
      <c r="A3702">
        <v>3701</v>
      </c>
      <c r="B3702">
        <v>70</v>
      </c>
      <c r="C3702">
        <v>3</v>
      </c>
      <c r="D3702">
        <v>205</v>
      </c>
      <c r="E3702" s="1">
        <v>44979</v>
      </c>
      <c r="F3702" t="s">
        <v>238</v>
      </c>
      <c r="G3702" t="s">
        <v>237</v>
      </c>
    </row>
    <row r="3703" spans="1:7" x14ac:dyDescent="0.25">
      <c r="A3703">
        <v>3702</v>
      </c>
      <c r="B3703">
        <v>55</v>
      </c>
      <c r="C3703">
        <v>19</v>
      </c>
      <c r="D3703">
        <v>70</v>
      </c>
      <c r="E3703" s="1">
        <v>45979</v>
      </c>
      <c r="F3703" t="s">
        <v>238</v>
      </c>
      <c r="G3703" t="s">
        <v>239</v>
      </c>
    </row>
    <row r="3704" spans="1:7" x14ac:dyDescent="0.25">
      <c r="A3704">
        <v>3703</v>
      </c>
      <c r="B3704">
        <v>85</v>
      </c>
      <c r="C3704">
        <v>15</v>
      </c>
      <c r="D3704">
        <v>72</v>
      </c>
      <c r="E3704" s="1">
        <v>45188</v>
      </c>
      <c r="F3704" t="s">
        <v>238</v>
      </c>
      <c r="G3704" t="s">
        <v>237</v>
      </c>
    </row>
    <row r="3705" spans="1:7" x14ac:dyDescent="0.25">
      <c r="A3705">
        <v>3704</v>
      </c>
      <c r="B3705">
        <v>56</v>
      </c>
      <c r="C3705">
        <v>16</v>
      </c>
      <c r="D3705">
        <v>234</v>
      </c>
      <c r="E3705" s="1">
        <v>45794</v>
      </c>
      <c r="F3705" t="s">
        <v>238</v>
      </c>
      <c r="G3705" t="s">
        <v>237</v>
      </c>
    </row>
    <row r="3706" spans="1:7" x14ac:dyDescent="0.25">
      <c r="A3706">
        <v>3705</v>
      </c>
      <c r="B3706">
        <v>57</v>
      </c>
      <c r="C3706">
        <v>19</v>
      </c>
      <c r="D3706">
        <v>49</v>
      </c>
      <c r="E3706" s="1">
        <v>45173</v>
      </c>
      <c r="F3706" t="s">
        <v>238</v>
      </c>
      <c r="G3706" t="s">
        <v>239</v>
      </c>
    </row>
    <row r="3707" spans="1:7" x14ac:dyDescent="0.25">
      <c r="A3707">
        <v>3706</v>
      </c>
      <c r="B3707">
        <v>55</v>
      </c>
      <c r="C3707">
        <v>17</v>
      </c>
      <c r="D3707">
        <v>165</v>
      </c>
      <c r="E3707" s="1">
        <v>45643</v>
      </c>
      <c r="F3707" t="s">
        <v>238</v>
      </c>
      <c r="G3707" t="s">
        <v>239</v>
      </c>
    </row>
    <row r="3708" spans="1:7" x14ac:dyDescent="0.25">
      <c r="A3708">
        <v>3707</v>
      </c>
      <c r="B3708">
        <v>65</v>
      </c>
      <c r="C3708">
        <v>10</v>
      </c>
      <c r="D3708">
        <v>242</v>
      </c>
      <c r="E3708" s="1">
        <v>44999</v>
      </c>
      <c r="F3708" t="s">
        <v>238</v>
      </c>
      <c r="G3708" t="s">
        <v>237</v>
      </c>
    </row>
    <row r="3709" spans="1:7" x14ac:dyDescent="0.25">
      <c r="A3709">
        <v>3708</v>
      </c>
      <c r="B3709">
        <v>22</v>
      </c>
      <c r="C3709">
        <v>5</v>
      </c>
      <c r="D3709">
        <v>267</v>
      </c>
      <c r="E3709" s="1">
        <v>45338</v>
      </c>
      <c r="F3709" t="s">
        <v>238</v>
      </c>
      <c r="G3709" t="s">
        <v>239</v>
      </c>
    </row>
    <row r="3710" spans="1:7" x14ac:dyDescent="0.25">
      <c r="A3710">
        <v>3709</v>
      </c>
      <c r="B3710">
        <v>47</v>
      </c>
      <c r="C3710">
        <v>14</v>
      </c>
      <c r="D3710">
        <v>244</v>
      </c>
      <c r="E3710" s="1">
        <v>45284</v>
      </c>
      <c r="F3710" t="s">
        <v>238</v>
      </c>
      <c r="G3710" t="s">
        <v>237</v>
      </c>
    </row>
    <row r="3711" spans="1:7" x14ac:dyDescent="0.25">
      <c r="A3711">
        <v>3710</v>
      </c>
      <c r="B3711">
        <v>18</v>
      </c>
      <c r="C3711">
        <v>4</v>
      </c>
      <c r="D3711">
        <v>16</v>
      </c>
      <c r="E3711" s="1">
        <v>45440</v>
      </c>
      <c r="F3711" t="s">
        <v>238</v>
      </c>
      <c r="G3711" t="s">
        <v>237</v>
      </c>
    </row>
    <row r="3712" spans="1:7" x14ac:dyDescent="0.25">
      <c r="A3712">
        <v>3711</v>
      </c>
      <c r="B3712">
        <v>82</v>
      </c>
      <c r="C3712">
        <v>2</v>
      </c>
      <c r="D3712">
        <v>175</v>
      </c>
      <c r="E3712" s="1">
        <v>45912</v>
      </c>
      <c r="F3712" t="s">
        <v>236</v>
      </c>
      <c r="G3712" t="s">
        <v>239</v>
      </c>
    </row>
    <row r="3713" spans="1:7" x14ac:dyDescent="0.25">
      <c r="A3713">
        <v>3712</v>
      </c>
      <c r="B3713">
        <v>5</v>
      </c>
      <c r="C3713">
        <v>20</v>
      </c>
      <c r="D3713">
        <v>155</v>
      </c>
      <c r="E3713" s="1">
        <v>45434</v>
      </c>
      <c r="F3713" t="s">
        <v>234</v>
      </c>
      <c r="G3713" t="s">
        <v>235</v>
      </c>
    </row>
    <row r="3714" spans="1:7" x14ac:dyDescent="0.25">
      <c r="A3714">
        <v>3713</v>
      </c>
      <c r="B3714">
        <v>51</v>
      </c>
      <c r="C3714">
        <v>9</v>
      </c>
      <c r="D3714">
        <v>254</v>
      </c>
      <c r="E3714" s="1">
        <v>45361</v>
      </c>
      <c r="F3714" t="s">
        <v>236</v>
      </c>
      <c r="G3714" t="s">
        <v>237</v>
      </c>
    </row>
    <row r="3715" spans="1:7" x14ac:dyDescent="0.25">
      <c r="A3715">
        <v>3714</v>
      </c>
      <c r="B3715">
        <v>39</v>
      </c>
      <c r="C3715">
        <v>4</v>
      </c>
      <c r="D3715">
        <v>125</v>
      </c>
      <c r="E3715" s="1">
        <v>45675</v>
      </c>
      <c r="F3715" t="s">
        <v>236</v>
      </c>
      <c r="G3715" t="s">
        <v>237</v>
      </c>
    </row>
    <row r="3716" spans="1:7" x14ac:dyDescent="0.25">
      <c r="A3716">
        <v>3715</v>
      </c>
      <c r="B3716">
        <v>77</v>
      </c>
      <c r="C3716">
        <v>2</v>
      </c>
      <c r="D3716">
        <v>10</v>
      </c>
      <c r="E3716" s="1">
        <v>45602</v>
      </c>
      <c r="F3716" t="s">
        <v>236</v>
      </c>
      <c r="G3716" t="s">
        <v>237</v>
      </c>
    </row>
    <row r="3717" spans="1:7" x14ac:dyDescent="0.25">
      <c r="A3717">
        <v>3716</v>
      </c>
      <c r="B3717">
        <v>86</v>
      </c>
      <c r="C3717">
        <v>6</v>
      </c>
      <c r="D3717">
        <v>129</v>
      </c>
      <c r="E3717" s="1">
        <v>45036</v>
      </c>
      <c r="F3717" t="s">
        <v>236</v>
      </c>
      <c r="G3717" t="s">
        <v>237</v>
      </c>
    </row>
    <row r="3718" spans="1:7" x14ac:dyDescent="0.25">
      <c r="A3718">
        <v>3717</v>
      </c>
      <c r="B3718">
        <v>22</v>
      </c>
      <c r="C3718">
        <v>1</v>
      </c>
      <c r="D3718">
        <v>273</v>
      </c>
      <c r="E3718" s="1">
        <v>44990</v>
      </c>
      <c r="F3718" t="s">
        <v>236</v>
      </c>
      <c r="G3718" t="s">
        <v>237</v>
      </c>
    </row>
    <row r="3719" spans="1:7" x14ac:dyDescent="0.25">
      <c r="A3719">
        <v>3718</v>
      </c>
      <c r="B3719">
        <v>26</v>
      </c>
      <c r="C3719">
        <v>7</v>
      </c>
      <c r="D3719">
        <v>136</v>
      </c>
      <c r="E3719" s="1">
        <v>45605</v>
      </c>
      <c r="F3719" t="s">
        <v>238</v>
      </c>
      <c r="G3719" t="s">
        <v>239</v>
      </c>
    </row>
    <row r="3720" spans="1:7" x14ac:dyDescent="0.25">
      <c r="A3720">
        <v>3719</v>
      </c>
      <c r="B3720">
        <v>35</v>
      </c>
      <c r="C3720">
        <v>6</v>
      </c>
      <c r="D3720">
        <v>270</v>
      </c>
      <c r="E3720" s="1">
        <v>45357</v>
      </c>
      <c r="F3720" t="s">
        <v>238</v>
      </c>
      <c r="G3720" t="s">
        <v>237</v>
      </c>
    </row>
    <row r="3721" spans="1:7" x14ac:dyDescent="0.25">
      <c r="A3721">
        <v>3720</v>
      </c>
      <c r="B3721">
        <v>57</v>
      </c>
      <c r="C3721">
        <v>15</v>
      </c>
      <c r="D3721">
        <v>228</v>
      </c>
      <c r="E3721" s="1">
        <v>46011</v>
      </c>
      <c r="F3721" t="s">
        <v>238</v>
      </c>
      <c r="G3721" t="s">
        <v>239</v>
      </c>
    </row>
    <row r="3722" spans="1:7" x14ac:dyDescent="0.25">
      <c r="A3722">
        <v>3721</v>
      </c>
      <c r="B3722">
        <v>32</v>
      </c>
      <c r="C3722">
        <v>5</v>
      </c>
      <c r="D3722">
        <v>185</v>
      </c>
      <c r="E3722" s="1">
        <v>45527</v>
      </c>
      <c r="F3722" t="s">
        <v>238</v>
      </c>
      <c r="G3722" t="s">
        <v>237</v>
      </c>
    </row>
    <row r="3723" spans="1:7" x14ac:dyDescent="0.25">
      <c r="A3723">
        <v>3722</v>
      </c>
      <c r="B3723">
        <v>74</v>
      </c>
      <c r="C3723">
        <v>15</v>
      </c>
      <c r="D3723">
        <v>132</v>
      </c>
      <c r="E3723" s="1">
        <v>45710</v>
      </c>
      <c r="F3723" t="s">
        <v>240</v>
      </c>
      <c r="G3723" t="s">
        <v>235</v>
      </c>
    </row>
    <row r="3724" spans="1:7" x14ac:dyDescent="0.25">
      <c r="A3724">
        <v>3723</v>
      </c>
      <c r="B3724">
        <v>40</v>
      </c>
      <c r="C3724">
        <v>19</v>
      </c>
      <c r="D3724">
        <v>99</v>
      </c>
      <c r="E3724" s="1">
        <v>45190</v>
      </c>
      <c r="F3724" t="s">
        <v>236</v>
      </c>
      <c r="G3724" t="s">
        <v>237</v>
      </c>
    </row>
    <row r="3725" spans="1:7" x14ac:dyDescent="0.25">
      <c r="A3725">
        <v>3724</v>
      </c>
      <c r="B3725">
        <v>70</v>
      </c>
      <c r="C3725">
        <v>18</v>
      </c>
      <c r="D3725">
        <v>70</v>
      </c>
      <c r="E3725" s="1">
        <v>45431</v>
      </c>
      <c r="F3725" t="s">
        <v>236</v>
      </c>
      <c r="G3725" t="s">
        <v>239</v>
      </c>
    </row>
    <row r="3726" spans="1:7" x14ac:dyDescent="0.25">
      <c r="A3726">
        <v>3725</v>
      </c>
      <c r="B3726">
        <v>59</v>
      </c>
      <c r="C3726">
        <v>11</v>
      </c>
      <c r="D3726">
        <v>100</v>
      </c>
      <c r="E3726" s="1">
        <v>45597</v>
      </c>
      <c r="F3726" t="s">
        <v>236</v>
      </c>
      <c r="G3726" t="s">
        <v>237</v>
      </c>
    </row>
    <row r="3727" spans="1:7" x14ac:dyDescent="0.25">
      <c r="A3727">
        <v>3726</v>
      </c>
      <c r="B3727">
        <v>8</v>
      </c>
      <c r="C3727">
        <v>5</v>
      </c>
      <c r="D3727">
        <v>106</v>
      </c>
      <c r="E3727" s="1">
        <v>45417</v>
      </c>
      <c r="F3727" t="s">
        <v>236</v>
      </c>
      <c r="G3727" t="s">
        <v>239</v>
      </c>
    </row>
    <row r="3728" spans="1:7" x14ac:dyDescent="0.25">
      <c r="A3728">
        <v>3727</v>
      </c>
      <c r="B3728">
        <v>81</v>
      </c>
      <c r="C3728">
        <v>10</v>
      </c>
      <c r="D3728">
        <v>62</v>
      </c>
      <c r="E3728" s="1">
        <v>45542</v>
      </c>
      <c r="F3728" t="s">
        <v>236</v>
      </c>
      <c r="G3728" t="s">
        <v>237</v>
      </c>
    </row>
    <row r="3729" spans="1:7" x14ac:dyDescent="0.25">
      <c r="A3729">
        <v>3728</v>
      </c>
      <c r="B3729">
        <v>20</v>
      </c>
      <c r="C3729">
        <v>2</v>
      </c>
      <c r="D3729">
        <v>155</v>
      </c>
      <c r="E3729" s="1">
        <v>45815</v>
      </c>
      <c r="F3729" t="s">
        <v>234</v>
      </c>
      <c r="G3729" t="s">
        <v>235</v>
      </c>
    </row>
    <row r="3730" spans="1:7" x14ac:dyDescent="0.25">
      <c r="A3730">
        <v>3729</v>
      </c>
      <c r="B3730">
        <v>66</v>
      </c>
      <c r="C3730">
        <v>11</v>
      </c>
      <c r="D3730">
        <v>133</v>
      </c>
      <c r="E3730" s="1">
        <v>45946</v>
      </c>
      <c r="F3730" t="s">
        <v>236</v>
      </c>
      <c r="G3730" t="s">
        <v>237</v>
      </c>
    </row>
    <row r="3731" spans="1:7" x14ac:dyDescent="0.25">
      <c r="A3731">
        <v>3730</v>
      </c>
      <c r="B3731">
        <v>18</v>
      </c>
      <c r="C3731">
        <v>12</v>
      </c>
      <c r="D3731">
        <v>32</v>
      </c>
      <c r="E3731" s="1">
        <v>45559</v>
      </c>
      <c r="F3731" t="s">
        <v>238</v>
      </c>
      <c r="G3731" t="s">
        <v>239</v>
      </c>
    </row>
    <row r="3732" spans="1:7" x14ac:dyDescent="0.25">
      <c r="A3732">
        <v>3731</v>
      </c>
      <c r="B3732">
        <v>28</v>
      </c>
      <c r="C3732">
        <v>8</v>
      </c>
      <c r="D3732">
        <v>128</v>
      </c>
      <c r="E3732" s="1">
        <v>45732</v>
      </c>
      <c r="F3732" t="s">
        <v>238</v>
      </c>
      <c r="G3732" t="s">
        <v>239</v>
      </c>
    </row>
    <row r="3733" spans="1:7" x14ac:dyDescent="0.25">
      <c r="A3733">
        <v>3732</v>
      </c>
      <c r="B3733">
        <v>60</v>
      </c>
      <c r="C3733">
        <v>17</v>
      </c>
      <c r="D3733">
        <v>169</v>
      </c>
      <c r="E3733" s="1">
        <v>45403</v>
      </c>
      <c r="F3733" t="s">
        <v>240</v>
      </c>
      <c r="G3733" t="s">
        <v>235</v>
      </c>
    </row>
    <row r="3734" spans="1:7" x14ac:dyDescent="0.25">
      <c r="A3734">
        <v>3733</v>
      </c>
      <c r="B3734">
        <v>47</v>
      </c>
      <c r="C3734">
        <v>1</v>
      </c>
      <c r="D3734">
        <v>223</v>
      </c>
      <c r="E3734" s="1">
        <v>45019</v>
      </c>
      <c r="F3734" t="s">
        <v>236</v>
      </c>
      <c r="G3734" t="s">
        <v>239</v>
      </c>
    </row>
    <row r="3735" spans="1:7" x14ac:dyDescent="0.25">
      <c r="A3735">
        <v>3734</v>
      </c>
      <c r="B3735">
        <v>99</v>
      </c>
      <c r="C3735">
        <v>15</v>
      </c>
      <c r="D3735">
        <v>253</v>
      </c>
      <c r="E3735" s="1">
        <v>45900</v>
      </c>
      <c r="F3735" t="s">
        <v>236</v>
      </c>
      <c r="G3735" t="s">
        <v>237</v>
      </c>
    </row>
    <row r="3736" spans="1:7" x14ac:dyDescent="0.25">
      <c r="A3736">
        <v>3735</v>
      </c>
      <c r="B3736">
        <v>24</v>
      </c>
      <c r="C3736">
        <v>12</v>
      </c>
      <c r="D3736">
        <v>78</v>
      </c>
      <c r="E3736" s="1">
        <v>45599</v>
      </c>
      <c r="F3736" t="s">
        <v>238</v>
      </c>
      <c r="G3736" t="s">
        <v>239</v>
      </c>
    </row>
    <row r="3737" spans="1:7" x14ac:dyDescent="0.25">
      <c r="A3737">
        <v>3736</v>
      </c>
      <c r="B3737">
        <v>19</v>
      </c>
      <c r="C3737">
        <v>12</v>
      </c>
      <c r="D3737">
        <v>79</v>
      </c>
      <c r="E3737" s="1">
        <v>45018</v>
      </c>
      <c r="F3737" t="s">
        <v>236</v>
      </c>
      <c r="G3737" t="s">
        <v>239</v>
      </c>
    </row>
    <row r="3738" spans="1:7" x14ac:dyDescent="0.25">
      <c r="A3738">
        <v>3737</v>
      </c>
      <c r="B3738">
        <v>86</v>
      </c>
      <c r="C3738">
        <v>8</v>
      </c>
      <c r="D3738">
        <v>35</v>
      </c>
      <c r="E3738" s="1">
        <v>45906</v>
      </c>
      <c r="F3738" t="s">
        <v>236</v>
      </c>
      <c r="G3738" t="s">
        <v>237</v>
      </c>
    </row>
    <row r="3739" spans="1:7" x14ac:dyDescent="0.25">
      <c r="A3739">
        <v>3738</v>
      </c>
      <c r="B3739">
        <v>82</v>
      </c>
      <c r="C3739">
        <v>17</v>
      </c>
      <c r="D3739">
        <v>71</v>
      </c>
      <c r="E3739" s="1">
        <v>45526</v>
      </c>
      <c r="F3739" t="s">
        <v>236</v>
      </c>
      <c r="G3739" t="s">
        <v>239</v>
      </c>
    </row>
    <row r="3740" spans="1:7" x14ac:dyDescent="0.25">
      <c r="A3740">
        <v>3739</v>
      </c>
      <c r="B3740">
        <v>42</v>
      </c>
      <c r="C3740">
        <v>15</v>
      </c>
      <c r="D3740">
        <v>71</v>
      </c>
      <c r="E3740" s="1">
        <v>45736</v>
      </c>
      <c r="F3740" t="s">
        <v>238</v>
      </c>
      <c r="G3740" t="s">
        <v>239</v>
      </c>
    </row>
    <row r="3741" spans="1:7" x14ac:dyDescent="0.25">
      <c r="A3741">
        <v>3740</v>
      </c>
      <c r="B3741">
        <v>68</v>
      </c>
      <c r="C3741">
        <v>19</v>
      </c>
      <c r="D3741">
        <v>295</v>
      </c>
      <c r="E3741" s="1">
        <v>44944</v>
      </c>
      <c r="F3741" t="s">
        <v>240</v>
      </c>
      <c r="G3741" t="s">
        <v>235</v>
      </c>
    </row>
    <row r="3742" spans="1:7" x14ac:dyDescent="0.25">
      <c r="A3742">
        <v>3741</v>
      </c>
      <c r="B3742">
        <v>48</v>
      </c>
      <c r="C3742">
        <v>2</v>
      </c>
      <c r="D3742">
        <v>238</v>
      </c>
      <c r="E3742" s="1">
        <v>45150</v>
      </c>
      <c r="F3742" t="s">
        <v>236</v>
      </c>
      <c r="G3742" t="s">
        <v>239</v>
      </c>
    </row>
    <row r="3743" spans="1:7" x14ac:dyDescent="0.25">
      <c r="A3743">
        <v>3742</v>
      </c>
      <c r="B3743">
        <v>81</v>
      </c>
      <c r="C3743">
        <v>20</v>
      </c>
      <c r="D3743">
        <v>197</v>
      </c>
      <c r="E3743" s="1">
        <v>45469</v>
      </c>
      <c r="F3743" t="s">
        <v>236</v>
      </c>
      <c r="G3743" t="s">
        <v>237</v>
      </c>
    </row>
    <row r="3744" spans="1:7" x14ac:dyDescent="0.25">
      <c r="A3744">
        <v>3743</v>
      </c>
      <c r="B3744">
        <v>60</v>
      </c>
      <c r="C3744">
        <v>19</v>
      </c>
      <c r="D3744">
        <v>56</v>
      </c>
      <c r="E3744" s="1">
        <v>45038</v>
      </c>
      <c r="F3744" t="s">
        <v>236</v>
      </c>
      <c r="G3744" t="s">
        <v>237</v>
      </c>
    </row>
    <row r="3745" spans="1:7" x14ac:dyDescent="0.25">
      <c r="A3745">
        <v>3744</v>
      </c>
      <c r="B3745">
        <v>25</v>
      </c>
      <c r="C3745">
        <v>5</v>
      </c>
      <c r="D3745">
        <v>120</v>
      </c>
      <c r="E3745" s="1">
        <v>44967</v>
      </c>
      <c r="F3745" t="s">
        <v>236</v>
      </c>
      <c r="G3745" t="s">
        <v>237</v>
      </c>
    </row>
    <row r="3746" spans="1:7" x14ac:dyDescent="0.25">
      <c r="A3746">
        <v>3745</v>
      </c>
      <c r="B3746">
        <v>17</v>
      </c>
      <c r="C3746">
        <v>3</v>
      </c>
      <c r="D3746">
        <v>101</v>
      </c>
      <c r="E3746" s="1">
        <v>45258</v>
      </c>
      <c r="F3746" t="s">
        <v>238</v>
      </c>
      <c r="G3746" t="s">
        <v>239</v>
      </c>
    </row>
    <row r="3747" spans="1:7" x14ac:dyDescent="0.25">
      <c r="A3747">
        <v>3746</v>
      </c>
      <c r="B3747">
        <v>57</v>
      </c>
      <c r="C3747">
        <v>13</v>
      </c>
      <c r="D3747">
        <v>249</v>
      </c>
      <c r="E3747" s="1">
        <v>45140</v>
      </c>
      <c r="F3747" t="s">
        <v>236</v>
      </c>
      <c r="G3747" t="s">
        <v>239</v>
      </c>
    </row>
    <row r="3748" spans="1:7" x14ac:dyDescent="0.25">
      <c r="A3748">
        <v>3747</v>
      </c>
      <c r="B3748">
        <v>4</v>
      </c>
      <c r="C3748">
        <v>3</v>
      </c>
      <c r="D3748">
        <v>82</v>
      </c>
      <c r="E3748" s="1">
        <v>44999</v>
      </c>
      <c r="F3748" t="s">
        <v>236</v>
      </c>
      <c r="G3748" t="s">
        <v>237</v>
      </c>
    </row>
    <row r="3749" spans="1:7" x14ac:dyDescent="0.25">
      <c r="A3749">
        <v>3748</v>
      </c>
      <c r="B3749">
        <v>9</v>
      </c>
      <c r="C3749">
        <v>20</v>
      </c>
      <c r="D3749">
        <v>39</v>
      </c>
      <c r="E3749" s="1">
        <v>44972</v>
      </c>
      <c r="F3749" t="s">
        <v>238</v>
      </c>
      <c r="G3749" t="s">
        <v>239</v>
      </c>
    </row>
    <row r="3750" spans="1:7" x14ac:dyDescent="0.25">
      <c r="A3750">
        <v>3749</v>
      </c>
      <c r="B3750">
        <v>69</v>
      </c>
      <c r="C3750">
        <v>16</v>
      </c>
      <c r="D3750">
        <v>163</v>
      </c>
      <c r="E3750" s="1">
        <v>45449</v>
      </c>
      <c r="F3750" t="s">
        <v>236</v>
      </c>
      <c r="G3750" t="s">
        <v>239</v>
      </c>
    </row>
    <row r="3751" spans="1:7" x14ac:dyDescent="0.25">
      <c r="A3751">
        <v>3750</v>
      </c>
      <c r="B3751">
        <v>34</v>
      </c>
      <c r="C3751">
        <v>9</v>
      </c>
      <c r="D3751">
        <v>87</v>
      </c>
      <c r="E3751" s="1">
        <v>45595</v>
      </c>
      <c r="F3751" t="s">
        <v>236</v>
      </c>
      <c r="G3751" t="s">
        <v>239</v>
      </c>
    </row>
    <row r="3752" spans="1:7" x14ac:dyDescent="0.25">
      <c r="A3752">
        <v>3751</v>
      </c>
      <c r="B3752">
        <v>27</v>
      </c>
      <c r="C3752">
        <v>17</v>
      </c>
      <c r="D3752">
        <v>195</v>
      </c>
      <c r="E3752" s="1">
        <v>45595</v>
      </c>
      <c r="F3752" t="s">
        <v>236</v>
      </c>
      <c r="G3752" t="s">
        <v>237</v>
      </c>
    </row>
    <row r="3753" spans="1:7" x14ac:dyDescent="0.25">
      <c r="A3753">
        <v>3752</v>
      </c>
      <c r="B3753">
        <v>8</v>
      </c>
      <c r="C3753">
        <v>6</v>
      </c>
      <c r="D3753">
        <v>141</v>
      </c>
      <c r="E3753" s="1">
        <v>45595</v>
      </c>
      <c r="F3753" t="s">
        <v>236</v>
      </c>
      <c r="G3753" t="s">
        <v>237</v>
      </c>
    </row>
    <row r="3754" spans="1:7" x14ac:dyDescent="0.25">
      <c r="A3754">
        <v>3753</v>
      </c>
      <c r="B3754">
        <v>72</v>
      </c>
      <c r="C3754">
        <v>4</v>
      </c>
      <c r="D3754">
        <v>30</v>
      </c>
      <c r="E3754" s="1">
        <v>45448</v>
      </c>
      <c r="F3754" t="s">
        <v>236</v>
      </c>
      <c r="G3754" t="s">
        <v>237</v>
      </c>
    </row>
    <row r="3755" spans="1:7" x14ac:dyDescent="0.25">
      <c r="A3755">
        <v>3754</v>
      </c>
      <c r="B3755">
        <v>24</v>
      </c>
      <c r="C3755">
        <v>17</v>
      </c>
      <c r="D3755">
        <v>31</v>
      </c>
      <c r="E3755" s="1">
        <v>45885</v>
      </c>
      <c r="F3755" t="s">
        <v>236</v>
      </c>
      <c r="G3755" t="s">
        <v>237</v>
      </c>
    </row>
    <row r="3756" spans="1:7" x14ac:dyDescent="0.25">
      <c r="A3756">
        <v>3755</v>
      </c>
      <c r="B3756">
        <v>94</v>
      </c>
      <c r="C3756">
        <v>8</v>
      </c>
      <c r="D3756">
        <v>254</v>
      </c>
      <c r="E3756" s="1">
        <v>45475</v>
      </c>
      <c r="F3756" t="s">
        <v>236</v>
      </c>
      <c r="G3756" t="s">
        <v>237</v>
      </c>
    </row>
    <row r="3757" spans="1:7" x14ac:dyDescent="0.25">
      <c r="A3757">
        <v>3756</v>
      </c>
      <c r="B3757">
        <v>88</v>
      </c>
      <c r="C3757">
        <v>20</v>
      </c>
      <c r="D3757">
        <v>75</v>
      </c>
      <c r="E3757" s="1">
        <v>45921</v>
      </c>
      <c r="F3757" t="s">
        <v>236</v>
      </c>
      <c r="G3757" t="s">
        <v>237</v>
      </c>
    </row>
    <row r="3758" spans="1:7" x14ac:dyDescent="0.25">
      <c r="A3758">
        <v>3757</v>
      </c>
      <c r="B3758">
        <v>83</v>
      </c>
      <c r="C3758">
        <v>8</v>
      </c>
      <c r="D3758">
        <v>155</v>
      </c>
      <c r="E3758" s="1">
        <v>45110</v>
      </c>
      <c r="F3758" t="s">
        <v>234</v>
      </c>
      <c r="G3758" t="s">
        <v>235</v>
      </c>
    </row>
    <row r="3759" spans="1:7" x14ac:dyDescent="0.25">
      <c r="A3759">
        <v>3758</v>
      </c>
      <c r="B3759">
        <v>87</v>
      </c>
      <c r="C3759">
        <v>8</v>
      </c>
      <c r="D3759">
        <v>250</v>
      </c>
      <c r="E3759" s="1">
        <v>45013</v>
      </c>
      <c r="F3759" t="s">
        <v>236</v>
      </c>
      <c r="G3759" t="s">
        <v>237</v>
      </c>
    </row>
    <row r="3760" spans="1:7" x14ac:dyDescent="0.25">
      <c r="A3760">
        <v>3759</v>
      </c>
      <c r="B3760">
        <v>15</v>
      </c>
      <c r="C3760">
        <v>1</v>
      </c>
      <c r="D3760">
        <v>51</v>
      </c>
      <c r="E3760" s="1">
        <v>44989</v>
      </c>
      <c r="F3760" t="s">
        <v>236</v>
      </c>
      <c r="G3760" t="s">
        <v>239</v>
      </c>
    </row>
    <row r="3761" spans="1:7" x14ac:dyDescent="0.25">
      <c r="A3761">
        <v>3760</v>
      </c>
      <c r="B3761">
        <v>76</v>
      </c>
      <c r="C3761">
        <v>8</v>
      </c>
      <c r="D3761">
        <v>164</v>
      </c>
      <c r="E3761" s="1">
        <v>45668</v>
      </c>
      <c r="F3761" t="s">
        <v>236</v>
      </c>
      <c r="G3761" t="s">
        <v>237</v>
      </c>
    </row>
    <row r="3762" spans="1:7" x14ac:dyDescent="0.25">
      <c r="A3762">
        <v>3761</v>
      </c>
      <c r="B3762">
        <v>36</v>
      </c>
      <c r="C3762">
        <v>5</v>
      </c>
      <c r="D3762">
        <v>274</v>
      </c>
      <c r="E3762" s="1">
        <v>45974</v>
      </c>
      <c r="F3762" t="s">
        <v>236</v>
      </c>
      <c r="G3762" t="s">
        <v>237</v>
      </c>
    </row>
    <row r="3763" spans="1:7" x14ac:dyDescent="0.25">
      <c r="A3763">
        <v>3762</v>
      </c>
      <c r="B3763">
        <v>72</v>
      </c>
      <c r="C3763">
        <v>5</v>
      </c>
      <c r="D3763">
        <v>155</v>
      </c>
      <c r="E3763" s="1">
        <v>45946</v>
      </c>
      <c r="F3763" t="s">
        <v>234</v>
      </c>
      <c r="G3763" t="s">
        <v>235</v>
      </c>
    </row>
    <row r="3764" spans="1:7" x14ac:dyDescent="0.25">
      <c r="A3764">
        <v>3763</v>
      </c>
      <c r="B3764">
        <v>24</v>
      </c>
      <c r="C3764">
        <v>8</v>
      </c>
      <c r="D3764">
        <v>215</v>
      </c>
      <c r="E3764" s="1">
        <v>45239</v>
      </c>
      <c r="F3764" t="s">
        <v>236</v>
      </c>
      <c r="G3764" t="s">
        <v>237</v>
      </c>
    </row>
    <row r="3765" spans="1:7" x14ac:dyDescent="0.25">
      <c r="A3765">
        <v>3764</v>
      </c>
      <c r="B3765">
        <v>40</v>
      </c>
      <c r="C3765">
        <v>12</v>
      </c>
      <c r="D3765">
        <v>235</v>
      </c>
      <c r="E3765" s="1">
        <v>45478</v>
      </c>
      <c r="F3765" t="s">
        <v>236</v>
      </c>
      <c r="G3765" t="s">
        <v>237</v>
      </c>
    </row>
    <row r="3766" spans="1:7" x14ac:dyDescent="0.25">
      <c r="A3766">
        <v>3765</v>
      </c>
      <c r="B3766">
        <v>23</v>
      </c>
      <c r="C3766">
        <v>13</v>
      </c>
      <c r="D3766">
        <v>65</v>
      </c>
      <c r="E3766" s="1">
        <v>45884</v>
      </c>
      <c r="F3766" t="s">
        <v>236</v>
      </c>
      <c r="G3766" t="s">
        <v>239</v>
      </c>
    </row>
    <row r="3767" spans="1:7" x14ac:dyDescent="0.25">
      <c r="A3767">
        <v>3766</v>
      </c>
      <c r="B3767">
        <v>49</v>
      </c>
      <c r="C3767">
        <v>18</v>
      </c>
      <c r="D3767">
        <v>160</v>
      </c>
      <c r="E3767" s="1">
        <v>44951</v>
      </c>
      <c r="F3767" t="s">
        <v>238</v>
      </c>
      <c r="G3767" t="s">
        <v>239</v>
      </c>
    </row>
    <row r="3768" spans="1:7" x14ac:dyDescent="0.25">
      <c r="A3768">
        <v>3767</v>
      </c>
      <c r="B3768">
        <v>82</v>
      </c>
      <c r="C3768">
        <v>15</v>
      </c>
      <c r="D3768">
        <v>39</v>
      </c>
      <c r="E3768" s="1">
        <v>45015</v>
      </c>
      <c r="F3768" t="s">
        <v>238</v>
      </c>
      <c r="G3768" t="s">
        <v>237</v>
      </c>
    </row>
    <row r="3769" spans="1:7" x14ac:dyDescent="0.25">
      <c r="A3769">
        <v>3768</v>
      </c>
      <c r="B3769">
        <v>25</v>
      </c>
      <c r="C3769">
        <v>1</v>
      </c>
      <c r="D3769">
        <v>229</v>
      </c>
      <c r="E3769" s="1">
        <v>45580</v>
      </c>
      <c r="F3769" t="s">
        <v>236</v>
      </c>
      <c r="G3769" t="s">
        <v>239</v>
      </c>
    </row>
    <row r="3770" spans="1:7" x14ac:dyDescent="0.25">
      <c r="A3770">
        <v>3769</v>
      </c>
      <c r="B3770">
        <v>15</v>
      </c>
      <c r="C3770">
        <v>10</v>
      </c>
      <c r="D3770">
        <v>174</v>
      </c>
      <c r="E3770" s="1">
        <v>45733</v>
      </c>
      <c r="F3770" t="s">
        <v>236</v>
      </c>
      <c r="G3770" t="s">
        <v>237</v>
      </c>
    </row>
    <row r="3771" spans="1:7" x14ac:dyDescent="0.25">
      <c r="A3771">
        <v>3770</v>
      </c>
      <c r="B3771">
        <v>47</v>
      </c>
      <c r="C3771">
        <v>7</v>
      </c>
      <c r="D3771">
        <v>92</v>
      </c>
      <c r="E3771" s="1">
        <v>45251</v>
      </c>
      <c r="F3771" t="s">
        <v>236</v>
      </c>
      <c r="G3771" t="s">
        <v>237</v>
      </c>
    </row>
    <row r="3772" spans="1:7" x14ac:dyDescent="0.25">
      <c r="A3772">
        <v>3771</v>
      </c>
      <c r="B3772">
        <v>67</v>
      </c>
      <c r="C3772">
        <v>14</v>
      </c>
      <c r="D3772">
        <v>129</v>
      </c>
      <c r="E3772" s="1">
        <v>45592</v>
      </c>
      <c r="F3772" t="s">
        <v>236</v>
      </c>
      <c r="G3772" t="s">
        <v>237</v>
      </c>
    </row>
    <row r="3773" spans="1:7" x14ac:dyDescent="0.25">
      <c r="A3773">
        <v>3772</v>
      </c>
      <c r="B3773">
        <v>76</v>
      </c>
      <c r="C3773">
        <v>14</v>
      </c>
      <c r="D3773">
        <v>226</v>
      </c>
      <c r="E3773" s="1">
        <v>45375</v>
      </c>
      <c r="F3773" t="s">
        <v>238</v>
      </c>
      <c r="G3773" t="s">
        <v>239</v>
      </c>
    </row>
    <row r="3774" spans="1:7" x14ac:dyDescent="0.25">
      <c r="A3774">
        <v>3773</v>
      </c>
      <c r="B3774">
        <v>17</v>
      </c>
      <c r="C3774">
        <v>16</v>
      </c>
      <c r="D3774">
        <v>74</v>
      </c>
      <c r="E3774" s="1">
        <v>45527</v>
      </c>
      <c r="F3774" t="s">
        <v>238</v>
      </c>
      <c r="G3774" t="s">
        <v>239</v>
      </c>
    </row>
    <row r="3775" spans="1:7" x14ac:dyDescent="0.25">
      <c r="A3775">
        <v>3774</v>
      </c>
      <c r="B3775">
        <v>10</v>
      </c>
      <c r="C3775">
        <v>3</v>
      </c>
      <c r="D3775">
        <v>58</v>
      </c>
      <c r="E3775" s="1">
        <v>45345</v>
      </c>
      <c r="F3775" t="s">
        <v>238</v>
      </c>
      <c r="G3775" t="s">
        <v>237</v>
      </c>
    </row>
    <row r="3776" spans="1:7" x14ac:dyDescent="0.25">
      <c r="A3776">
        <v>3775</v>
      </c>
      <c r="B3776">
        <v>43</v>
      </c>
      <c r="C3776">
        <v>12</v>
      </c>
      <c r="D3776">
        <v>228</v>
      </c>
      <c r="E3776" s="1">
        <v>45514</v>
      </c>
      <c r="F3776" t="s">
        <v>238</v>
      </c>
      <c r="G3776" t="s">
        <v>239</v>
      </c>
    </row>
    <row r="3777" spans="1:7" x14ac:dyDescent="0.25">
      <c r="A3777">
        <v>3776</v>
      </c>
      <c r="B3777">
        <v>28</v>
      </c>
      <c r="C3777">
        <v>1</v>
      </c>
      <c r="D3777">
        <v>155</v>
      </c>
      <c r="E3777" s="1">
        <v>45221</v>
      </c>
      <c r="F3777" t="s">
        <v>234</v>
      </c>
      <c r="G3777" t="s">
        <v>237</v>
      </c>
    </row>
    <row r="3778" spans="1:7" x14ac:dyDescent="0.25">
      <c r="A3778">
        <v>3777</v>
      </c>
      <c r="B3778">
        <v>58</v>
      </c>
      <c r="C3778">
        <v>3</v>
      </c>
      <c r="D3778">
        <v>137</v>
      </c>
      <c r="E3778" s="1">
        <v>45555</v>
      </c>
      <c r="F3778" t="s">
        <v>238</v>
      </c>
      <c r="G3778" t="s">
        <v>239</v>
      </c>
    </row>
    <row r="3779" spans="1:7" x14ac:dyDescent="0.25">
      <c r="A3779">
        <v>3778</v>
      </c>
      <c r="B3779">
        <v>17</v>
      </c>
      <c r="C3779">
        <v>10</v>
      </c>
      <c r="D3779">
        <v>132</v>
      </c>
      <c r="E3779" s="1">
        <v>45064</v>
      </c>
      <c r="F3779" t="s">
        <v>238</v>
      </c>
      <c r="G3779" t="s">
        <v>237</v>
      </c>
    </row>
    <row r="3780" spans="1:7" x14ac:dyDescent="0.25">
      <c r="A3780">
        <v>3779</v>
      </c>
      <c r="B3780">
        <v>70</v>
      </c>
      <c r="C3780">
        <v>3</v>
      </c>
      <c r="D3780">
        <v>108</v>
      </c>
      <c r="E3780" s="1">
        <v>45241</v>
      </c>
      <c r="F3780" t="s">
        <v>238</v>
      </c>
      <c r="G3780" t="s">
        <v>237</v>
      </c>
    </row>
    <row r="3781" spans="1:7" x14ac:dyDescent="0.25">
      <c r="A3781">
        <v>3780</v>
      </c>
      <c r="B3781">
        <v>68</v>
      </c>
      <c r="C3781">
        <v>2</v>
      </c>
      <c r="D3781">
        <v>157</v>
      </c>
      <c r="E3781" s="1">
        <v>45303</v>
      </c>
      <c r="F3781" t="s">
        <v>240</v>
      </c>
      <c r="G3781" t="s">
        <v>235</v>
      </c>
    </row>
    <row r="3782" spans="1:7" x14ac:dyDescent="0.25">
      <c r="A3782">
        <v>3781</v>
      </c>
      <c r="B3782">
        <v>54</v>
      </c>
      <c r="C3782">
        <v>8</v>
      </c>
      <c r="D3782">
        <v>250</v>
      </c>
      <c r="E3782" s="1">
        <v>45761</v>
      </c>
      <c r="F3782" t="s">
        <v>236</v>
      </c>
      <c r="G3782" t="s">
        <v>239</v>
      </c>
    </row>
    <row r="3783" spans="1:7" x14ac:dyDescent="0.25">
      <c r="A3783">
        <v>3782</v>
      </c>
      <c r="B3783">
        <v>67</v>
      </c>
      <c r="C3783">
        <v>12</v>
      </c>
      <c r="D3783">
        <v>91</v>
      </c>
      <c r="E3783" s="1">
        <v>45712</v>
      </c>
      <c r="F3783" t="s">
        <v>238</v>
      </c>
      <c r="G3783" t="s">
        <v>239</v>
      </c>
    </row>
    <row r="3784" spans="1:7" x14ac:dyDescent="0.25">
      <c r="A3784">
        <v>3783</v>
      </c>
      <c r="B3784">
        <v>30</v>
      </c>
      <c r="C3784">
        <v>18</v>
      </c>
      <c r="D3784">
        <v>71</v>
      </c>
      <c r="E3784" s="1">
        <v>45693</v>
      </c>
      <c r="F3784" t="s">
        <v>238</v>
      </c>
      <c r="G3784" t="s">
        <v>239</v>
      </c>
    </row>
    <row r="3785" spans="1:7" x14ac:dyDescent="0.25">
      <c r="A3785">
        <v>3784</v>
      </c>
      <c r="B3785">
        <v>31</v>
      </c>
      <c r="C3785">
        <v>4</v>
      </c>
      <c r="D3785">
        <v>227</v>
      </c>
      <c r="E3785" s="1">
        <v>44962</v>
      </c>
      <c r="F3785" t="s">
        <v>236</v>
      </c>
      <c r="G3785" t="s">
        <v>239</v>
      </c>
    </row>
    <row r="3786" spans="1:7" x14ac:dyDescent="0.25">
      <c r="A3786">
        <v>3785</v>
      </c>
      <c r="B3786">
        <v>43</v>
      </c>
      <c r="C3786">
        <v>4</v>
      </c>
      <c r="D3786">
        <v>155</v>
      </c>
      <c r="E3786" s="1">
        <v>45624</v>
      </c>
      <c r="F3786" t="s">
        <v>234</v>
      </c>
      <c r="G3786" t="s">
        <v>235</v>
      </c>
    </row>
    <row r="3787" spans="1:7" x14ac:dyDescent="0.25">
      <c r="A3787">
        <v>3786</v>
      </c>
      <c r="B3787">
        <v>55</v>
      </c>
      <c r="C3787">
        <v>2</v>
      </c>
      <c r="D3787">
        <v>282</v>
      </c>
      <c r="E3787" s="1">
        <v>44981</v>
      </c>
      <c r="F3787" t="s">
        <v>238</v>
      </c>
      <c r="G3787" t="s">
        <v>239</v>
      </c>
    </row>
    <row r="3788" spans="1:7" x14ac:dyDescent="0.25">
      <c r="A3788">
        <v>3787</v>
      </c>
      <c r="B3788">
        <v>19</v>
      </c>
      <c r="C3788">
        <v>9</v>
      </c>
      <c r="D3788">
        <v>183</v>
      </c>
      <c r="E3788" s="1">
        <v>44957</v>
      </c>
      <c r="F3788" t="s">
        <v>238</v>
      </c>
      <c r="G3788" t="s">
        <v>237</v>
      </c>
    </row>
    <row r="3789" spans="1:7" x14ac:dyDescent="0.25">
      <c r="A3789">
        <v>3788</v>
      </c>
      <c r="B3789">
        <v>44</v>
      </c>
      <c r="C3789">
        <v>1</v>
      </c>
      <c r="D3789">
        <v>112</v>
      </c>
      <c r="E3789" s="1">
        <v>44981</v>
      </c>
      <c r="F3789" t="s">
        <v>240</v>
      </c>
      <c r="G3789" t="s">
        <v>235</v>
      </c>
    </row>
    <row r="3790" spans="1:7" x14ac:dyDescent="0.25">
      <c r="A3790">
        <v>3789</v>
      </c>
      <c r="B3790">
        <v>89</v>
      </c>
      <c r="C3790">
        <v>5</v>
      </c>
      <c r="D3790">
        <v>264</v>
      </c>
      <c r="E3790" s="1">
        <v>45727</v>
      </c>
      <c r="F3790" t="s">
        <v>236</v>
      </c>
      <c r="G3790" t="s">
        <v>239</v>
      </c>
    </row>
    <row r="3791" spans="1:7" x14ac:dyDescent="0.25">
      <c r="A3791">
        <v>3790</v>
      </c>
      <c r="B3791">
        <v>68</v>
      </c>
      <c r="C3791">
        <v>14</v>
      </c>
      <c r="D3791">
        <v>15</v>
      </c>
      <c r="E3791" s="1">
        <v>45948</v>
      </c>
      <c r="F3791" t="s">
        <v>236</v>
      </c>
      <c r="G3791" t="s">
        <v>237</v>
      </c>
    </row>
    <row r="3792" spans="1:7" x14ac:dyDescent="0.25">
      <c r="A3792">
        <v>3791</v>
      </c>
      <c r="B3792">
        <v>26</v>
      </c>
      <c r="C3792">
        <v>17</v>
      </c>
      <c r="D3792">
        <v>232</v>
      </c>
      <c r="E3792" s="1">
        <v>45810</v>
      </c>
      <c r="F3792" t="s">
        <v>236</v>
      </c>
      <c r="G3792" t="s">
        <v>237</v>
      </c>
    </row>
    <row r="3793" spans="1:7" x14ac:dyDescent="0.25">
      <c r="A3793">
        <v>3792</v>
      </c>
      <c r="B3793">
        <v>68</v>
      </c>
      <c r="C3793">
        <v>9</v>
      </c>
      <c r="D3793">
        <v>28</v>
      </c>
      <c r="E3793" s="1">
        <v>45459</v>
      </c>
      <c r="F3793" t="s">
        <v>236</v>
      </c>
      <c r="G3793" t="s">
        <v>239</v>
      </c>
    </row>
    <row r="3794" spans="1:7" x14ac:dyDescent="0.25">
      <c r="A3794">
        <v>3793</v>
      </c>
      <c r="B3794">
        <v>43</v>
      </c>
      <c r="C3794">
        <v>14</v>
      </c>
      <c r="D3794">
        <v>155</v>
      </c>
      <c r="E3794" s="1">
        <v>45364</v>
      </c>
      <c r="F3794" t="s">
        <v>234</v>
      </c>
      <c r="G3794" t="s">
        <v>235</v>
      </c>
    </row>
    <row r="3795" spans="1:7" x14ac:dyDescent="0.25">
      <c r="A3795">
        <v>3794</v>
      </c>
      <c r="B3795">
        <v>86</v>
      </c>
      <c r="C3795">
        <v>17</v>
      </c>
      <c r="D3795">
        <v>254</v>
      </c>
      <c r="E3795" s="1">
        <v>44971</v>
      </c>
      <c r="F3795" t="s">
        <v>236</v>
      </c>
      <c r="G3795" t="s">
        <v>239</v>
      </c>
    </row>
    <row r="3796" spans="1:7" x14ac:dyDescent="0.25">
      <c r="A3796">
        <v>3795</v>
      </c>
      <c r="B3796">
        <v>25</v>
      </c>
      <c r="C3796">
        <v>12</v>
      </c>
      <c r="D3796">
        <v>117</v>
      </c>
      <c r="E3796" s="1">
        <v>45420</v>
      </c>
      <c r="F3796" t="s">
        <v>236</v>
      </c>
      <c r="G3796" t="s">
        <v>237</v>
      </c>
    </row>
    <row r="3797" spans="1:7" x14ac:dyDescent="0.25">
      <c r="A3797">
        <v>3796</v>
      </c>
      <c r="B3797">
        <v>85</v>
      </c>
      <c r="C3797">
        <v>2</v>
      </c>
      <c r="D3797">
        <v>200</v>
      </c>
      <c r="E3797" s="1">
        <v>45955</v>
      </c>
      <c r="F3797" t="s">
        <v>236</v>
      </c>
      <c r="G3797" t="s">
        <v>237</v>
      </c>
    </row>
    <row r="3798" spans="1:7" x14ac:dyDescent="0.25">
      <c r="A3798">
        <v>3797</v>
      </c>
      <c r="B3798">
        <v>60</v>
      </c>
      <c r="C3798">
        <v>18</v>
      </c>
      <c r="D3798">
        <v>216</v>
      </c>
      <c r="E3798" s="1">
        <v>45998</v>
      </c>
      <c r="F3798" t="s">
        <v>236</v>
      </c>
      <c r="G3798" t="s">
        <v>239</v>
      </c>
    </row>
    <row r="3799" spans="1:7" x14ac:dyDescent="0.25">
      <c r="A3799">
        <v>3798</v>
      </c>
      <c r="B3799">
        <v>47</v>
      </c>
      <c r="C3799">
        <v>11</v>
      </c>
      <c r="D3799">
        <v>155</v>
      </c>
      <c r="E3799" s="1">
        <v>45897</v>
      </c>
      <c r="F3799" t="s">
        <v>234</v>
      </c>
      <c r="G3799" t="s">
        <v>235</v>
      </c>
    </row>
    <row r="3800" spans="1:7" x14ac:dyDescent="0.25">
      <c r="A3800">
        <v>3799</v>
      </c>
      <c r="B3800">
        <v>95</v>
      </c>
      <c r="C3800">
        <v>6</v>
      </c>
      <c r="D3800">
        <v>79</v>
      </c>
      <c r="E3800" s="1">
        <v>45266</v>
      </c>
      <c r="F3800" t="s">
        <v>236</v>
      </c>
      <c r="G3800" t="s">
        <v>239</v>
      </c>
    </row>
    <row r="3801" spans="1:7" x14ac:dyDescent="0.25">
      <c r="A3801">
        <v>3800</v>
      </c>
      <c r="B3801">
        <v>62</v>
      </c>
      <c r="C3801">
        <v>17</v>
      </c>
      <c r="D3801">
        <v>46</v>
      </c>
      <c r="E3801" s="1">
        <v>45142</v>
      </c>
      <c r="F3801" t="s">
        <v>236</v>
      </c>
      <c r="G3801" t="s">
        <v>237</v>
      </c>
    </row>
    <row r="3802" spans="1:7" x14ac:dyDescent="0.25">
      <c r="A3802">
        <v>3801</v>
      </c>
      <c r="B3802">
        <v>22</v>
      </c>
      <c r="C3802">
        <v>15</v>
      </c>
      <c r="D3802">
        <v>120</v>
      </c>
      <c r="E3802" s="1">
        <v>44970</v>
      </c>
      <c r="F3802" t="s">
        <v>236</v>
      </c>
      <c r="G3802" t="s">
        <v>237</v>
      </c>
    </row>
    <row r="3803" spans="1:7" x14ac:dyDescent="0.25">
      <c r="A3803">
        <v>3802</v>
      </c>
      <c r="B3803">
        <v>53</v>
      </c>
      <c r="C3803">
        <v>2</v>
      </c>
      <c r="D3803">
        <v>82</v>
      </c>
      <c r="E3803" s="1">
        <v>45911</v>
      </c>
      <c r="F3803" t="s">
        <v>236</v>
      </c>
      <c r="G3803" t="s">
        <v>239</v>
      </c>
    </row>
    <row r="3804" spans="1:7" x14ac:dyDescent="0.25">
      <c r="A3804">
        <v>3803</v>
      </c>
      <c r="B3804">
        <v>1</v>
      </c>
      <c r="C3804">
        <v>11</v>
      </c>
      <c r="D3804">
        <v>283</v>
      </c>
      <c r="E3804" s="1">
        <v>45879</v>
      </c>
      <c r="F3804" t="s">
        <v>236</v>
      </c>
      <c r="G3804" t="s">
        <v>237</v>
      </c>
    </row>
    <row r="3805" spans="1:7" x14ac:dyDescent="0.25">
      <c r="A3805">
        <v>3804</v>
      </c>
      <c r="B3805">
        <v>88</v>
      </c>
      <c r="C3805">
        <v>12</v>
      </c>
      <c r="D3805">
        <v>260</v>
      </c>
      <c r="E3805" s="1">
        <v>45040</v>
      </c>
      <c r="F3805" t="s">
        <v>236</v>
      </c>
      <c r="G3805" t="s">
        <v>237</v>
      </c>
    </row>
    <row r="3806" spans="1:7" x14ac:dyDescent="0.25">
      <c r="A3806">
        <v>3805</v>
      </c>
      <c r="B3806">
        <v>95</v>
      </c>
      <c r="C3806">
        <v>14</v>
      </c>
      <c r="D3806">
        <v>155</v>
      </c>
      <c r="E3806" s="1">
        <v>45627</v>
      </c>
      <c r="F3806" t="s">
        <v>234</v>
      </c>
      <c r="G3806" t="s">
        <v>235</v>
      </c>
    </row>
    <row r="3807" spans="1:7" x14ac:dyDescent="0.25">
      <c r="A3807">
        <v>3806</v>
      </c>
      <c r="B3807">
        <v>15</v>
      </c>
      <c r="C3807">
        <v>19</v>
      </c>
      <c r="D3807">
        <v>187</v>
      </c>
      <c r="E3807" s="1">
        <v>45665</v>
      </c>
      <c r="F3807" t="s">
        <v>236</v>
      </c>
      <c r="G3807" t="s">
        <v>239</v>
      </c>
    </row>
    <row r="3808" spans="1:7" x14ac:dyDescent="0.25">
      <c r="A3808">
        <v>3807</v>
      </c>
      <c r="B3808">
        <v>53</v>
      </c>
      <c r="C3808">
        <v>4</v>
      </c>
      <c r="D3808">
        <v>26</v>
      </c>
      <c r="E3808" s="1">
        <v>44934</v>
      </c>
      <c r="F3808" t="s">
        <v>236</v>
      </c>
      <c r="G3808" t="s">
        <v>239</v>
      </c>
    </row>
    <row r="3809" spans="1:7" x14ac:dyDescent="0.25">
      <c r="A3809">
        <v>3808</v>
      </c>
      <c r="B3809">
        <v>63</v>
      </c>
      <c r="C3809">
        <v>14</v>
      </c>
      <c r="D3809">
        <v>195</v>
      </c>
      <c r="E3809" s="1">
        <v>45325</v>
      </c>
      <c r="F3809" t="s">
        <v>238</v>
      </c>
      <c r="G3809" t="s">
        <v>239</v>
      </c>
    </row>
    <row r="3810" spans="1:7" x14ac:dyDescent="0.25">
      <c r="A3810">
        <v>3809</v>
      </c>
      <c r="B3810">
        <v>72</v>
      </c>
      <c r="C3810">
        <v>19</v>
      </c>
      <c r="D3810">
        <v>155</v>
      </c>
      <c r="E3810" s="1">
        <v>45251</v>
      </c>
      <c r="F3810" t="s">
        <v>234</v>
      </c>
      <c r="G3810" t="s">
        <v>237</v>
      </c>
    </row>
    <row r="3811" spans="1:7" x14ac:dyDescent="0.25">
      <c r="A3811">
        <v>3810</v>
      </c>
      <c r="B3811">
        <v>9</v>
      </c>
      <c r="C3811">
        <v>8</v>
      </c>
      <c r="D3811">
        <v>155</v>
      </c>
      <c r="E3811" s="1">
        <v>45632</v>
      </c>
      <c r="F3811" t="s">
        <v>234</v>
      </c>
      <c r="G3811" t="s">
        <v>235</v>
      </c>
    </row>
    <row r="3812" spans="1:7" x14ac:dyDescent="0.25">
      <c r="A3812">
        <v>3811</v>
      </c>
      <c r="B3812">
        <v>63</v>
      </c>
      <c r="C3812">
        <v>7</v>
      </c>
      <c r="D3812">
        <v>155</v>
      </c>
      <c r="E3812" s="1">
        <v>45443</v>
      </c>
      <c r="F3812" t="s">
        <v>234</v>
      </c>
      <c r="G3812" t="s">
        <v>235</v>
      </c>
    </row>
    <row r="3813" spans="1:7" x14ac:dyDescent="0.25">
      <c r="A3813">
        <v>3812</v>
      </c>
      <c r="B3813">
        <v>63</v>
      </c>
      <c r="C3813">
        <v>4</v>
      </c>
      <c r="D3813">
        <v>158</v>
      </c>
      <c r="E3813" s="1">
        <v>45073</v>
      </c>
      <c r="F3813" t="s">
        <v>236</v>
      </c>
      <c r="G3813" t="s">
        <v>239</v>
      </c>
    </row>
    <row r="3814" spans="1:7" x14ac:dyDescent="0.25">
      <c r="A3814">
        <v>3813</v>
      </c>
      <c r="B3814">
        <v>84</v>
      </c>
      <c r="C3814">
        <v>1</v>
      </c>
      <c r="D3814">
        <v>289</v>
      </c>
      <c r="E3814" s="1">
        <v>45698</v>
      </c>
      <c r="F3814" t="s">
        <v>236</v>
      </c>
      <c r="G3814" t="s">
        <v>239</v>
      </c>
    </row>
    <row r="3815" spans="1:7" x14ac:dyDescent="0.25">
      <c r="A3815">
        <v>3814</v>
      </c>
      <c r="B3815">
        <v>27</v>
      </c>
      <c r="C3815">
        <v>19</v>
      </c>
      <c r="D3815">
        <v>80</v>
      </c>
      <c r="E3815" s="1">
        <v>45821</v>
      </c>
      <c r="F3815" t="s">
        <v>236</v>
      </c>
      <c r="G3815" t="s">
        <v>237</v>
      </c>
    </row>
    <row r="3816" spans="1:7" x14ac:dyDescent="0.25">
      <c r="A3816">
        <v>3815</v>
      </c>
      <c r="B3816">
        <v>42</v>
      </c>
      <c r="C3816">
        <v>19</v>
      </c>
      <c r="D3816">
        <v>155</v>
      </c>
      <c r="E3816" s="1">
        <v>45594</v>
      </c>
      <c r="F3816" t="s">
        <v>234</v>
      </c>
      <c r="G3816" t="s">
        <v>235</v>
      </c>
    </row>
    <row r="3817" spans="1:7" x14ac:dyDescent="0.25">
      <c r="A3817">
        <v>3816</v>
      </c>
      <c r="B3817">
        <v>98</v>
      </c>
      <c r="C3817">
        <v>5</v>
      </c>
      <c r="D3817">
        <v>245</v>
      </c>
      <c r="E3817" s="1">
        <v>45639</v>
      </c>
      <c r="F3817" t="s">
        <v>236</v>
      </c>
      <c r="G3817" t="s">
        <v>237</v>
      </c>
    </row>
    <row r="3818" spans="1:7" x14ac:dyDescent="0.25">
      <c r="A3818">
        <v>3817</v>
      </c>
      <c r="B3818">
        <v>36</v>
      </c>
      <c r="C3818">
        <v>7</v>
      </c>
      <c r="D3818">
        <v>155</v>
      </c>
      <c r="E3818" s="1">
        <v>45378</v>
      </c>
      <c r="F3818" t="s">
        <v>234</v>
      </c>
      <c r="G3818" t="s">
        <v>235</v>
      </c>
    </row>
    <row r="3819" spans="1:7" x14ac:dyDescent="0.25">
      <c r="A3819">
        <v>3818</v>
      </c>
      <c r="B3819">
        <v>87</v>
      </c>
      <c r="C3819">
        <v>17</v>
      </c>
      <c r="D3819">
        <v>155</v>
      </c>
      <c r="E3819" s="1">
        <v>45994</v>
      </c>
      <c r="F3819" t="s">
        <v>234</v>
      </c>
      <c r="G3819" t="s">
        <v>235</v>
      </c>
    </row>
    <row r="3820" spans="1:7" x14ac:dyDescent="0.25">
      <c r="A3820">
        <v>3819</v>
      </c>
      <c r="B3820">
        <v>87</v>
      </c>
      <c r="C3820">
        <v>8</v>
      </c>
      <c r="D3820">
        <v>62</v>
      </c>
      <c r="E3820" s="1">
        <v>45719</v>
      </c>
      <c r="F3820" t="s">
        <v>238</v>
      </c>
      <c r="G3820" t="s">
        <v>239</v>
      </c>
    </row>
    <row r="3821" spans="1:7" x14ac:dyDescent="0.25">
      <c r="A3821">
        <v>3820</v>
      </c>
      <c r="B3821">
        <v>98</v>
      </c>
      <c r="C3821">
        <v>10</v>
      </c>
      <c r="D3821">
        <v>258</v>
      </c>
      <c r="E3821" s="1">
        <v>45500</v>
      </c>
      <c r="F3821" t="s">
        <v>238</v>
      </c>
      <c r="G3821" t="s">
        <v>239</v>
      </c>
    </row>
    <row r="3822" spans="1:7" x14ac:dyDescent="0.25">
      <c r="A3822">
        <v>3821</v>
      </c>
      <c r="B3822">
        <v>25</v>
      </c>
      <c r="C3822">
        <v>16</v>
      </c>
      <c r="D3822">
        <v>200</v>
      </c>
      <c r="E3822" s="1">
        <v>45042</v>
      </c>
      <c r="F3822" t="s">
        <v>238</v>
      </c>
      <c r="G3822" t="s">
        <v>237</v>
      </c>
    </row>
    <row r="3823" spans="1:7" x14ac:dyDescent="0.25">
      <c r="A3823">
        <v>3822</v>
      </c>
      <c r="B3823">
        <v>39</v>
      </c>
      <c r="C3823">
        <v>20</v>
      </c>
      <c r="D3823">
        <v>74</v>
      </c>
      <c r="E3823" s="1">
        <v>45493</v>
      </c>
      <c r="F3823" t="s">
        <v>240</v>
      </c>
      <c r="G3823" t="s">
        <v>235</v>
      </c>
    </row>
    <row r="3824" spans="1:7" x14ac:dyDescent="0.25">
      <c r="A3824">
        <v>3823</v>
      </c>
      <c r="B3824">
        <v>41</v>
      </c>
      <c r="C3824">
        <v>16</v>
      </c>
      <c r="D3824">
        <v>155</v>
      </c>
      <c r="E3824" s="1">
        <v>45352</v>
      </c>
      <c r="F3824" t="s">
        <v>234</v>
      </c>
      <c r="G3824" t="s">
        <v>235</v>
      </c>
    </row>
    <row r="3825" spans="1:7" x14ac:dyDescent="0.25">
      <c r="A3825">
        <v>3824</v>
      </c>
      <c r="B3825">
        <v>87</v>
      </c>
      <c r="C3825">
        <v>9</v>
      </c>
      <c r="D3825">
        <v>108</v>
      </c>
      <c r="E3825" s="1">
        <v>45106</v>
      </c>
      <c r="F3825" t="s">
        <v>236</v>
      </c>
      <c r="G3825" t="s">
        <v>237</v>
      </c>
    </row>
    <row r="3826" spans="1:7" x14ac:dyDescent="0.25">
      <c r="A3826">
        <v>3825</v>
      </c>
      <c r="B3826">
        <v>94</v>
      </c>
      <c r="C3826">
        <v>7</v>
      </c>
      <c r="D3826">
        <v>169</v>
      </c>
      <c r="E3826" s="1">
        <v>45422</v>
      </c>
      <c r="F3826" t="s">
        <v>236</v>
      </c>
      <c r="G3826" t="s">
        <v>237</v>
      </c>
    </row>
    <row r="3827" spans="1:7" x14ac:dyDescent="0.25">
      <c r="A3827">
        <v>3826</v>
      </c>
      <c r="B3827">
        <v>92</v>
      </c>
      <c r="C3827">
        <v>18</v>
      </c>
      <c r="D3827">
        <v>167</v>
      </c>
      <c r="E3827" s="1">
        <v>45473</v>
      </c>
      <c r="F3827" t="s">
        <v>238</v>
      </c>
      <c r="G3827" t="s">
        <v>239</v>
      </c>
    </row>
    <row r="3828" spans="1:7" x14ac:dyDescent="0.25">
      <c r="A3828">
        <v>3827</v>
      </c>
      <c r="B3828">
        <v>10</v>
      </c>
      <c r="C3828">
        <v>3</v>
      </c>
      <c r="D3828">
        <v>90</v>
      </c>
      <c r="E3828" s="1">
        <v>45620</v>
      </c>
      <c r="F3828" t="s">
        <v>236</v>
      </c>
      <c r="G3828" t="s">
        <v>239</v>
      </c>
    </row>
    <row r="3829" spans="1:7" x14ac:dyDescent="0.25">
      <c r="A3829">
        <v>3828</v>
      </c>
      <c r="B3829">
        <v>91</v>
      </c>
      <c r="C3829">
        <v>15</v>
      </c>
      <c r="D3829">
        <v>194</v>
      </c>
      <c r="E3829" s="1">
        <v>45854</v>
      </c>
      <c r="F3829" t="s">
        <v>236</v>
      </c>
      <c r="G3829" t="s">
        <v>239</v>
      </c>
    </row>
    <row r="3830" spans="1:7" x14ac:dyDescent="0.25">
      <c r="A3830">
        <v>3829</v>
      </c>
      <c r="B3830">
        <v>8</v>
      </c>
      <c r="C3830">
        <v>5</v>
      </c>
      <c r="D3830">
        <v>155</v>
      </c>
      <c r="E3830" s="1">
        <v>45598</v>
      </c>
      <c r="F3830" t="s">
        <v>234</v>
      </c>
      <c r="G3830" t="s">
        <v>235</v>
      </c>
    </row>
    <row r="3831" spans="1:7" x14ac:dyDescent="0.25">
      <c r="A3831">
        <v>3830</v>
      </c>
      <c r="B3831">
        <v>29</v>
      </c>
      <c r="C3831">
        <v>6</v>
      </c>
      <c r="D3831">
        <v>131</v>
      </c>
      <c r="E3831" s="1">
        <v>45225</v>
      </c>
      <c r="F3831" t="s">
        <v>236</v>
      </c>
      <c r="G3831" t="s">
        <v>237</v>
      </c>
    </row>
    <row r="3832" spans="1:7" x14ac:dyDescent="0.25">
      <c r="A3832">
        <v>3831</v>
      </c>
      <c r="B3832">
        <v>63</v>
      </c>
      <c r="C3832">
        <v>11</v>
      </c>
      <c r="D3832">
        <v>218</v>
      </c>
      <c r="E3832" s="1">
        <v>45232</v>
      </c>
      <c r="F3832" t="s">
        <v>238</v>
      </c>
      <c r="G3832" t="s">
        <v>239</v>
      </c>
    </row>
    <row r="3833" spans="1:7" x14ac:dyDescent="0.25">
      <c r="A3833">
        <v>3832</v>
      </c>
      <c r="B3833">
        <v>87</v>
      </c>
      <c r="C3833">
        <v>9</v>
      </c>
      <c r="D3833">
        <v>66</v>
      </c>
      <c r="E3833" s="1">
        <v>45972</v>
      </c>
      <c r="F3833" t="s">
        <v>240</v>
      </c>
      <c r="G3833" t="s">
        <v>235</v>
      </c>
    </row>
    <row r="3834" spans="1:7" x14ac:dyDescent="0.25">
      <c r="A3834">
        <v>3833</v>
      </c>
      <c r="B3834">
        <v>29</v>
      </c>
      <c r="C3834">
        <v>14</v>
      </c>
      <c r="D3834">
        <v>155</v>
      </c>
      <c r="E3834" s="1">
        <v>44992</v>
      </c>
      <c r="F3834" t="s">
        <v>234</v>
      </c>
      <c r="G3834" t="s">
        <v>235</v>
      </c>
    </row>
    <row r="3835" spans="1:7" x14ac:dyDescent="0.25">
      <c r="A3835">
        <v>3834</v>
      </c>
      <c r="B3835">
        <v>57</v>
      </c>
      <c r="C3835">
        <v>11</v>
      </c>
      <c r="D3835">
        <v>191</v>
      </c>
      <c r="E3835" s="1">
        <v>45777</v>
      </c>
      <c r="F3835" t="s">
        <v>236</v>
      </c>
      <c r="G3835" t="s">
        <v>239</v>
      </c>
    </row>
    <row r="3836" spans="1:7" x14ac:dyDescent="0.25">
      <c r="A3836">
        <v>3835</v>
      </c>
      <c r="B3836">
        <v>96</v>
      </c>
      <c r="C3836">
        <v>16</v>
      </c>
      <c r="D3836">
        <v>41</v>
      </c>
      <c r="E3836" s="1">
        <v>45326</v>
      </c>
      <c r="F3836" t="s">
        <v>238</v>
      </c>
      <c r="G3836" t="s">
        <v>239</v>
      </c>
    </row>
    <row r="3837" spans="1:7" x14ac:dyDescent="0.25">
      <c r="A3837">
        <v>3836</v>
      </c>
      <c r="B3837">
        <v>83</v>
      </c>
      <c r="C3837">
        <v>17</v>
      </c>
      <c r="D3837">
        <v>241</v>
      </c>
      <c r="E3837" s="1">
        <v>45340</v>
      </c>
      <c r="F3837" t="s">
        <v>236</v>
      </c>
      <c r="G3837" t="s">
        <v>239</v>
      </c>
    </row>
    <row r="3838" spans="1:7" x14ac:dyDescent="0.25">
      <c r="A3838">
        <v>3837</v>
      </c>
      <c r="B3838">
        <v>94</v>
      </c>
      <c r="C3838">
        <v>5</v>
      </c>
      <c r="D3838">
        <v>218</v>
      </c>
      <c r="E3838" s="1">
        <v>45013</v>
      </c>
      <c r="F3838" t="s">
        <v>236</v>
      </c>
      <c r="G3838" t="s">
        <v>239</v>
      </c>
    </row>
    <row r="3839" spans="1:7" x14ac:dyDescent="0.25">
      <c r="A3839">
        <v>3838</v>
      </c>
      <c r="B3839">
        <v>89</v>
      </c>
      <c r="C3839">
        <v>2</v>
      </c>
      <c r="D3839">
        <v>104</v>
      </c>
      <c r="E3839" s="1">
        <v>44954</v>
      </c>
      <c r="F3839" t="s">
        <v>236</v>
      </c>
      <c r="G3839" t="s">
        <v>237</v>
      </c>
    </row>
    <row r="3840" spans="1:7" x14ac:dyDescent="0.25">
      <c r="A3840">
        <v>3839</v>
      </c>
      <c r="B3840">
        <v>16</v>
      </c>
      <c r="C3840">
        <v>2</v>
      </c>
      <c r="D3840">
        <v>64</v>
      </c>
      <c r="E3840" s="1">
        <v>45577</v>
      </c>
      <c r="F3840" t="s">
        <v>236</v>
      </c>
      <c r="G3840" t="s">
        <v>239</v>
      </c>
    </row>
    <row r="3841" spans="1:7" x14ac:dyDescent="0.25">
      <c r="A3841">
        <v>3840</v>
      </c>
      <c r="B3841">
        <v>88</v>
      </c>
      <c r="C3841">
        <v>14</v>
      </c>
      <c r="D3841">
        <v>268</v>
      </c>
      <c r="E3841" s="1">
        <v>45243</v>
      </c>
      <c r="F3841" t="s">
        <v>238</v>
      </c>
      <c r="G3841" t="s">
        <v>239</v>
      </c>
    </row>
    <row r="3842" spans="1:7" x14ac:dyDescent="0.25">
      <c r="A3842">
        <v>3841</v>
      </c>
      <c r="B3842">
        <v>36</v>
      </c>
      <c r="C3842">
        <v>8</v>
      </c>
      <c r="D3842">
        <v>101</v>
      </c>
      <c r="E3842" s="1">
        <v>45090</v>
      </c>
      <c r="F3842" t="s">
        <v>238</v>
      </c>
      <c r="G3842" t="s">
        <v>237</v>
      </c>
    </row>
    <row r="3843" spans="1:7" x14ac:dyDescent="0.25">
      <c r="A3843">
        <v>3842</v>
      </c>
      <c r="B3843">
        <v>19</v>
      </c>
      <c r="C3843">
        <v>7</v>
      </c>
      <c r="D3843">
        <v>257</v>
      </c>
      <c r="E3843" s="1">
        <v>45106</v>
      </c>
      <c r="F3843" t="s">
        <v>238</v>
      </c>
      <c r="G3843" t="s">
        <v>237</v>
      </c>
    </row>
    <row r="3844" spans="1:7" x14ac:dyDescent="0.25">
      <c r="A3844">
        <v>3843</v>
      </c>
      <c r="B3844">
        <v>21</v>
      </c>
      <c r="C3844">
        <v>9</v>
      </c>
      <c r="D3844">
        <v>148</v>
      </c>
      <c r="E3844" s="1">
        <v>45736</v>
      </c>
      <c r="F3844" t="s">
        <v>238</v>
      </c>
      <c r="G3844" t="s">
        <v>237</v>
      </c>
    </row>
    <row r="3845" spans="1:7" x14ac:dyDescent="0.25">
      <c r="A3845">
        <v>3844</v>
      </c>
      <c r="B3845">
        <v>97</v>
      </c>
      <c r="C3845">
        <v>20</v>
      </c>
      <c r="D3845">
        <v>12</v>
      </c>
      <c r="E3845" s="1">
        <v>45734</v>
      </c>
      <c r="F3845" t="s">
        <v>238</v>
      </c>
      <c r="G3845" t="s">
        <v>237</v>
      </c>
    </row>
    <row r="3846" spans="1:7" x14ac:dyDescent="0.25">
      <c r="A3846">
        <v>3845</v>
      </c>
      <c r="B3846">
        <v>77</v>
      </c>
      <c r="C3846">
        <v>16</v>
      </c>
      <c r="D3846">
        <v>86</v>
      </c>
      <c r="E3846" s="1">
        <v>45820</v>
      </c>
      <c r="F3846" t="s">
        <v>238</v>
      </c>
      <c r="G3846" t="s">
        <v>237</v>
      </c>
    </row>
    <row r="3847" spans="1:7" x14ac:dyDescent="0.25">
      <c r="A3847">
        <v>3846</v>
      </c>
      <c r="B3847">
        <v>66</v>
      </c>
      <c r="C3847">
        <v>6</v>
      </c>
      <c r="D3847">
        <v>156</v>
      </c>
      <c r="E3847" s="1">
        <v>45410</v>
      </c>
      <c r="F3847" t="s">
        <v>236</v>
      </c>
      <c r="G3847" t="s">
        <v>239</v>
      </c>
    </row>
    <row r="3848" spans="1:7" x14ac:dyDescent="0.25">
      <c r="A3848">
        <v>3847</v>
      </c>
      <c r="B3848">
        <v>24</v>
      </c>
      <c r="C3848">
        <v>17</v>
      </c>
      <c r="D3848">
        <v>155</v>
      </c>
      <c r="E3848" s="1">
        <v>45690</v>
      </c>
      <c r="F3848" t="s">
        <v>234</v>
      </c>
      <c r="G3848" t="s">
        <v>235</v>
      </c>
    </row>
    <row r="3849" spans="1:7" x14ac:dyDescent="0.25">
      <c r="A3849">
        <v>3848</v>
      </c>
      <c r="B3849">
        <v>53</v>
      </c>
      <c r="C3849">
        <v>4</v>
      </c>
      <c r="D3849">
        <v>181</v>
      </c>
      <c r="E3849" s="1">
        <v>45187</v>
      </c>
      <c r="F3849" t="s">
        <v>236</v>
      </c>
      <c r="G3849" t="s">
        <v>239</v>
      </c>
    </row>
    <row r="3850" spans="1:7" x14ac:dyDescent="0.25">
      <c r="A3850">
        <v>3849</v>
      </c>
      <c r="B3850">
        <v>20</v>
      </c>
      <c r="C3850">
        <v>2</v>
      </c>
      <c r="D3850">
        <v>248</v>
      </c>
      <c r="E3850" s="1">
        <v>45794</v>
      </c>
      <c r="F3850" t="s">
        <v>238</v>
      </c>
      <c r="G3850" t="s">
        <v>239</v>
      </c>
    </row>
    <row r="3851" spans="1:7" x14ac:dyDescent="0.25">
      <c r="A3851">
        <v>3850</v>
      </c>
      <c r="B3851">
        <v>91</v>
      </c>
      <c r="C3851">
        <v>10</v>
      </c>
      <c r="D3851">
        <v>142</v>
      </c>
      <c r="E3851" s="1">
        <v>45580</v>
      </c>
      <c r="F3851" t="s">
        <v>238</v>
      </c>
      <c r="G3851" t="s">
        <v>237</v>
      </c>
    </row>
    <row r="3852" spans="1:7" x14ac:dyDescent="0.25">
      <c r="A3852">
        <v>3851</v>
      </c>
      <c r="B3852">
        <v>19</v>
      </c>
      <c r="C3852">
        <v>19</v>
      </c>
      <c r="D3852">
        <v>67</v>
      </c>
      <c r="E3852" s="1">
        <v>45906</v>
      </c>
      <c r="F3852" t="s">
        <v>240</v>
      </c>
      <c r="G3852" t="s">
        <v>235</v>
      </c>
    </row>
    <row r="3853" spans="1:7" x14ac:dyDescent="0.25">
      <c r="A3853">
        <v>3852</v>
      </c>
      <c r="B3853">
        <v>99</v>
      </c>
      <c r="C3853">
        <v>5</v>
      </c>
      <c r="D3853">
        <v>205</v>
      </c>
      <c r="E3853" s="1">
        <v>45907</v>
      </c>
      <c r="F3853" t="s">
        <v>236</v>
      </c>
      <c r="G3853" t="s">
        <v>237</v>
      </c>
    </row>
    <row r="3854" spans="1:7" x14ac:dyDescent="0.25">
      <c r="A3854">
        <v>3853</v>
      </c>
      <c r="B3854">
        <v>100</v>
      </c>
      <c r="C3854">
        <v>13</v>
      </c>
      <c r="D3854">
        <v>244</v>
      </c>
      <c r="E3854" s="1">
        <v>45856</v>
      </c>
      <c r="F3854" t="s">
        <v>236</v>
      </c>
      <c r="G3854" t="s">
        <v>239</v>
      </c>
    </row>
    <row r="3855" spans="1:7" x14ac:dyDescent="0.25">
      <c r="A3855">
        <v>3854</v>
      </c>
      <c r="B3855">
        <v>68</v>
      </c>
      <c r="C3855">
        <v>7</v>
      </c>
      <c r="D3855">
        <v>205</v>
      </c>
      <c r="E3855" s="1">
        <v>45885</v>
      </c>
      <c r="F3855" t="s">
        <v>236</v>
      </c>
      <c r="G3855" t="s">
        <v>237</v>
      </c>
    </row>
    <row r="3856" spans="1:7" x14ac:dyDescent="0.25">
      <c r="A3856">
        <v>3855</v>
      </c>
      <c r="B3856">
        <v>100</v>
      </c>
      <c r="C3856">
        <v>8</v>
      </c>
      <c r="D3856">
        <v>69</v>
      </c>
      <c r="E3856" s="1">
        <v>45151</v>
      </c>
      <c r="F3856" t="s">
        <v>238</v>
      </c>
      <c r="G3856" t="s">
        <v>239</v>
      </c>
    </row>
    <row r="3857" spans="1:7" x14ac:dyDescent="0.25">
      <c r="A3857">
        <v>3856</v>
      </c>
      <c r="B3857">
        <v>52</v>
      </c>
      <c r="C3857">
        <v>7</v>
      </c>
      <c r="D3857">
        <v>191</v>
      </c>
      <c r="E3857" s="1">
        <v>45500</v>
      </c>
      <c r="F3857" t="s">
        <v>238</v>
      </c>
      <c r="G3857" t="s">
        <v>237</v>
      </c>
    </row>
    <row r="3858" spans="1:7" x14ac:dyDescent="0.25">
      <c r="A3858">
        <v>3857</v>
      </c>
      <c r="B3858">
        <v>28</v>
      </c>
      <c r="C3858">
        <v>2</v>
      </c>
      <c r="D3858">
        <v>155</v>
      </c>
      <c r="E3858" s="1">
        <v>45035</v>
      </c>
      <c r="F3858" t="s">
        <v>234</v>
      </c>
      <c r="G3858" t="s">
        <v>237</v>
      </c>
    </row>
    <row r="3859" spans="1:7" x14ac:dyDescent="0.25">
      <c r="A3859">
        <v>3858</v>
      </c>
      <c r="B3859">
        <v>7</v>
      </c>
      <c r="C3859">
        <v>14</v>
      </c>
      <c r="D3859">
        <v>125</v>
      </c>
      <c r="E3859" s="1">
        <v>45058</v>
      </c>
      <c r="F3859" t="s">
        <v>236</v>
      </c>
      <c r="G3859" t="s">
        <v>239</v>
      </c>
    </row>
    <row r="3860" spans="1:7" x14ac:dyDescent="0.25">
      <c r="A3860">
        <v>3859</v>
      </c>
      <c r="B3860">
        <v>83</v>
      </c>
      <c r="C3860">
        <v>20</v>
      </c>
      <c r="D3860">
        <v>155</v>
      </c>
      <c r="E3860" s="1">
        <v>45816</v>
      </c>
      <c r="F3860" t="s">
        <v>234</v>
      </c>
      <c r="G3860" t="s">
        <v>235</v>
      </c>
    </row>
    <row r="3861" spans="1:7" x14ac:dyDescent="0.25">
      <c r="A3861">
        <v>3860</v>
      </c>
      <c r="B3861">
        <v>42</v>
      </c>
      <c r="C3861">
        <v>9</v>
      </c>
      <c r="D3861">
        <v>155</v>
      </c>
      <c r="E3861" s="1">
        <v>45921</v>
      </c>
      <c r="F3861" t="s">
        <v>234</v>
      </c>
      <c r="G3861" t="s">
        <v>235</v>
      </c>
    </row>
    <row r="3862" spans="1:7" x14ac:dyDescent="0.25">
      <c r="A3862">
        <v>3861</v>
      </c>
      <c r="B3862">
        <v>95</v>
      </c>
      <c r="C3862">
        <v>20</v>
      </c>
      <c r="D3862">
        <v>23</v>
      </c>
      <c r="E3862" s="1">
        <v>45033</v>
      </c>
      <c r="F3862" t="s">
        <v>236</v>
      </c>
      <c r="G3862" t="s">
        <v>239</v>
      </c>
    </row>
    <row r="3863" spans="1:7" x14ac:dyDescent="0.25">
      <c r="A3863">
        <v>3862</v>
      </c>
      <c r="B3863">
        <v>43</v>
      </c>
      <c r="C3863">
        <v>9</v>
      </c>
      <c r="D3863">
        <v>123</v>
      </c>
      <c r="E3863" s="1">
        <v>45020</v>
      </c>
      <c r="F3863" t="s">
        <v>236</v>
      </c>
      <c r="G3863" t="s">
        <v>239</v>
      </c>
    </row>
    <row r="3864" spans="1:7" x14ac:dyDescent="0.25">
      <c r="A3864">
        <v>3863</v>
      </c>
      <c r="B3864">
        <v>91</v>
      </c>
      <c r="C3864">
        <v>8</v>
      </c>
      <c r="D3864">
        <v>175</v>
      </c>
      <c r="E3864" s="1">
        <v>45591</v>
      </c>
      <c r="F3864" t="s">
        <v>238</v>
      </c>
      <c r="G3864" t="s">
        <v>239</v>
      </c>
    </row>
    <row r="3865" spans="1:7" x14ac:dyDescent="0.25">
      <c r="A3865">
        <v>3864</v>
      </c>
      <c r="B3865">
        <v>65</v>
      </c>
      <c r="C3865">
        <v>5</v>
      </c>
      <c r="D3865">
        <v>249</v>
      </c>
      <c r="E3865" s="1">
        <v>45297</v>
      </c>
      <c r="F3865" t="s">
        <v>240</v>
      </c>
      <c r="G3865" t="s">
        <v>235</v>
      </c>
    </row>
    <row r="3866" spans="1:7" x14ac:dyDescent="0.25">
      <c r="A3866">
        <v>3865</v>
      </c>
      <c r="B3866">
        <v>30</v>
      </c>
      <c r="C3866">
        <v>14</v>
      </c>
      <c r="D3866">
        <v>84</v>
      </c>
      <c r="E3866" s="1">
        <v>45557</v>
      </c>
      <c r="F3866" t="s">
        <v>238</v>
      </c>
      <c r="G3866" t="s">
        <v>239</v>
      </c>
    </row>
    <row r="3867" spans="1:7" x14ac:dyDescent="0.25">
      <c r="A3867">
        <v>3866</v>
      </c>
      <c r="B3867">
        <v>93</v>
      </c>
      <c r="C3867">
        <v>8</v>
      </c>
      <c r="D3867">
        <v>277</v>
      </c>
      <c r="E3867" s="1">
        <v>45977</v>
      </c>
      <c r="F3867" t="s">
        <v>238</v>
      </c>
      <c r="G3867" t="s">
        <v>237</v>
      </c>
    </row>
    <row r="3868" spans="1:7" x14ac:dyDescent="0.25">
      <c r="A3868">
        <v>3867</v>
      </c>
      <c r="B3868">
        <v>44</v>
      </c>
      <c r="C3868">
        <v>16</v>
      </c>
      <c r="D3868">
        <v>10</v>
      </c>
      <c r="E3868" s="1">
        <v>45344</v>
      </c>
      <c r="F3868" t="s">
        <v>238</v>
      </c>
      <c r="G3868" t="s">
        <v>239</v>
      </c>
    </row>
    <row r="3869" spans="1:7" x14ac:dyDescent="0.25">
      <c r="A3869">
        <v>3868</v>
      </c>
      <c r="B3869">
        <v>83</v>
      </c>
      <c r="C3869">
        <v>3</v>
      </c>
      <c r="D3869">
        <v>88</v>
      </c>
      <c r="E3869" s="1">
        <v>45176</v>
      </c>
      <c r="F3869" t="s">
        <v>236</v>
      </c>
      <c r="G3869" t="s">
        <v>239</v>
      </c>
    </row>
    <row r="3870" spans="1:7" x14ac:dyDescent="0.25">
      <c r="A3870">
        <v>3869</v>
      </c>
      <c r="B3870">
        <v>21</v>
      </c>
      <c r="C3870">
        <v>20</v>
      </c>
      <c r="D3870">
        <v>138</v>
      </c>
      <c r="E3870" s="1">
        <v>45298</v>
      </c>
      <c r="F3870" t="s">
        <v>236</v>
      </c>
      <c r="G3870" t="s">
        <v>237</v>
      </c>
    </row>
    <row r="3871" spans="1:7" x14ac:dyDescent="0.25">
      <c r="A3871">
        <v>3870</v>
      </c>
      <c r="B3871">
        <v>58</v>
      </c>
      <c r="C3871">
        <v>17</v>
      </c>
      <c r="D3871">
        <v>187</v>
      </c>
      <c r="E3871" s="1">
        <v>45272</v>
      </c>
      <c r="F3871" t="s">
        <v>238</v>
      </c>
      <c r="G3871" t="s">
        <v>239</v>
      </c>
    </row>
    <row r="3872" spans="1:7" x14ac:dyDescent="0.25">
      <c r="A3872">
        <v>3871</v>
      </c>
      <c r="B3872">
        <v>35</v>
      </c>
      <c r="C3872">
        <v>19</v>
      </c>
      <c r="D3872">
        <v>171</v>
      </c>
      <c r="E3872" s="1">
        <v>45589</v>
      </c>
      <c r="F3872" t="s">
        <v>238</v>
      </c>
      <c r="G3872" t="s">
        <v>239</v>
      </c>
    </row>
    <row r="3873" spans="1:7" x14ac:dyDescent="0.25">
      <c r="A3873">
        <v>3872</v>
      </c>
      <c r="B3873">
        <v>100</v>
      </c>
      <c r="C3873">
        <v>3</v>
      </c>
      <c r="D3873">
        <v>42</v>
      </c>
      <c r="E3873" s="1">
        <v>45936</v>
      </c>
      <c r="F3873" t="s">
        <v>236</v>
      </c>
      <c r="G3873" t="s">
        <v>239</v>
      </c>
    </row>
    <row r="3874" spans="1:7" x14ac:dyDescent="0.25">
      <c r="A3874">
        <v>3873</v>
      </c>
      <c r="B3874">
        <v>26</v>
      </c>
      <c r="C3874">
        <v>13</v>
      </c>
      <c r="D3874">
        <v>240</v>
      </c>
      <c r="E3874" s="1">
        <v>45277</v>
      </c>
      <c r="F3874" t="s">
        <v>236</v>
      </c>
      <c r="G3874" t="s">
        <v>239</v>
      </c>
    </row>
    <row r="3875" spans="1:7" x14ac:dyDescent="0.25">
      <c r="A3875">
        <v>3874</v>
      </c>
      <c r="B3875">
        <v>52</v>
      </c>
      <c r="C3875">
        <v>7</v>
      </c>
      <c r="D3875">
        <v>279</v>
      </c>
      <c r="E3875" s="1">
        <v>45257</v>
      </c>
      <c r="F3875" t="s">
        <v>236</v>
      </c>
      <c r="G3875" t="s">
        <v>239</v>
      </c>
    </row>
    <row r="3876" spans="1:7" x14ac:dyDescent="0.25">
      <c r="A3876">
        <v>3875</v>
      </c>
      <c r="B3876">
        <v>73</v>
      </c>
      <c r="C3876">
        <v>3</v>
      </c>
      <c r="D3876">
        <v>74</v>
      </c>
      <c r="E3876" s="1">
        <v>44968</v>
      </c>
      <c r="F3876" t="s">
        <v>238</v>
      </c>
      <c r="G3876" t="s">
        <v>239</v>
      </c>
    </row>
    <row r="3877" spans="1:7" x14ac:dyDescent="0.25">
      <c r="A3877">
        <v>3876</v>
      </c>
      <c r="B3877">
        <v>95</v>
      </c>
      <c r="C3877">
        <v>17</v>
      </c>
      <c r="D3877">
        <v>231</v>
      </c>
      <c r="E3877" s="1">
        <v>45960</v>
      </c>
      <c r="F3877" t="s">
        <v>240</v>
      </c>
      <c r="G3877" t="s">
        <v>235</v>
      </c>
    </row>
    <row r="3878" spans="1:7" x14ac:dyDescent="0.25">
      <c r="A3878">
        <v>3877</v>
      </c>
      <c r="B3878">
        <v>49</v>
      </c>
      <c r="C3878">
        <v>13</v>
      </c>
      <c r="D3878">
        <v>59</v>
      </c>
      <c r="E3878" s="1">
        <v>45542</v>
      </c>
      <c r="F3878" t="s">
        <v>236</v>
      </c>
      <c r="G3878" t="s">
        <v>239</v>
      </c>
    </row>
    <row r="3879" spans="1:7" x14ac:dyDescent="0.25">
      <c r="A3879">
        <v>3878</v>
      </c>
      <c r="B3879">
        <v>20</v>
      </c>
      <c r="C3879">
        <v>1</v>
      </c>
      <c r="D3879">
        <v>263</v>
      </c>
      <c r="E3879" s="1">
        <v>45746</v>
      </c>
      <c r="F3879" t="s">
        <v>236</v>
      </c>
      <c r="G3879" t="s">
        <v>237</v>
      </c>
    </row>
    <row r="3880" spans="1:7" x14ac:dyDescent="0.25">
      <c r="A3880">
        <v>3879</v>
      </c>
      <c r="B3880">
        <v>54</v>
      </c>
      <c r="C3880">
        <v>18</v>
      </c>
      <c r="D3880">
        <v>155</v>
      </c>
      <c r="E3880" s="1">
        <v>45851</v>
      </c>
      <c r="F3880" t="s">
        <v>234</v>
      </c>
      <c r="G3880" t="s">
        <v>235</v>
      </c>
    </row>
    <row r="3881" spans="1:7" x14ac:dyDescent="0.25">
      <c r="A3881">
        <v>3880</v>
      </c>
      <c r="B3881">
        <v>22</v>
      </c>
      <c r="C3881">
        <v>6</v>
      </c>
      <c r="D3881">
        <v>61</v>
      </c>
      <c r="E3881" s="1">
        <v>45216</v>
      </c>
      <c r="F3881" t="s">
        <v>236</v>
      </c>
      <c r="G3881" t="s">
        <v>239</v>
      </c>
    </row>
    <row r="3882" spans="1:7" x14ac:dyDescent="0.25">
      <c r="A3882">
        <v>3881</v>
      </c>
      <c r="B3882">
        <v>58</v>
      </c>
      <c r="C3882">
        <v>18</v>
      </c>
      <c r="D3882">
        <v>155</v>
      </c>
      <c r="E3882" s="1">
        <v>45531</v>
      </c>
      <c r="F3882" t="s">
        <v>234</v>
      </c>
      <c r="G3882" t="s">
        <v>235</v>
      </c>
    </row>
    <row r="3883" spans="1:7" x14ac:dyDescent="0.25">
      <c r="A3883">
        <v>3882</v>
      </c>
      <c r="B3883">
        <v>13</v>
      </c>
      <c r="C3883">
        <v>20</v>
      </c>
      <c r="D3883">
        <v>155</v>
      </c>
      <c r="E3883" s="1">
        <v>45073</v>
      </c>
      <c r="F3883" t="s">
        <v>234</v>
      </c>
      <c r="G3883" t="s">
        <v>235</v>
      </c>
    </row>
    <row r="3884" spans="1:7" x14ac:dyDescent="0.25">
      <c r="A3884">
        <v>3883</v>
      </c>
      <c r="B3884">
        <v>47</v>
      </c>
      <c r="C3884">
        <v>20</v>
      </c>
      <c r="D3884">
        <v>43</v>
      </c>
      <c r="E3884" s="1">
        <v>45752</v>
      </c>
      <c r="F3884" t="s">
        <v>236</v>
      </c>
      <c r="G3884" t="s">
        <v>239</v>
      </c>
    </row>
    <row r="3885" spans="1:7" x14ac:dyDescent="0.25">
      <c r="A3885">
        <v>3884</v>
      </c>
      <c r="B3885">
        <v>71</v>
      </c>
      <c r="C3885">
        <v>16</v>
      </c>
      <c r="D3885">
        <v>44</v>
      </c>
      <c r="E3885" s="1">
        <v>45405</v>
      </c>
      <c r="F3885" t="s">
        <v>236</v>
      </c>
      <c r="G3885" t="s">
        <v>239</v>
      </c>
    </row>
    <row r="3886" spans="1:7" x14ac:dyDescent="0.25">
      <c r="A3886">
        <v>3885</v>
      </c>
      <c r="B3886">
        <v>96</v>
      </c>
      <c r="C3886">
        <v>3</v>
      </c>
      <c r="D3886">
        <v>155</v>
      </c>
      <c r="E3886" s="1">
        <v>44928</v>
      </c>
      <c r="F3886" t="s">
        <v>234</v>
      </c>
      <c r="G3886" t="s">
        <v>235</v>
      </c>
    </row>
    <row r="3887" spans="1:7" x14ac:dyDescent="0.25">
      <c r="A3887">
        <v>3886</v>
      </c>
      <c r="B3887">
        <v>90</v>
      </c>
      <c r="C3887">
        <v>9</v>
      </c>
      <c r="D3887">
        <v>163</v>
      </c>
      <c r="E3887" s="1">
        <v>45427</v>
      </c>
      <c r="F3887" t="s">
        <v>236</v>
      </c>
      <c r="G3887" t="s">
        <v>239</v>
      </c>
    </row>
    <row r="3888" spans="1:7" x14ac:dyDescent="0.25">
      <c r="A3888">
        <v>3887</v>
      </c>
      <c r="B3888">
        <v>24</v>
      </c>
      <c r="C3888">
        <v>14</v>
      </c>
      <c r="D3888">
        <v>155</v>
      </c>
      <c r="E3888" s="1">
        <v>45579</v>
      </c>
      <c r="F3888" t="s">
        <v>234</v>
      </c>
      <c r="G3888" t="s">
        <v>235</v>
      </c>
    </row>
    <row r="3889" spans="1:7" x14ac:dyDescent="0.25">
      <c r="A3889">
        <v>3888</v>
      </c>
      <c r="B3889">
        <v>76</v>
      </c>
      <c r="C3889">
        <v>14</v>
      </c>
      <c r="D3889">
        <v>155</v>
      </c>
      <c r="E3889" s="1">
        <v>45257</v>
      </c>
      <c r="F3889" t="s">
        <v>234</v>
      </c>
      <c r="G3889" t="s">
        <v>235</v>
      </c>
    </row>
    <row r="3890" spans="1:7" x14ac:dyDescent="0.25">
      <c r="A3890">
        <v>3889</v>
      </c>
      <c r="B3890">
        <v>55</v>
      </c>
      <c r="C3890">
        <v>13</v>
      </c>
      <c r="D3890">
        <v>217</v>
      </c>
      <c r="E3890" s="1">
        <v>45215</v>
      </c>
      <c r="F3890" t="s">
        <v>236</v>
      </c>
      <c r="G3890" t="s">
        <v>237</v>
      </c>
    </row>
    <row r="3891" spans="1:7" x14ac:dyDescent="0.25">
      <c r="A3891">
        <v>3890</v>
      </c>
      <c r="B3891">
        <v>70</v>
      </c>
      <c r="C3891">
        <v>11</v>
      </c>
      <c r="D3891">
        <v>240</v>
      </c>
      <c r="E3891" s="1">
        <v>45417</v>
      </c>
      <c r="F3891" t="s">
        <v>236</v>
      </c>
      <c r="G3891" t="s">
        <v>237</v>
      </c>
    </row>
    <row r="3892" spans="1:7" x14ac:dyDescent="0.25">
      <c r="A3892">
        <v>3891</v>
      </c>
      <c r="B3892">
        <v>46</v>
      </c>
      <c r="C3892">
        <v>14</v>
      </c>
      <c r="D3892">
        <v>100</v>
      </c>
      <c r="E3892" s="1">
        <v>45400</v>
      </c>
      <c r="F3892" t="s">
        <v>236</v>
      </c>
      <c r="G3892" t="s">
        <v>237</v>
      </c>
    </row>
    <row r="3893" spans="1:7" x14ac:dyDescent="0.25">
      <c r="A3893">
        <v>3892</v>
      </c>
      <c r="B3893">
        <v>61</v>
      </c>
      <c r="C3893">
        <v>14</v>
      </c>
      <c r="D3893">
        <v>198</v>
      </c>
      <c r="E3893" s="1">
        <v>44961</v>
      </c>
      <c r="F3893" t="s">
        <v>236</v>
      </c>
      <c r="G3893" t="s">
        <v>239</v>
      </c>
    </row>
    <row r="3894" spans="1:7" x14ac:dyDescent="0.25">
      <c r="A3894">
        <v>3893</v>
      </c>
      <c r="B3894">
        <v>70</v>
      </c>
      <c r="C3894">
        <v>17</v>
      </c>
      <c r="D3894">
        <v>217</v>
      </c>
      <c r="E3894" s="1">
        <v>45916</v>
      </c>
      <c r="F3894" t="s">
        <v>236</v>
      </c>
      <c r="G3894" t="s">
        <v>237</v>
      </c>
    </row>
    <row r="3895" spans="1:7" x14ac:dyDescent="0.25">
      <c r="A3895">
        <v>3894</v>
      </c>
      <c r="B3895">
        <v>47</v>
      </c>
      <c r="C3895">
        <v>8</v>
      </c>
      <c r="D3895">
        <v>91</v>
      </c>
      <c r="E3895" s="1">
        <v>44975</v>
      </c>
      <c r="F3895" t="s">
        <v>238</v>
      </c>
      <c r="G3895" t="s">
        <v>239</v>
      </c>
    </row>
    <row r="3896" spans="1:7" x14ac:dyDescent="0.25">
      <c r="A3896">
        <v>3895</v>
      </c>
      <c r="B3896">
        <v>26</v>
      </c>
      <c r="C3896">
        <v>1</v>
      </c>
      <c r="D3896">
        <v>300</v>
      </c>
      <c r="E3896" s="1">
        <v>45610</v>
      </c>
      <c r="F3896" t="s">
        <v>236</v>
      </c>
      <c r="G3896" t="s">
        <v>239</v>
      </c>
    </row>
    <row r="3897" spans="1:7" x14ac:dyDescent="0.25">
      <c r="A3897">
        <v>3896</v>
      </c>
      <c r="B3897">
        <v>3</v>
      </c>
      <c r="C3897">
        <v>20</v>
      </c>
      <c r="D3897">
        <v>215</v>
      </c>
      <c r="E3897" s="1">
        <v>45849</v>
      </c>
      <c r="F3897" t="s">
        <v>236</v>
      </c>
      <c r="G3897" t="s">
        <v>237</v>
      </c>
    </row>
    <row r="3898" spans="1:7" x14ac:dyDescent="0.25">
      <c r="A3898">
        <v>3897</v>
      </c>
      <c r="B3898">
        <v>39</v>
      </c>
      <c r="C3898">
        <v>18</v>
      </c>
      <c r="D3898">
        <v>155</v>
      </c>
      <c r="E3898" s="1">
        <v>45236</v>
      </c>
      <c r="F3898" t="s">
        <v>234</v>
      </c>
      <c r="G3898" t="s">
        <v>235</v>
      </c>
    </row>
    <row r="3899" spans="1:7" x14ac:dyDescent="0.25">
      <c r="A3899">
        <v>3898</v>
      </c>
      <c r="B3899">
        <v>22</v>
      </c>
      <c r="C3899">
        <v>17</v>
      </c>
      <c r="D3899">
        <v>74</v>
      </c>
      <c r="E3899" s="1">
        <v>45921</v>
      </c>
      <c r="F3899" t="s">
        <v>236</v>
      </c>
      <c r="G3899" t="s">
        <v>239</v>
      </c>
    </row>
    <row r="3900" spans="1:7" x14ac:dyDescent="0.25">
      <c r="A3900">
        <v>3899</v>
      </c>
      <c r="B3900">
        <v>28</v>
      </c>
      <c r="C3900">
        <v>6</v>
      </c>
      <c r="D3900">
        <v>263</v>
      </c>
      <c r="E3900" s="1">
        <v>45533</v>
      </c>
      <c r="F3900" t="s">
        <v>236</v>
      </c>
      <c r="G3900" t="s">
        <v>237</v>
      </c>
    </row>
    <row r="3901" spans="1:7" x14ac:dyDescent="0.25">
      <c r="A3901">
        <v>3900</v>
      </c>
      <c r="B3901">
        <v>40</v>
      </c>
      <c r="C3901">
        <v>7</v>
      </c>
      <c r="D3901">
        <v>152</v>
      </c>
      <c r="E3901" s="1">
        <v>45411</v>
      </c>
      <c r="F3901" t="s">
        <v>236</v>
      </c>
      <c r="G3901" t="s">
        <v>237</v>
      </c>
    </row>
    <row r="3902" spans="1:7" x14ac:dyDescent="0.25">
      <c r="A3902">
        <v>3901</v>
      </c>
      <c r="B3902">
        <v>3</v>
      </c>
      <c r="C3902">
        <v>4</v>
      </c>
      <c r="D3902">
        <v>69</v>
      </c>
      <c r="E3902" s="1">
        <v>45047</v>
      </c>
      <c r="F3902" t="s">
        <v>236</v>
      </c>
      <c r="G3902" t="s">
        <v>239</v>
      </c>
    </row>
    <row r="3903" spans="1:7" x14ac:dyDescent="0.25">
      <c r="A3903">
        <v>3902</v>
      </c>
      <c r="B3903">
        <v>48</v>
      </c>
      <c r="C3903">
        <v>4</v>
      </c>
      <c r="D3903">
        <v>118</v>
      </c>
      <c r="E3903" s="1">
        <v>45617</v>
      </c>
      <c r="F3903" t="s">
        <v>238</v>
      </c>
      <c r="G3903" t="s">
        <v>239</v>
      </c>
    </row>
    <row r="3904" spans="1:7" x14ac:dyDescent="0.25">
      <c r="A3904">
        <v>3903</v>
      </c>
      <c r="B3904">
        <v>67</v>
      </c>
      <c r="C3904">
        <v>10</v>
      </c>
      <c r="D3904">
        <v>215</v>
      </c>
      <c r="E3904" s="1">
        <v>45186</v>
      </c>
      <c r="F3904" t="s">
        <v>238</v>
      </c>
      <c r="G3904" t="s">
        <v>239</v>
      </c>
    </row>
    <row r="3905" spans="1:7" x14ac:dyDescent="0.25">
      <c r="A3905">
        <v>3904</v>
      </c>
      <c r="B3905">
        <v>74</v>
      </c>
      <c r="C3905">
        <v>13</v>
      </c>
      <c r="D3905">
        <v>27</v>
      </c>
      <c r="E3905" s="1">
        <v>45003</v>
      </c>
      <c r="F3905" t="s">
        <v>238</v>
      </c>
      <c r="G3905" t="s">
        <v>237</v>
      </c>
    </row>
    <row r="3906" spans="1:7" x14ac:dyDescent="0.25">
      <c r="A3906">
        <v>3905</v>
      </c>
      <c r="B3906">
        <v>84</v>
      </c>
      <c r="C3906">
        <v>19</v>
      </c>
      <c r="D3906">
        <v>133</v>
      </c>
      <c r="E3906" s="1">
        <v>45867</v>
      </c>
      <c r="F3906" t="s">
        <v>238</v>
      </c>
      <c r="G3906" t="s">
        <v>237</v>
      </c>
    </row>
    <row r="3907" spans="1:7" x14ac:dyDescent="0.25">
      <c r="A3907">
        <v>3906</v>
      </c>
      <c r="B3907">
        <v>60</v>
      </c>
      <c r="C3907">
        <v>13</v>
      </c>
      <c r="D3907">
        <v>256</v>
      </c>
      <c r="E3907" s="1">
        <v>45596</v>
      </c>
      <c r="F3907" t="s">
        <v>238</v>
      </c>
      <c r="G3907" t="s">
        <v>237</v>
      </c>
    </row>
    <row r="3908" spans="1:7" x14ac:dyDescent="0.25">
      <c r="A3908">
        <v>3907</v>
      </c>
      <c r="B3908">
        <v>21</v>
      </c>
      <c r="C3908">
        <v>16</v>
      </c>
      <c r="D3908">
        <v>99</v>
      </c>
      <c r="E3908" s="1">
        <v>45589</v>
      </c>
      <c r="F3908" t="s">
        <v>238</v>
      </c>
      <c r="G3908" t="s">
        <v>237</v>
      </c>
    </row>
    <row r="3909" spans="1:7" x14ac:dyDescent="0.25">
      <c r="A3909">
        <v>3908</v>
      </c>
      <c r="B3909">
        <v>49</v>
      </c>
      <c r="C3909">
        <v>17</v>
      </c>
      <c r="D3909">
        <v>76</v>
      </c>
      <c r="E3909" s="1">
        <v>45319</v>
      </c>
      <c r="F3909" t="s">
        <v>236</v>
      </c>
      <c r="G3909" t="s">
        <v>239</v>
      </c>
    </row>
    <row r="3910" spans="1:7" x14ac:dyDescent="0.25">
      <c r="A3910">
        <v>3909</v>
      </c>
      <c r="B3910">
        <v>36</v>
      </c>
      <c r="C3910">
        <v>4</v>
      </c>
      <c r="D3910">
        <v>198</v>
      </c>
      <c r="E3910" s="1">
        <v>45125</v>
      </c>
      <c r="F3910" t="s">
        <v>236</v>
      </c>
      <c r="G3910" t="s">
        <v>237</v>
      </c>
    </row>
    <row r="3911" spans="1:7" x14ac:dyDescent="0.25">
      <c r="A3911">
        <v>3910</v>
      </c>
      <c r="B3911">
        <v>16</v>
      </c>
      <c r="C3911">
        <v>2</v>
      </c>
      <c r="D3911">
        <v>155</v>
      </c>
      <c r="E3911" s="1">
        <v>45864</v>
      </c>
      <c r="F3911" t="s">
        <v>234</v>
      </c>
      <c r="G3911" t="s">
        <v>235</v>
      </c>
    </row>
    <row r="3912" spans="1:7" x14ac:dyDescent="0.25">
      <c r="A3912">
        <v>3911</v>
      </c>
      <c r="B3912">
        <v>85</v>
      </c>
      <c r="C3912">
        <v>6</v>
      </c>
      <c r="D3912">
        <v>123</v>
      </c>
      <c r="E3912" s="1">
        <v>45489</v>
      </c>
      <c r="F3912" t="s">
        <v>236</v>
      </c>
      <c r="G3912" t="s">
        <v>239</v>
      </c>
    </row>
    <row r="3913" spans="1:7" x14ac:dyDescent="0.25">
      <c r="A3913">
        <v>3912</v>
      </c>
      <c r="B3913">
        <v>99</v>
      </c>
      <c r="C3913">
        <v>9</v>
      </c>
      <c r="D3913">
        <v>143</v>
      </c>
      <c r="E3913" s="1">
        <v>45821</v>
      </c>
      <c r="F3913" t="s">
        <v>238</v>
      </c>
      <c r="G3913" t="s">
        <v>239</v>
      </c>
    </row>
    <row r="3914" spans="1:7" x14ac:dyDescent="0.25">
      <c r="A3914">
        <v>3913</v>
      </c>
      <c r="B3914">
        <v>45</v>
      </c>
      <c r="C3914">
        <v>9</v>
      </c>
      <c r="D3914">
        <v>66</v>
      </c>
      <c r="E3914" s="1">
        <v>45245</v>
      </c>
      <c r="F3914" t="s">
        <v>240</v>
      </c>
      <c r="G3914" t="s">
        <v>235</v>
      </c>
    </row>
    <row r="3915" spans="1:7" x14ac:dyDescent="0.25">
      <c r="A3915">
        <v>3914</v>
      </c>
      <c r="B3915">
        <v>11</v>
      </c>
      <c r="C3915">
        <v>6</v>
      </c>
      <c r="D3915">
        <v>297</v>
      </c>
      <c r="E3915" s="1">
        <v>44975</v>
      </c>
      <c r="F3915" t="s">
        <v>236</v>
      </c>
      <c r="G3915" t="s">
        <v>237</v>
      </c>
    </row>
    <row r="3916" spans="1:7" x14ac:dyDescent="0.25">
      <c r="A3916">
        <v>3915</v>
      </c>
      <c r="B3916">
        <v>28</v>
      </c>
      <c r="C3916">
        <v>19</v>
      </c>
      <c r="D3916">
        <v>18</v>
      </c>
      <c r="E3916" s="1">
        <v>45773</v>
      </c>
      <c r="F3916" t="s">
        <v>236</v>
      </c>
      <c r="G3916" t="s">
        <v>239</v>
      </c>
    </row>
    <row r="3917" spans="1:7" x14ac:dyDescent="0.25">
      <c r="A3917">
        <v>3916</v>
      </c>
      <c r="B3917">
        <v>85</v>
      </c>
      <c r="C3917">
        <v>6</v>
      </c>
      <c r="D3917">
        <v>46</v>
      </c>
      <c r="E3917" s="1">
        <v>45213</v>
      </c>
      <c r="F3917" t="s">
        <v>236</v>
      </c>
      <c r="G3917" t="s">
        <v>237</v>
      </c>
    </row>
    <row r="3918" spans="1:7" x14ac:dyDescent="0.25">
      <c r="A3918">
        <v>3917</v>
      </c>
      <c r="B3918">
        <v>5</v>
      </c>
      <c r="C3918">
        <v>1</v>
      </c>
      <c r="D3918">
        <v>188</v>
      </c>
      <c r="E3918" s="1">
        <v>45934</v>
      </c>
      <c r="F3918" t="s">
        <v>236</v>
      </c>
      <c r="G3918" t="s">
        <v>239</v>
      </c>
    </row>
    <row r="3919" spans="1:7" x14ac:dyDescent="0.25">
      <c r="A3919">
        <v>3918</v>
      </c>
      <c r="B3919">
        <v>50</v>
      </c>
      <c r="C3919">
        <v>16</v>
      </c>
      <c r="D3919">
        <v>157</v>
      </c>
      <c r="E3919" s="1">
        <v>44965</v>
      </c>
      <c r="F3919" t="s">
        <v>238</v>
      </c>
      <c r="G3919" t="s">
        <v>239</v>
      </c>
    </row>
    <row r="3920" spans="1:7" x14ac:dyDescent="0.25">
      <c r="A3920">
        <v>3919</v>
      </c>
      <c r="B3920">
        <v>94</v>
      </c>
      <c r="C3920">
        <v>5</v>
      </c>
      <c r="D3920">
        <v>191</v>
      </c>
      <c r="E3920" s="1">
        <v>45766</v>
      </c>
      <c r="F3920" t="s">
        <v>238</v>
      </c>
      <c r="G3920" t="s">
        <v>239</v>
      </c>
    </row>
    <row r="3921" spans="1:7" x14ac:dyDescent="0.25">
      <c r="A3921">
        <v>3920</v>
      </c>
      <c r="B3921">
        <v>19</v>
      </c>
      <c r="C3921">
        <v>5</v>
      </c>
      <c r="D3921">
        <v>40</v>
      </c>
      <c r="E3921" s="1">
        <v>45906</v>
      </c>
      <c r="F3921" t="s">
        <v>238</v>
      </c>
      <c r="G3921" t="s">
        <v>237</v>
      </c>
    </row>
    <row r="3922" spans="1:7" x14ac:dyDescent="0.25">
      <c r="A3922">
        <v>3921</v>
      </c>
      <c r="B3922">
        <v>64</v>
      </c>
      <c r="C3922">
        <v>10</v>
      </c>
      <c r="D3922">
        <v>251</v>
      </c>
      <c r="E3922" s="1">
        <v>45189</v>
      </c>
      <c r="F3922" t="s">
        <v>238</v>
      </c>
      <c r="G3922" t="s">
        <v>237</v>
      </c>
    </row>
    <row r="3923" spans="1:7" x14ac:dyDescent="0.25">
      <c r="A3923">
        <v>3922</v>
      </c>
      <c r="B3923">
        <v>68</v>
      </c>
      <c r="C3923">
        <v>5</v>
      </c>
      <c r="D3923">
        <v>165</v>
      </c>
      <c r="E3923" s="1">
        <v>45243</v>
      </c>
      <c r="F3923" t="s">
        <v>238</v>
      </c>
      <c r="G3923" t="s">
        <v>237</v>
      </c>
    </row>
    <row r="3924" spans="1:7" x14ac:dyDescent="0.25">
      <c r="A3924">
        <v>3923</v>
      </c>
      <c r="B3924">
        <v>92</v>
      </c>
      <c r="C3924">
        <v>19</v>
      </c>
      <c r="D3924">
        <v>98</v>
      </c>
      <c r="E3924" s="1">
        <v>45893</v>
      </c>
      <c r="F3924" t="s">
        <v>236</v>
      </c>
      <c r="G3924" t="s">
        <v>239</v>
      </c>
    </row>
    <row r="3925" spans="1:7" x14ac:dyDescent="0.25">
      <c r="A3925">
        <v>3924</v>
      </c>
      <c r="B3925">
        <v>84</v>
      </c>
      <c r="C3925">
        <v>16</v>
      </c>
      <c r="D3925">
        <v>155</v>
      </c>
      <c r="E3925" s="1">
        <v>45054</v>
      </c>
      <c r="F3925" t="s">
        <v>234</v>
      </c>
      <c r="G3925" t="s">
        <v>235</v>
      </c>
    </row>
    <row r="3926" spans="1:7" x14ac:dyDescent="0.25">
      <c r="A3926">
        <v>3925</v>
      </c>
      <c r="B3926">
        <v>89</v>
      </c>
      <c r="C3926">
        <v>4</v>
      </c>
      <c r="D3926">
        <v>155</v>
      </c>
      <c r="E3926" s="1">
        <v>45047</v>
      </c>
      <c r="F3926" t="s">
        <v>234</v>
      </c>
      <c r="G3926" t="s">
        <v>235</v>
      </c>
    </row>
    <row r="3927" spans="1:7" x14ac:dyDescent="0.25">
      <c r="A3927">
        <v>3926</v>
      </c>
      <c r="B3927">
        <v>72</v>
      </c>
      <c r="C3927">
        <v>2</v>
      </c>
      <c r="D3927">
        <v>266</v>
      </c>
      <c r="E3927" s="1">
        <v>45388</v>
      </c>
      <c r="F3927" t="s">
        <v>236</v>
      </c>
      <c r="G3927" t="s">
        <v>237</v>
      </c>
    </row>
    <row r="3928" spans="1:7" x14ac:dyDescent="0.25">
      <c r="A3928">
        <v>3927</v>
      </c>
      <c r="B3928">
        <v>71</v>
      </c>
      <c r="C3928">
        <v>19</v>
      </c>
      <c r="D3928">
        <v>277</v>
      </c>
      <c r="E3928" s="1">
        <v>45209</v>
      </c>
      <c r="F3928" t="s">
        <v>236</v>
      </c>
      <c r="G3928" t="s">
        <v>239</v>
      </c>
    </row>
    <row r="3929" spans="1:7" x14ac:dyDescent="0.25">
      <c r="A3929">
        <v>3928</v>
      </c>
      <c r="B3929">
        <v>39</v>
      </c>
      <c r="C3929">
        <v>5</v>
      </c>
      <c r="D3929">
        <v>221</v>
      </c>
      <c r="E3929" s="1">
        <v>45753</v>
      </c>
      <c r="F3929" t="s">
        <v>236</v>
      </c>
      <c r="G3929" t="s">
        <v>237</v>
      </c>
    </row>
    <row r="3930" spans="1:7" x14ac:dyDescent="0.25">
      <c r="A3930">
        <v>3929</v>
      </c>
      <c r="B3930">
        <v>64</v>
      </c>
      <c r="C3930">
        <v>6</v>
      </c>
      <c r="D3930">
        <v>55</v>
      </c>
      <c r="E3930" s="1">
        <v>45875</v>
      </c>
      <c r="F3930" t="s">
        <v>236</v>
      </c>
      <c r="G3930" t="s">
        <v>237</v>
      </c>
    </row>
    <row r="3931" spans="1:7" x14ac:dyDescent="0.25">
      <c r="A3931">
        <v>3930</v>
      </c>
      <c r="B3931">
        <v>2</v>
      </c>
      <c r="C3931">
        <v>9</v>
      </c>
      <c r="D3931">
        <v>260</v>
      </c>
      <c r="E3931" s="1">
        <v>45557</v>
      </c>
      <c r="F3931" t="s">
        <v>238</v>
      </c>
      <c r="G3931" t="s">
        <v>239</v>
      </c>
    </row>
    <row r="3932" spans="1:7" x14ac:dyDescent="0.25">
      <c r="A3932">
        <v>3931</v>
      </c>
      <c r="B3932">
        <v>67</v>
      </c>
      <c r="C3932">
        <v>20</v>
      </c>
      <c r="D3932">
        <v>205</v>
      </c>
      <c r="E3932" s="1">
        <v>45103</v>
      </c>
      <c r="F3932" t="s">
        <v>236</v>
      </c>
      <c r="G3932" t="s">
        <v>239</v>
      </c>
    </row>
    <row r="3933" spans="1:7" x14ac:dyDescent="0.25">
      <c r="A3933">
        <v>3932</v>
      </c>
      <c r="B3933">
        <v>86</v>
      </c>
      <c r="C3933">
        <v>14</v>
      </c>
      <c r="D3933">
        <v>113</v>
      </c>
      <c r="E3933" s="1">
        <v>45232</v>
      </c>
      <c r="F3933" t="s">
        <v>236</v>
      </c>
      <c r="G3933" t="s">
        <v>237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2400-C0A5-4012-A2A7-15B57648839D}">
  <dimension ref="A1:G101"/>
  <sheetViews>
    <sheetView workbookViewId="0">
      <selection activeCell="C13" sqref="A2:G101"/>
    </sheetView>
  </sheetViews>
  <sheetFormatPr defaultRowHeight="15" x14ac:dyDescent="0.25"/>
  <cols>
    <col min="1" max="1" width="13.7109375" bestFit="1" customWidth="1"/>
    <col min="2" max="2" width="18.28515625" bestFit="1" customWidth="1"/>
    <col min="3" max="3" width="32.5703125" bestFit="1" customWidth="1"/>
    <col min="4" max="4" width="10" bestFit="1" customWidth="1"/>
    <col min="5" max="5" width="6.7109375" bestFit="1" customWidth="1"/>
    <col min="6" max="6" width="11.28515625" bestFit="1" customWidth="1"/>
    <col min="7" max="7" width="12" bestFit="1" customWidth="1"/>
  </cols>
  <sheetData>
    <row r="1" spans="1:7" x14ac:dyDescent="0.25">
      <c r="A1" t="s">
        <v>0</v>
      </c>
      <c r="B1" t="s">
        <v>1</v>
      </c>
      <c r="C1" t="s">
        <v>2</v>
      </c>
      <c r="D1" t="s">
        <v>3</v>
      </c>
      <c r="E1" t="s">
        <v>4</v>
      </c>
      <c r="F1" t="s">
        <v>5</v>
      </c>
      <c r="G1" t="s">
        <v>6</v>
      </c>
    </row>
    <row r="2" spans="1:7" x14ac:dyDescent="0.25">
      <c r="A2">
        <v>1</v>
      </c>
      <c r="B2" t="s">
        <v>7</v>
      </c>
      <c r="C2" t="s">
        <v>8</v>
      </c>
      <c r="D2" t="s">
        <v>9</v>
      </c>
      <c r="E2">
        <v>50</v>
      </c>
      <c r="F2" t="s">
        <v>10</v>
      </c>
      <c r="G2" t="s">
        <v>11</v>
      </c>
    </row>
    <row r="3" spans="1:7" x14ac:dyDescent="0.25">
      <c r="A3">
        <v>2</v>
      </c>
      <c r="B3" t="s">
        <v>12</v>
      </c>
      <c r="C3" t="s">
        <v>13</v>
      </c>
      <c r="D3" t="s">
        <v>14</v>
      </c>
      <c r="E3">
        <v>37</v>
      </c>
      <c r="F3" t="s">
        <v>15</v>
      </c>
      <c r="G3" t="s">
        <v>16</v>
      </c>
    </row>
    <row r="4" spans="1:7" x14ac:dyDescent="0.25">
      <c r="A4">
        <v>3</v>
      </c>
      <c r="B4" t="s">
        <v>17</v>
      </c>
      <c r="C4" t="s">
        <v>18</v>
      </c>
      <c r="D4" t="s">
        <v>14</v>
      </c>
      <c r="E4">
        <v>26</v>
      </c>
      <c r="F4" t="s">
        <v>19</v>
      </c>
      <c r="G4" t="s">
        <v>20</v>
      </c>
    </row>
    <row r="5" spans="1:7" x14ac:dyDescent="0.25">
      <c r="A5">
        <v>4</v>
      </c>
      <c r="B5" t="s">
        <v>21</v>
      </c>
      <c r="C5" t="s">
        <v>22</v>
      </c>
      <c r="D5" t="s">
        <v>9</v>
      </c>
      <c r="E5">
        <v>25</v>
      </c>
      <c r="F5" t="s">
        <v>23</v>
      </c>
      <c r="G5" t="s">
        <v>24</v>
      </c>
    </row>
    <row r="6" spans="1:7" x14ac:dyDescent="0.25">
      <c r="A6">
        <v>5</v>
      </c>
      <c r="B6" t="s">
        <v>25</v>
      </c>
      <c r="C6" t="s">
        <v>26</v>
      </c>
      <c r="D6" t="s">
        <v>14</v>
      </c>
      <c r="E6">
        <v>41</v>
      </c>
      <c r="F6" t="s">
        <v>15</v>
      </c>
      <c r="G6" t="s">
        <v>16</v>
      </c>
    </row>
    <row r="7" spans="1:7" x14ac:dyDescent="0.25">
      <c r="A7">
        <v>6</v>
      </c>
      <c r="B7" t="s">
        <v>27</v>
      </c>
      <c r="C7" t="s">
        <v>28</v>
      </c>
      <c r="D7" t="s">
        <v>9</v>
      </c>
      <c r="E7">
        <v>31</v>
      </c>
      <c r="F7" t="s">
        <v>29</v>
      </c>
      <c r="G7" t="s">
        <v>30</v>
      </c>
    </row>
    <row r="8" spans="1:7" x14ac:dyDescent="0.25">
      <c r="A8">
        <v>7</v>
      </c>
      <c r="B8" t="s">
        <v>31</v>
      </c>
      <c r="C8" t="s">
        <v>32</v>
      </c>
      <c r="D8" t="s">
        <v>9</v>
      </c>
      <c r="E8">
        <v>35</v>
      </c>
      <c r="F8" t="s">
        <v>29</v>
      </c>
      <c r="G8" t="s">
        <v>30</v>
      </c>
    </row>
    <row r="9" spans="1:7" x14ac:dyDescent="0.25">
      <c r="A9">
        <v>8</v>
      </c>
      <c r="B9" t="s">
        <v>33</v>
      </c>
      <c r="C9" t="s">
        <v>34</v>
      </c>
      <c r="D9" t="s">
        <v>14</v>
      </c>
      <c r="E9">
        <v>18</v>
      </c>
      <c r="F9" t="s">
        <v>23</v>
      </c>
      <c r="G9" t="s">
        <v>24</v>
      </c>
    </row>
    <row r="10" spans="1:7" x14ac:dyDescent="0.25">
      <c r="A10">
        <v>9</v>
      </c>
      <c r="B10" t="s">
        <v>35</v>
      </c>
      <c r="C10" t="s">
        <v>36</v>
      </c>
      <c r="D10" t="s">
        <v>9</v>
      </c>
      <c r="E10">
        <v>29</v>
      </c>
      <c r="F10" t="s">
        <v>37</v>
      </c>
      <c r="G10" t="s">
        <v>38</v>
      </c>
    </row>
    <row r="11" spans="1:7" x14ac:dyDescent="0.25">
      <c r="A11">
        <v>10</v>
      </c>
      <c r="B11" t="s">
        <v>39</v>
      </c>
      <c r="C11" t="s">
        <v>40</v>
      </c>
      <c r="D11" t="s">
        <v>14</v>
      </c>
      <c r="E11">
        <v>46</v>
      </c>
      <c r="F11" t="s">
        <v>10</v>
      </c>
      <c r="G11" t="s">
        <v>11</v>
      </c>
    </row>
    <row r="12" spans="1:7" x14ac:dyDescent="0.25">
      <c r="A12">
        <v>11</v>
      </c>
      <c r="B12" t="s">
        <v>41</v>
      </c>
      <c r="C12" t="s">
        <v>42</v>
      </c>
      <c r="D12" t="s">
        <v>9</v>
      </c>
      <c r="E12">
        <v>54</v>
      </c>
      <c r="F12" t="s">
        <v>37</v>
      </c>
      <c r="G12" t="s">
        <v>38</v>
      </c>
    </row>
    <row r="13" spans="1:7" x14ac:dyDescent="0.25">
      <c r="A13">
        <v>12</v>
      </c>
      <c r="B13" t="s">
        <v>43</v>
      </c>
      <c r="C13" t="s">
        <v>44</v>
      </c>
      <c r="D13" t="s">
        <v>14</v>
      </c>
      <c r="E13">
        <v>43</v>
      </c>
      <c r="F13" t="s">
        <v>29</v>
      </c>
      <c r="G13" t="s">
        <v>30</v>
      </c>
    </row>
    <row r="14" spans="1:7" x14ac:dyDescent="0.25">
      <c r="A14">
        <v>13</v>
      </c>
      <c r="B14" t="s">
        <v>45</v>
      </c>
      <c r="C14" t="s">
        <v>46</v>
      </c>
      <c r="D14" t="s">
        <v>9</v>
      </c>
      <c r="E14">
        <v>50</v>
      </c>
      <c r="F14" t="s">
        <v>47</v>
      </c>
      <c r="G14" t="s">
        <v>48</v>
      </c>
    </row>
    <row r="15" spans="1:7" x14ac:dyDescent="0.25">
      <c r="A15">
        <v>14</v>
      </c>
      <c r="B15" t="s">
        <v>49</v>
      </c>
      <c r="C15" t="s">
        <v>50</v>
      </c>
      <c r="D15" t="s">
        <v>9</v>
      </c>
      <c r="E15">
        <v>60</v>
      </c>
      <c r="F15" t="s">
        <v>15</v>
      </c>
      <c r="G15" t="s">
        <v>16</v>
      </c>
    </row>
    <row r="16" spans="1:7" x14ac:dyDescent="0.25">
      <c r="A16">
        <v>15</v>
      </c>
      <c r="B16" t="s">
        <v>51</v>
      </c>
      <c r="C16" t="s">
        <v>52</v>
      </c>
      <c r="D16" t="s">
        <v>9</v>
      </c>
      <c r="E16">
        <v>32</v>
      </c>
      <c r="F16" t="s">
        <v>53</v>
      </c>
      <c r="G16" t="s">
        <v>54</v>
      </c>
    </row>
    <row r="17" spans="1:7" x14ac:dyDescent="0.25">
      <c r="A17">
        <v>16</v>
      </c>
      <c r="B17" t="s">
        <v>55</v>
      </c>
      <c r="C17" t="s">
        <v>56</v>
      </c>
      <c r="D17" t="s">
        <v>9</v>
      </c>
      <c r="E17">
        <v>40</v>
      </c>
      <c r="F17" t="s">
        <v>57</v>
      </c>
      <c r="G17" t="s">
        <v>58</v>
      </c>
    </row>
    <row r="18" spans="1:7" x14ac:dyDescent="0.25">
      <c r="A18">
        <v>17</v>
      </c>
      <c r="B18" t="s">
        <v>59</v>
      </c>
      <c r="C18" t="s">
        <v>60</v>
      </c>
      <c r="D18" t="s">
        <v>14</v>
      </c>
      <c r="E18">
        <v>46</v>
      </c>
      <c r="F18" t="s">
        <v>10</v>
      </c>
      <c r="G18" t="s">
        <v>11</v>
      </c>
    </row>
    <row r="19" spans="1:7" x14ac:dyDescent="0.25">
      <c r="A19">
        <v>18</v>
      </c>
      <c r="B19" t="s">
        <v>61</v>
      </c>
      <c r="C19" t="s">
        <v>62</v>
      </c>
      <c r="D19" t="s">
        <v>14</v>
      </c>
      <c r="E19">
        <v>38</v>
      </c>
      <c r="F19" t="s">
        <v>57</v>
      </c>
      <c r="G19" t="s">
        <v>58</v>
      </c>
    </row>
    <row r="20" spans="1:7" x14ac:dyDescent="0.25">
      <c r="A20">
        <v>19</v>
      </c>
      <c r="B20" t="s">
        <v>63</v>
      </c>
      <c r="C20" t="s">
        <v>64</v>
      </c>
      <c r="D20" t="s">
        <v>14</v>
      </c>
      <c r="E20">
        <v>36</v>
      </c>
      <c r="F20" t="s">
        <v>19</v>
      </c>
      <c r="G20" t="s">
        <v>20</v>
      </c>
    </row>
    <row r="21" spans="1:7" x14ac:dyDescent="0.25">
      <c r="A21">
        <v>20</v>
      </c>
      <c r="B21" t="s">
        <v>65</v>
      </c>
      <c r="C21" t="s">
        <v>66</v>
      </c>
      <c r="D21" t="s">
        <v>9</v>
      </c>
      <c r="E21">
        <v>22</v>
      </c>
      <c r="F21" t="s">
        <v>47</v>
      </c>
      <c r="G21" t="s">
        <v>48</v>
      </c>
    </row>
    <row r="22" spans="1:7" x14ac:dyDescent="0.25">
      <c r="A22">
        <v>21</v>
      </c>
      <c r="B22" t="s">
        <v>67</v>
      </c>
      <c r="C22" t="s">
        <v>68</v>
      </c>
      <c r="D22" t="s">
        <v>14</v>
      </c>
      <c r="E22">
        <v>40</v>
      </c>
      <c r="F22" t="s">
        <v>15</v>
      </c>
      <c r="G22" t="s">
        <v>16</v>
      </c>
    </row>
    <row r="23" spans="1:7" x14ac:dyDescent="0.25">
      <c r="A23">
        <v>22</v>
      </c>
      <c r="B23" t="s">
        <v>69</v>
      </c>
      <c r="C23" t="s">
        <v>70</v>
      </c>
      <c r="D23" t="s">
        <v>9</v>
      </c>
      <c r="E23">
        <v>53</v>
      </c>
      <c r="F23" t="s">
        <v>10</v>
      </c>
      <c r="G23" t="s">
        <v>11</v>
      </c>
    </row>
    <row r="24" spans="1:7" x14ac:dyDescent="0.25">
      <c r="A24">
        <v>23</v>
      </c>
      <c r="B24" t="s">
        <v>71</v>
      </c>
      <c r="C24" t="s">
        <v>72</v>
      </c>
      <c r="D24" t="s">
        <v>14</v>
      </c>
      <c r="E24">
        <v>37</v>
      </c>
      <c r="F24" t="s">
        <v>57</v>
      </c>
      <c r="G24" t="s">
        <v>58</v>
      </c>
    </row>
    <row r="25" spans="1:7" x14ac:dyDescent="0.25">
      <c r="A25">
        <v>24</v>
      </c>
      <c r="B25" t="s">
        <v>73</v>
      </c>
      <c r="C25" t="s">
        <v>74</v>
      </c>
      <c r="D25" t="s">
        <v>9</v>
      </c>
      <c r="E25">
        <v>25</v>
      </c>
      <c r="F25" t="s">
        <v>57</v>
      </c>
      <c r="G25" t="s">
        <v>58</v>
      </c>
    </row>
    <row r="26" spans="1:7" x14ac:dyDescent="0.25">
      <c r="A26">
        <v>25</v>
      </c>
      <c r="B26" t="s">
        <v>75</v>
      </c>
      <c r="C26" t="s">
        <v>76</v>
      </c>
      <c r="D26" t="s">
        <v>9</v>
      </c>
      <c r="E26">
        <v>26</v>
      </c>
      <c r="F26" t="s">
        <v>57</v>
      </c>
      <c r="G26" t="s">
        <v>58</v>
      </c>
    </row>
    <row r="27" spans="1:7" x14ac:dyDescent="0.25">
      <c r="A27">
        <v>26</v>
      </c>
      <c r="B27" t="s">
        <v>77</v>
      </c>
      <c r="C27" t="s">
        <v>78</v>
      </c>
      <c r="D27" t="s">
        <v>9</v>
      </c>
      <c r="E27">
        <v>31</v>
      </c>
      <c r="F27" t="s">
        <v>47</v>
      </c>
      <c r="G27" t="s">
        <v>48</v>
      </c>
    </row>
    <row r="28" spans="1:7" x14ac:dyDescent="0.25">
      <c r="A28">
        <v>27</v>
      </c>
      <c r="B28" t="s">
        <v>79</v>
      </c>
      <c r="C28" t="s">
        <v>80</v>
      </c>
      <c r="D28" t="s">
        <v>9</v>
      </c>
      <c r="E28">
        <v>23</v>
      </c>
      <c r="F28" t="s">
        <v>47</v>
      </c>
      <c r="G28" t="s">
        <v>48</v>
      </c>
    </row>
    <row r="29" spans="1:7" x14ac:dyDescent="0.25">
      <c r="A29">
        <v>28</v>
      </c>
      <c r="B29" t="s">
        <v>81</v>
      </c>
      <c r="C29" t="s">
        <v>82</v>
      </c>
      <c r="D29" t="s">
        <v>14</v>
      </c>
      <c r="E29">
        <v>18</v>
      </c>
      <c r="F29" t="s">
        <v>53</v>
      </c>
      <c r="G29" t="s">
        <v>54</v>
      </c>
    </row>
    <row r="30" spans="1:7" x14ac:dyDescent="0.25">
      <c r="A30">
        <v>29</v>
      </c>
      <c r="B30" t="s">
        <v>83</v>
      </c>
      <c r="C30" t="s">
        <v>84</v>
      </c>
      <c r="D30" t="s">
        <v>14</v>
      </c>
      <c r="E30">
        <v>26</v>
      </c>
      <c r="F30" t="s">
        <v>57</v>
      </c>
      <c r="G30" t="s">
        <v>58</v>
      </c>
    </row>
    <row r="31" spans="1:7" x14ac:dyDescent="0.25">
      <c r="A31">
        <v>30</v>
      </c>
      <c r="B31" t="s">
        <v>85</v>
      </c>
      <c r="C31" t="s">
        <v>86</v>
      </c>
      <c r="D31" t="s">
        <v>14</v>
      </c>
      <c r="E31">
        <v>33</v>
      </c>
      <c r="F31" t="s">
        <v>29</v>
      </c>
      <c r="G31" t="s">
        <v>30</v>
      </c>
    </row>
    <row r="32" spans="1:7" x14ac:dyDescent="0.25">
      <c r="A32">
        <v>31</v>
      </c>
      <c r="B32" t="s">
        <v>87</v>
      </c>
      <c r="C32" t="s">
        <v>88</v>
      </c>
      <c r="D32" t="s">
        <v>9</v>
      </c>
      <c r="E32">
        <v>33</v>
      </c>
      <c r="F32" t="s">
        <v>37</v>
      </c>
      <c r="G32" t="s">
        <v>38</v>
      </c>
    </row>
    <row r="33" spans="1:7" x14ac:dyDescent="0.25">
      <c r="A33">
        <v>32</v>
      </c>
      <c r="B33" t="s">
        <v>89</v>
      </c>
      <c r="C33" t="s">
        <v>90</v>
      </c>
      <c r="D33" t="s">
        <v>14</v>
      </c>
      <c r="E33">
        <v>29</v>
      </c>
      <c r="F33" t="s">
        <v>15</v>
      </c>
      <c r="G33" t="s">
        <v>16</v>
      </c>
    </row>
    <row r="34" spans="1:7" x14ac:dyDescent="0.25">
      <c r="A34">
        <v>33</v>
      </c>
      <c r="B34" t="s">
        <v>91</v>
      </c>
      <c r="C34" t="s">
        <v>92</v>
      </c>
      <c r="D34" t="s">
        <v>9</v>
      </c>
      <c r="E34">
        <v>22</v>
      </c>
      <c r="F34" t="s">
        <v>15</v>
      </c>
      <c r="G34" t="s">
        <v>16</v>
      </c>
    </row>
    <row r="35" spans="1:7" x14ac:dyDescent="0.25">
      <c r="A35">
        <v>34</v>
      </c>
      <c r="B35" t="s">
        <v>93</v>
      </c>
      <c r="C35" t="s">
        <v>94</v>
      </c>
      <c r="D35" t="s">
        <v>9</v>
      </c>
      <c r="E35">
        <v>57</v>
      </c>
      <c r="F35" t="s">
        <v>95</v>
      </c>
      <c r="G35" t="s">
        <v>96</v>
      </c>
    </row>
    <row r="36" spans="1:7" x14ac:dyDescent="0.25">
      <c r="A36">
        <v>35</v>
      </c>
      <c r="B36" t="s">
        <v>97</v>
      </c>
      <c r="C36" t="s">
        <v>98</v>
      </c>
      <c r="D36" t="s">
        <v>14</v>
      </c>
      <c r="E36">
        <v>46</v>
      </c>
      <c r="F36" t="s">
        <v>10</v>
      </c>
      <c r="G36" t="s">
        <v>11</v>
      </c>
    </row>
    <row r="37" spans="1:7" x14ac:dyDescent="0.25">
      <c r="A37">
        <v>36</v>
      </c>
      <c r="B37" t="s">
        <v>99</v>
      </c>
      <c r="C37" t="s">
        <v>100</v>
      </c>
      <c r="D37" t="s">
        <v>14</v>
      </c>
      <c r="E37">
        <v>63</v>
      </c>
      <c r="F37" t="s">
        <v>95</v>
      </c>
      <c r="G37" t="s">
        <v>96</v>
      </c>
    </row>
    <row r="38" spans="1:7" x14ac:dyDescent="0.25">
      <c r="A38">
        <v>37</v>
      </c>
      <c r="B38" t="s">
        <v>101</v>
      </c>
      <c r="C38" t="s">
        <v>102</v>
      </c>
      <c r="D38" t="s">
        <v>14</v>
      </c>
      <c r="E38">
        <v>44</v>
      </c>
      <c r="F38" t="s">
        <v>10</v>
      </c>
      <c r="G38" t="s">
        <v>11</v>
      </c>
    </row>
    <row r="39" spans="1:7" x14ac:dyDescent="0.25">
      <c r="A39">
        <v>38</v>
      </c>
      <c r="B39" t="s">
        <v>103</v>
      </c>
      <c r="C39" t="s">
        <v>104</v>
      </c>
      <c r="D39" t="s">
        <v>9</v>
      </c>
      <c r="E39">
        <v>28</v>
      </c>
      <c r="F39" t="s">
        <v>15</v>
      </c>
      <c r="G39" t="s">
        <v>16</v>
      </c>
    </row>
    <row r="40" spans="1:7" x14ac:dyDescent="0.25">
      <c r="A40">
        <v>39</v>
      </c>
      <c r="B40" t="s">
        <v>105</v>
      </c>
      <c r="C40" t="s">
        <v>106</v>
      </c>
      <c r="D40" t="s">
        <v>14</v>
      </c>
      <c r="E40">
        <v>64</v>
      </c>
      <c r="F40" t="s">
        <v>57</v>
      </c>
      <c r="G40" t="s">
        <v>58</v>
      </c>
    </row>
    <row r="41" spans="1:7" x14ac:dyDescent="0.25">
      <c r="A41">
        <v>40</v>
      </c>
      <c r="B41" t="s">
        <v>107</v>
      </c>
      <c r="C41" t="s">
        <v>108</v>
      </c>
      <c r="D41" t="s">
        <v>14</v>
      </c>
      <c r="E41">
        <v>67</v>
      </c>
      <c r="F41" t="s">
        <v>10</v>
      </c>
      <c r="G41" t="s">
        <v>11</v>
      </c>
    </row>
    <row r="42" spans="1:7" x14ac:dyDescent="0.25">
      <c r="A42">
        <v>41</v>
      </c>
      <c r="B42" t="s">
        <v>109</v>
      </c>
      <c r="C42" t="s">
        <v>110</v>
      </c>
      <c r="D42" t="s">
        <v>9</v>
      </c>
      <c r="E42">
        <v>45</v>
      </c>
      <c r="F42" t="s">
        <v>10</v>
      </c>
      <c r="G42" t="s">
        <v>11</v>
      </c>
    </row>
    <row r="43" spans="1:7" x14ac:dyDescent="0.25">
      <c r="A43">
        <v>42</v>
      </c>
      <c r="B43" t="s">
        <v>111</v>
      </c>
      <c r="C43" t="s">
        <v>112</v>
      </c>
      <c r="D43" t="s">
        <v>14</v>
      </c>
      <c r="E43">
        <v>69</v>
      </c>
      <c r="F43" t="s">
        <v>47</v>
      </c>
      <c r="G43" t="s">
        <v>48</v>
      </c>
    </row>
    <row r="44" spans="1:7" x14ac:dyDescent="0.25">
      <c r="A44">
        <v>43</v>
      </c>
      <c r="B44" t="s">
        <v>113</v>
      </c>
      <c r="C44" t="s">
        <v>114</v>
      </c>
      <c r="D44" t="s">
        <v>9</v>
      </c>
      <c r="E44">
        <v>53</v>
      </c>
      <c r="F44" t="s">
        <v>23</v>
      </c>
      <c r="G44" t="s">
        <v>24</v>
      </c>
    </row>
    <row r="45" spans="1:7" x14ac:dyDescent="0.25">
      <c r="A45">
        <v>44</v>
      </c>
      <c r="B45" t="s">
        <v>115</v>
      </c>
      <c r="C45" t="s">
        <v>116</v>
      </c>
      <c r="D45" t="s">
        <v>14</v>
      </c>
      <c r="E45">
        <v>59</v>
      </c>
      <c r="F45" t="s">
        <v>53</v>
      </c>
      <c r="G45" t="s">
        <v>54</v>
      </c>
    </row>
    <row r="46" spans="1:7" x14ac:dyDescent="0.25">
      <c r="A46">
        <v>45</v>
      </c>
      <c r="B46" t="s">
        <v>117</v>
      </c>
      <c r="C46" t="s">
        <v>118</v>
      </c>
      <c r="D46" t="s">
        <v>14</v>
      </c>
      <c r="E46">
        <v>36</v>
      </c>
      <c r="F46" t="s">
        <v>57</v>
      </c>
      <c r="G46" t="s">
        <v>58</v>
      </c>
    </row>
    <row r="47" spans="1:7" x14ac:dyDescent="0.25">
      <c r="A47">
        <v>46</v>
      </c>
      <c r="B47" t="s">
        <v>119</v>
      </c>
      <c r="C47" t="s">
        <v>120</v>
      </c>
      <c r="D47" t="s">
        <v>9</v>
      </c>
      <c r="E47">
        <v>52</v>
      </c>
      <c r="F47" t="s">
        <v>15</v>
      </c>
      <c r="G47" t="s">
        <v>16</v>
      </c>
    </row>
    <row r="48" spans="1:7" x14ac:dyDescent="0.25">
      <c r="A48">
        <v>47</v>
      </c>
      <c r="B48" t="s">
        <v>121</v>
      </c>
      <c r="C48" t="s">
        <v>122</v>
      </c>
      <c r="D48" t="s">
        <v>9</v>
      </c>
      <c r="E48">
        <v>69</v>
      </c>
      <c r="F48" t="s">
        <v>19</v>
      </c>
      <c r="G48" t="s">
        <v>20</v>
      </c>
    </row>
    <row r="49" spans="1:7" x14ac:dyDescent="0.25">
      <c r="A49">
        <v>48</v>
      </c>
      <c r="B49" t="s">
        <v>123</v>
      </c>
      <c r="C49" t="s">
        <v>124</v>
      </c>
      <c r="D49" t="s">
        <v>14</v>
      </c>
      <c r="E49">
        <v>48</v>
      </c>
      <c r="F49" t="s">
        <v>29</v>
      </c>
      <c r="G49" t="s">
        <v>30</v>
      </c>
    </row>
    <row r="50" spans="1:7" x14ac:dyDescent="0.25">
      <c r="A50">
        <v>49</v>
      </c>
      <c r="B50" t="s">
        <v>125</v>
      </c>
      <c r="C50" t="s">
        <v>126</v>
      </c>
      <c r="D50" t="s">
        <v>14</v>
      </c>
      <c r="E50">
        <v>61</v>
      </c>
      <c r="F50" t="s">
        <v>15</v>
      </c>
      <c r="G50" t="s">
        <v>16</v>
      </c>
    </row>
    <row r="51" spans="1:7" x14ac:dyDescent="0.25">
      <c r="A51">
        <v>50</v>
      </c>
      <c r="B51" t="s">
        <v>127</v>
      </c>
      <c r="C51" t="s">
        <v>128</v>
      </c>
      <c r="D51" t="s">
        <v>9</v>
      </c>
      <c r="E51">
        <v>36</v>
      </c>
      <c r="F51" t="s">
        <v>95</v>
      </c>
      <c r="G51" t="s">
        <v>96</v>
      </c>
    </row>
    <row r="52" spans="1:7" x14ac:dyDescent="0.25">
      <c r="A52">
        <v>51</v>
      </c>
      <c r="B52" t="s">
        <v>129</v>
      </c>
      <c r="C52" t="s">
        <v>130</v>
      </c>
      <c r="D52" t="s">
        <v>14</v>
      </c>
      <c r="E52">
        <v>63</v>
      </c>
      <c r="F52" t="s">
        <v>37</v>
      </c>
      <c r="G52" t="s">
        <v>38</v>
      </c>
    </row>
    <row r="53" spans="1:7" x14ac:dyDescent="0.25">
      <c r="A53">
        <v>52</v>
      </c>
      <c r="B53" t="s">
        <v>131</v>
      </c>
      <c r="C53" t="s">
        <v>132</v>
      </c>
      <c r="D53" t="s">
        <v>14</v>
      </c>
      <c r="E53">
        <v>41</v>
      </c>
      <c r="F53" t="s">
        <v>53</v>
      </c>
      <c r="G53" t="s">
        <v>54</v>
      </c>
    </row>
    <row r="54" spans="1:7" x14ac:dyDescent="0.25">
      <c r="A54">
        <v>53</v>
      </c>
      <c r="B54" t="s">
        <v>133</v>
      </c>
      <c r="C54" t="s">
        <v>134</v>
      </c>
      <c r="D54" t="s">
        <v>14</v>
      </c>
      <c r="E54">
        <v>19</v>
      </c>
      <c r="F54" t="s">
        <v>10</v>
      </c>
      <c r="G54" t="s">
        <v>11</v>
      </c>
    </row>
    <row r="55" spans="1:7" x14ac:dyDescent="0.25">
      <c r="A55">
        <v>54</v>
      </c>
      <c r="B55" t="s">
        <v>135</v>
      </c>
      <c r="C55" t="s">
        <v>136</v>
      </c>
      <c r="D55" t="s">
        <v>14</v>
      </c>
      <c r="E55">
        <v>24</v>
      </c>
      <c r="F55" t="s">
        <v>57</v>
      </c>
      <c r="G55" t="s">
        <v>58</v>
      </c>
    </row>
    <row r="56" spans="1:7" x14ac:dyDescent="0.25">
      <c r="A56">
        <v>55</v>
      </c>
      <c r="B56" t="s">
        <v>137</v>
      </c>
      <c r="C56" t="s">
        <v>138</v>
      </c>
      <c r="D56" t="s">
        <v>14</v>
      </c>
      <c r="E56">
        <v>60</v>
      </c>
      <c r="F56" t="s">
        <v>47</v>
      </c>
      <c r="G56" t="s">
        <v>48</v>
      </c>
    </row>
    <row r="57" spans="1:7" x14ac:dyDescent="0.25">
      <c r="A57">
        <v>56</v>
      </c>
      <c r="B57" t="s">
        <v>139</v>
      </c>
      <c r="C57" t="s">
        <v>140</v>
      </c>
      <c r="D57" t="s">
        <v>14</v>
      </c>
      <c r="E57">
        <v>66</v>
      </c>
      <c r="F57" t="s">
        <v>53</v>
      </c>
      <c r="G57" t="s">
        <v>54</v>
      </c>
    </row>
    <row r="58" spans="1:7" x14ac:dyDescent="0.25">
      <c r="A58">
        <v>57</v>
      </c>
      <c r="B58" t="s">
        <v>141</v>
      </c>
      <c r="C58" t="s">
        <v>142</v>
      </c>
      <c r="D58" t="s">
        <v>9</v>
      </c>
      <c r="E58">
        <v>48</v>
      </c>
      <c r="F58" t="s">
        <v>15</v>
      </c>
      <c r="G58" t="s">
        <v>16</v>
      </c>
    </row>
    <row r="59" spans="1:7" x14ac:dyDescent="0.25">
      <c r="A59">
        <v>58</v>
      </c>
      <c r="B59" t="s">
        <v>143</v>
      </c>
      <c r="C59" t="s">
        <v>144</v>
      </c>
      <c r="D59" t="s">
        <v>9</v>
      </c>
      <c r="E59">
        <v>34</v>
      </c>
      <c r="F59" t="s">
        <v>37</v>
      </c>
      <c r="G59" t="s">
        <v>38</v>
      </c>
    </row>
    <row r="60" spans="1:7" x14ac:dyDescent="0.25">
      <c r="A60">
        <v>59</v>
      </c>
      <c r="B60" t="s">
        <v>145</v>
      </c>
      <c r="C60" t="s">
        <v>146</v>
      </c>
      <c r="D60" t="s">
        <v>14</v>
      </c>
      <c r="E60">
        <v>44</v>
      </c>
      <c r="F60" t="s">
        <v>19</v>
      </c>
      <c r="G60" t="s">
        <v>20</v>
      </c>
    </row>
    <row r="61" spans="1:7" x14ac:dyDescent="0.25">
      <c r="A61">
        <v>60</v>
      </c>
      <c r="B61" t="s">
        <v>147</v>
      </c>
      <c r="C61" t="s">
        <v>148</v>
      </c>
      <c r="D61" t="s">
        <v>9</v>
      </c>
      <c r="E61">
        <v>53</v>
      </c>
      <c r="F61" t="s">
        <v>19</v>
      </c>
      <c r="G61" t="s">
        <v>20</v>
      </c>
    </row>
    <row r="62" spans="1:7" x14ac:dyDescent="0.25">
      <c r="A62">
        <v>61</v>
      </c>
      <c r="B62" t="s">
        <v>149</v>
      </c>
      <c r="C62" t="s">
        <v>150</v>
      </c>
      <c r="D62" t="s">
        <v>14</v>
      </c>
      <c r="E62">
        <v>67</v>
      </c>
      <c r="F62" t="s">
        <v>10</v>
      </c>
      <c r="G62" t="s">
        <v>11</v>
      </c>
    </row>
    <row r="63" spans="1:7" x14ac:dyDescent="0.25">
      <c r="A63">
        <v>62</v>
      </c>
      <c r="B63" t="s">
        <v>151</v>
      </c>
      <c r="C63" t="s">
        <v>152</v>
      </c>
      <c r="D63" t="s">
        <v>9</v>
      </c>
      <c r="E63">
        <v>60</v>
      </c>
      <c r="F63" t="s">
        <v>23</v>
      </c>
      <c r="G63" t="s">
        <v>24</v>
      </c>
    </row>
    <row r="64" spans="1:7" x14ac:dyDescent="0.25">
      <c r="A64">
        <v>63</v>
      </c>
      <c r="B64" t="s">
        <v>153</v>
      </c>
      <c r="C64" t="s">
        <v>154</v>
      </c>
      <c r="D64" t="s">
        <v>9</v>
      </c>
      <c r="E64">
        <v>27</v>
      </c>
      <c r="F64" t="s">
        <v>53</v>
      </c>
      <c r="G64" t="s">
        <v>54</v>
      </c>
    </row>
    <row r="65" spans="1:7" x14ac:dyDescent="0.25">
      <c r="A65">
        <v>64</v>
      </c>
      <c r="B65" t="s">
        <v>155</v>
      </c>
      <c r="C65" t="s">
        <v>156</v>
      </c>
      <c r="D65" t="s">
        <v>14</v>
      </c>
      <c r="E65">
        <v>62</v>
      </c>
      <c r="F65" t="s">
        <v>29</v>
      </c>
      <c r="G65" t="s">
        <v>30</v>
      </c>
    </row>
    <row r="66" spans="1:7" x14ac:dyDescent="0.25">
      <c r="A66">
        <v>65</v>
      </c>
      <c r="B66" t="s">
        <v>157</v>
      </c>
      <c r="C66" t="s">
        <v>158</v>
      </c>
      <c r="D66" t="s">
        <v>14</v>
      </c>
      <c r="E66">
        <v>31</v>
      </c>
      <c r="F66" t="s">
        <v>57</v>
      </c>
      <c r="G66" t="s">
        <v>58</v>
      </c>
    </row>
    <row r="67" spans="1:7" x14ac:dyDescent="0.25">
      <c r="A67">
        <v>66</v>
      </c>
      <c r="B67" t="s">
        <v>159</v>
      </c>
      <c r="C67" t="s">
        <v>160</v>
      </c>
      <c r="D67" t="s">
        <v>14</v>
      </c>
      <c r="E67">
        <v>24</v>
      </c>
      <c r="F67" t="s">
        <v>23</v>
      </c>
      <c r="G67" t="s">
        <v>24</v>
      </c>
    </row>
    <row r="68" spans="1:7" x14ac:dyDescent="0.25">
      <c r="A68">
        <v>67</v>
      </c>
      <c r="B68" t="s">
        <v>161</v>
      </c>
      <c r="C68" t="s">
        <v>162</v>
      </c>
      <c r="D68" t="s">
        <v>14</v>
      </c>
      <c r="E68">
        <v>56</v>
      </c>
      <c r="F68" t="s">
        <v>15</v>
      </c>
      <c r="G68" t="s">
        <v>16</v>
      </c>
    </row>
    <row r="69" spans="1:7" x14ac:dyDescent="0.25">
      <c r="A69">
        <v>68</v>
      </c>
      <c r="B69" t="s">
        <v>163</v>
      </c>
      <c r="C69" t="s">
        <v>164</v>
      </c>
      <c r="D69" t="s">
        <v>14</v>
      </c>
      <c r="E69">
        <v>57</v>
      </c>
      <c r="F69" t="s">
        <v>19</v>
      </c>
      <c r="G69" t="s">
        <v>20</v>
      </c>
    </row>
    <row r="70" spans="1:7" x14ac:dyDescent="0.25">
      <c r="A70">
        <v>69</v>
      </c>
      <c r="B70" t="s">
        <v>165</v>
      </c>
      <c r="C70" t="s">
        <v>166</v>
      </c>
      <c r="D70" t="s">
        <v>9</v>
      </c>
      <c r="E70">
        <v>26</v>
      </c>
      <c r="F70" t="s">
        <v>15</v>
      </c>
      <c r="G70" t="s">
        <v>16</v>
      </c>
    </row>
    <row r="71" spans="1:7" x14ac:dyDescent="0.25">
      <c r="A71">
        <v>70</v>
      </c>
      <c r="B71" t="s">
        <v>167</v>
      </c>
      <c r="C71" t="s">
        <v>168</v>
      </c>
      <c r="D71" t="s">
        <v>14</v>
      </c>
      <c r="E71">
        <v>31</v>
      </c>
      <c r="F71" t="s">
        <v>29</v>
      </c>
      <c r="G71" t="s">
        <v>30</v>
      </c>
    </row>
    <row r="72" spans="1:7" x14ac:dyDescent="0.25">
      <c r="A72">
        <v>71</v>
      </c>
      <c r="B72" t="s">
        <v>169</v>
      </c>
      <c r="C72" t="s">
        <v>170</v>
      </c>
      <c r="D72" t="s">
        <v>14</v>
      </c>
      <c r="E72">
        <v>25</v>
      </c>
      <c r="F72" t="s">
        <v>57</v>
      </c>
      <c r="G72" t="s">
        <v>58</v>
      </c>
    </row>
    <row r="73" spans="1:7" x14ac:dyDescent="0.25">
      <c r="A73">
        <v>72</v>
      </c>
      <c r="B73" t="s">
        <v>171</v>
      </c>
      <c r="C73" t="s">
        <v>172</v>
      </c>
      <c r="D73" t="s">
        <v>14</v>
      </c>
      <c r="E73">
        <v>34</v>
      </c>
      <c r="F73" t="s">
        <v>23</v>
      </c>
      <c r="G73" t="s">
        <v>24</v>
      </c>
    </row>
    <row r="74" spans="1:7" x14ac:dyDescent="0.25">
      <c r="A74">
        <v>73</v>
      </c>
      <c r="B74" t="s">
        <v>173</v>
      </c>
      <c r="C74" t="s">
        <v>174</v>
      </c>
      <c r="D74" t="s">
        <v>9</v>
      </c>
      <c r="E74">
        <v>40</v>
      </c>
      <c r="F74" t="s">
        <v>15</v>
      </c>
      <c r="G74" t="s">
        <v>16</v>
      </c>
    </row>
    <row r="75" spans="1:7" x14ac:dyDescent="0.25">
      <c r="A75">
        <v>74</v>
      </c>
      <c r="B75" t="s">
        <v>175</v>
      </c>
      <c r="C75" t="s">
        <v>176</v>
      </c>
      <c r="D75" t="s">
        <v>9</v>
      </c>
      <c r="E75">
        <v>33</v>
      </c>
      <c r="F75" t="s">
        <v>47</v>
      </c>
      <c r="G75" t="s">
        <v>48</v>
      </c>
    </row>
    <row r="76" spans="1:7" x14ac:dyDescent="0.25">
      <c r="A76">
        <v>75</v>
      </c>
      <c r="B76" t="s">
        <v>177</v>
      </c>
      <c r="C76" t="s">
        <v>178</v>
      </c>
      <c r="D76" t="s">
        <v>14</v>
      </c>
      <c r="E76">
        <v>43</v>
      </c>
      <c r="F76" t="s">
        <v>19</v>
      </c>
      <c r="G76" t="s">
        <v>20</v>
      </c>
    </row>
    <row r="77" spans="1:7" x14ac:dyDescent="0.25">
      <c r="A77">
        <v>76</v>
      </c>
      <c r="B77" t="s">
        <v>179</v>
      </c>
      <c r="C77" t="s">
        <v>180</v>
      </c>
      <c r="D77" t="s">
        <v>14</v>
      </c>
      <c r="E77">
        <v>26</v>
      </c>
      <c r="F77" t="s">
        <v>37</v>
      </c>
      <c r="G77" t="s">
        <v>38</v>
      </c>
    </row>
    <row r="78" spans="1:7" x14ac:dyDescent="0.25">
      <c r="A78">
        <v>77</v>
      </c>
      <c r="B78" t="s">
        <v>181</v>
      </c>
      <c r="C78" t="s">
        <v>182</v>
      </c>
      <c r="D78" t="s">
        <v>9</v>
      </c>
      <c r="E78">
        <v>53</v>
      </c>
      <c r="F78" t="s">
        <v>15</v>
      </c>
      <c r="G78" t="s">
        <v>16</v>
      </c>
    </row>
    <row r="79" spans="1:7" x14ac:dyDescent="0.25">
      <c r="A79">
        <v>78</v>
      </c>
      <c r="B79" t="s">
        <v>183</v>
      </c>
      <c r="C79" t="s">
        <v>184</v>
      </c>
      <c r="D79" t="s">
        <v>14</v>
      </c>
      <c r="E79">
        <v>24</v>
      </c>
      <c r="F79" t="s">
        <v>23</v>
      </c>
      <c r="G79" t="s">
        <v>24</v>
      </c>
    </row>
    <row r="80" spans="1:7" x14ac:dyDescent="0.25">
      <c r="A80">
        <v>79</v>
      </c>
      <c r="B80" t="s">
        <v>185</v>
      </c>
      <c r="C80" t="s">
        <v>186</v>
      </c>
      <c r="D80" t="s">
        <v>14</v>
      </c>
      <c r="E80">
        <v>35</v>
      </c>
      <c r="F80" t="s">
        <v>19</v>
      </c>
      <c r="G80" t="s">
        <v>20</v>
      </c>
    </row>
    <row r="81" spans="1:7" x14ac:dyDescent="0.25">
      <c r="A81">
        <v>80</v>
      </c>
      <c r="B81" t="s">
        <v>187</v>
      </c>
      <c r="C81" t="s">
        <v>188</v>
      </c>
      <c r="D81" t="s">
        <v>14</v>
      </c>
      <c r="E81">
        <v>25</v>
      </c>
      <c r="F81" t="s">
        <v>19</v>
      </c>
      <c r="G81" t="s">
        <v>20</v>
      </c>
    </row>
    <row r="82" spans="1:7" x14ac:dyDescent="0.25">
      <c r="A82">
        <v>81</v>
      </c>
      <c r="B82" t="s">
        <v>189</v>
      </c>
      <c r="C82" t="s">
        <v>190</v>
      </c>
      <c r="D82" t="s">
        <v>9</v>
      </c>
      <c r="E82">
        <v>38</v>
      </c>
      <c r="F82" t="s">
        <v>53</v>
      </c>
      <c r="G82" t="s">
        <v>54</v>
      </c>
    </row>
    <row r="83" spans="1:7" x14ac:dyDescent="0.25">
      <c r="A83">
        <v>82</v>
      </c>
      <c r="B83" t="s">
        <v>191</v>
      </c>
      <c r="C83" t="s">
        <v>192</v>
      </c>
      <c r="D83" t="s">
        <v>9</v>
      </c>
      <c r="E83">
        <v>43</v>
      </c>
      <c r="F83" t="s">
        <v>47</v>
      </c>
      <c r="G83" t="s">
        <v>48</v>
      </c>
    </row>
    <row r="84" spans="1:7" x14ac:dyDescent="0.25">
      <c r="A84">
        <v>83</v>
      </c>
      <c r="B84" t="s">
        <v>193</v>
      </c>
      <c r="C84" t="s">
        <v>194</v>
      </c>
      <c r="D84" t="s">
        <v>9</v>
      </c>
      <c r="E84">
        <v>20</v>
      </c>
      <c r="F84" t="s">
        <v>53</v>
      </c>
      <c r="G84" t="s">
        <v>54</v>
      </c>
    </row>
    <row r="85" spans="1:7" x14ac:dyDescent="0.25">
      <c r="A85">
        <v>84</v>
      </c>
      <c r="B85" t="s">
        <v>195</v>
      </c>
      <c r="C85" t="s">
        <v>196</v>
      </c>
      <c r="D85" t="s">
        <v>14</v>
      </c>
      <c r="E85">
        <v>34</v>
      </c>
      <c r="F85" t="s">
        <v>15</v>
      </c>
      <c r="G85" t="s">
        <v>16</v>
      </c>
    </row>
    <row r="86" spans="1:7" x14ac:dyDescent="0.25">
      <c r="A86">
        <v>85</v>
      </c>
      <c r="B86" t="s">
        <v>197</v>
      </c>
      <c r="C86" t="s">
        <v>198</v>
      </c>
      <c r="D86" t="s">
        <v>9</v>
      </c>
      <c r="E86">
        <v>68</v>
      </c>
      <c r="F86" t="s">
        <v>29</v>
      </c>
      <c r="G86" t="s">
        <v>30</v>
      </c>
    </row>
    <row r="87" spans="1:7" x14ac:dyDescent="0.25">
      <c r="A87">
        <v>86</v>
      </c>
      <c r="B87" t="s">
        <v>199</v>
      </c>
      <c r="C87" t="s">
        <v>200</v>
      </c>
      <c r="D87" t="s">
        <v>9</v>
      </c>
      <c r="E87">
        <v>63</v>
      </c>
      <c r="F87" t="s">
        <v>37</v>
      </c>
      <c r="G87" t="s">
        <v>38</v>
      </c>
    </row>
    <row r="88" spans="1:7" x14ac:dyDescent="0.25">
      <c r="A88">
        <v>87</v>
      </c>
      <c r="B88" t="s">
        <v>201</v>
      </c>
      <c r="C88" t="s">
        <v>202</v>
      </c>
      <c r="D88" t="s">
        <v>9</v>
      </c>
      <c r="E88">
        <v>41</v>
      </c>
      <c r="F88" t="s">
        <v>15</v>
      </c>
      <c r="G88" t="s">
        <v>16</v>
      </c>
    </row>
    <row r="89" spans="1:7" x14ac:dyDescent="0.25">
      <c r="A89">
        <v>88</v>
      </c>
      <c r="B89" t="s">
        <v>203</v>
      </c>
      <c r="C89" t="s">
        <v>204</v>
      </c>
      <c r="D89" t="s">
        <v>9</v>
      </c>
      <c r="E89">
        <v>42</v>
      </c>
      <c r="F89" t="s">
        <v>95</v>
      </c>
      <c r="G89" t="s">
        <v>96</v>
      </c>
    </row>
    <row r="90" spans="1:7" x14ac:dyDescent="0.25">
      <c r="A90">
        <v>89</v>
      </c>
      <c r="B90" t="s">
        <v>205</v>
      </c>
      <c r="C90" t="s">
        <v>206</v>
      </c>
      <c r="D90" t="s">
        <v>9</v>
      </c>
      <c r="E90">
        <v>22</v>
      </c>
      <c r="F90" t="s">
        <v>23</v>
      </c>
      <c r="G90" t="s">
        <v>24</v>
      </c>
    </row>
    <row r="91" spans="1:7" x14ac:dyDescent="0.25">
      <c r="A91">
        <v>90</v>
      </c>
      <c r="B91" t="s">
        <v>207</v>
      </c>
      <c r="C91" t="s">
        <v>208</v>
      </c>
      <c r="D91" t="s">
        <v>9</v>
      </c>
      <c r="E91">
        <v>54</v>
      </c>
      <c r="F91" t="s">
        <v>47</v>
      </c>
      <c r="G91" t="s">
        <v>48</v>
      </c>
    </row>
    <row r="92" spans="1:7" x14ac:dyDescent="0.25">
      <c r="A92">
        <v>91</v>
      </c>
      <c r="B92" t="s">
        <v>209</v>
      </c>
      <c r="C92" t="s">
        <v>210</v>
      </c>
      <c r="D92" t="s">
        <v>14</v>
      </c>
      <c r="E92">
        <v>62</v>
      </c>
      <c r="F92" t="s">
        <v>15</v>
      </c>
      <c r="G92" t="s">
        <v>16</v>
      </c>
    </row>
    <row r="93" spans="1:7" x14ac:dyDescent="0.25">
      <c r="A93">
        <v>92</v>
      </c>
      <c r="B93" t="s">
        <v>211</v>
      </c>
      <c r="C93" t="s">
        <v>212</v>
      </c>
      <c r="D93" t="s">
        <v>14</v>
      </c>
      <c r="E93">
        <v>67</v>
      </c>
      <c r="F93" t="s">
        <v>47</v>
      </c>
      <c r="G93" t="s">
        <v>48</v>
      </c>
    </row>
    <row r="94" spans="1:7" x14ac:dyDescent="0.25">
      <c r="A94">
        <v>93</v>
      </c>
      <c r="B94" t="s">
        <v>213</v>
      </c>
      <c r="C94" t="s">
        <v>214</v>
      </c>
      <c r="D94" t="s">
        <v>14</v>
      </c>
      <c r="E94">
        <v>41</v>
      </c>
      <c r="F94" t="s">
        <v>15</v>
      </c>
      <c r="G94" t="s">
        <v>16</v>
      </c>
    </row>
    <row r="95" spans="1:7" x14ac:dyDescent="0.25">
      <c r="A95">
        <v>94</v>
      </c>
      <c r="B95" t="s">
        <v>215</v>
      </c>
      <c r="C95" t="s">
        <v>216</v>
      </c>
      <c r="D95" t="s">
        <v>9</v>
      </c>
      <c r="E95">
        <v>48</v>
      </c>
      <c r="F95" t="s">
        <v>29</v>
      </c>
      <c r="G95" t="s">
        <v>30</v>
      </c>
    </row>
    <row r="96" spans="1:7" x14ac:dyDescent="0.25">
      <c r="A96">
        <v>95</v>
      </c>
      <c r="B96" t="s">
        <v>217</v>
      </c>
      <c r="C96" t="s">
        <v>218</v>
      </c>
      <c r="D96" t="s">
        <v>9</v>
      </c>
      <c r="E96">
        <v>43</v>
      </c>
      <c r="F96" t="s">
        <v>10</v>
      </c>
      <c r="G96" t="s">
        <v>11</v>
      </c>
    </row>
    <row r="97" spans="1:7" x14ac:dyDescent="0.25">
      <c r="A97">
        <v>96</v>
      </c>
      <c r="B97" t="s">
        <v>219</v>
      </c>
      <c r="C97" t="s">
        <v>220</v>
      </c>
      <c r="D97" t="s">
        <v>14</v>
      </c>
      <c r="E97">
        <v>38</v>
      </c>
      <c r="F97" t="s">
        <v>37</v>
      </c>
      <c r="G97" t="s">
        <v>38</v>
      </c>
    </row>
    <row r="98" spans="1:7" x14ac:dyDescent="0.25">
      <c r="A98">
        <v>97</v>
      </c>
      <c r="B98" t="s">
        <v>221</v>
      </c>
      <c r="C98" t="s">
        <v>222</v>
      </c>
      <c r="D98" t="s">
        <v>14</v>
      </c>
      <c r="E98">
        <v>51</v>
      </c>
      <c r="F98" t="s">
        <v>95</v>
      </c>
      <c r="G98" t="s">
        <v>96</v>
      </c>
    </row>
    <row r="99" spans="1:7" x14ac:dyDescent="0.25">
      <c r="A99">
        <v>98</v>
      </c>
      <c r="B99" t="s">
        <v>223</v>
      </c>
      <c r="C99" t="s">
        <v>224</v>
      </c>
      <c r="D99" t="s">
        <v>14</v>
      </c>
      <c r="E99">
        <v>55</v>
      </c>
      <c r="F99" t="s">
        <v>37</v>
      </c>
      <c r="G99" t="s">
        <v>38</v>
      </c>
    </row>
    <row r="100" spans="1:7" x14ac:dyDescent="0.25">
      <c r="A100">
        <v>99</v>
      </c>
      <c r="B100" t="s">
        <v>225</v>
      </c>
      <c r="C100" t="s">
        <v>226</v>
      </c>
      <c r="D100" t="s">
        <v>9</v>
      </c>
      <c r="E100">
        <v>41</v>
      </c>
      <c r="F100" t="s">
        <v>57</v>
      </c>
      <c r="G100" t="s">
        <v>58</v>
      </c>
    </row>
    <row r="101" spans="1:7" x14ac:dyDescent="0.25">
      <c r="A101">
        <v>100</v>
      </c>
      <c r="B101" t="s">
        <v>227</v>
      </c>
      <c r="C101" t="s">
        <v>228</v>
      </c>
      <c r="D101" t="s">
        <v>14</v>
      </c>
      <c r="E101">
        <v>45</v>
      </c>
      <c r="F101" t="s">
        <v>37</v>
      </c>
      <c r="G101" t="s">
        <v>38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48E9942A-565A-4C93-94E6-83F53535A36F}">
  <ds:schemaRefs/>
</ds:datastoreItem>
</file>

<file path=customXml/itemProps2.xml><?xml version="1.0" encoding="utf-8"?>
<ds:datastoreItem xmlns:ds="http://schemas.openxmlformats.org/officeDocument/2006/customXml" ds:itemID="{8877867B-F852-4A86-8030-FE3F47B560F8}">
  <ds:schemaRefs/>
</ds:datastoreItem>
</file>

<file path=customXml/itemProps3.xml><?xml version="1.0" encoding="utf-8"?>
<ds:datastoreItem xmlns:ds="http://schemas.openxmlformats.org/officeDocument/2006/customXml" ds:itemID="{BC4797BA-0C5B-41ED-91CA-47AEEC8DE88F}">
  <ds:schemaRefs/>
</ds:datastoreItem>
</file>

<file path=customXml/itemProps4.xml><?xml version="1.0" encoding="utf-8"?>
<ds:datastoreItem xmlns:ds="http://schemas.openxmlformats.org/officeDocument/2006/customXml" ds:itemID="{6B7351F4-63FE-488E-9666-86F813235FCB}">
  <ds:schemaRefs/>
</ds:datastoreItem>
</file>

<file path=customXml/itemProps5.xml><?xml version="1.0" encoding="utf-8"?>
<ds:datastoreItem xmlns:ds="http://schemas.openxmlformats.org/officeDocument/2006/customXml" ds:itemID="{FBCD6EDC-9918-445E-A315-61BE25551EB1}">
  <ds:schemaRefs/>
</ds:datastoreItem>
</file>

<file path=customXml/itemProps6.xml><?xml version="1.0" encoding="utf-8"?>
<ds:datastoreItem xmlns:ds="http://schemas.openxmlformats.org/officeDocument/2006/customXml" ds:itemID="{2293F6F2-0013-4269-A665-C63FA0349052}">
  <ds:schemaRefs>
    <ds:schemaRef ds:uri="http://schemas.microsoft.com/DataMashup"/>
  </ds:schemaRefs>
</ds:datastoreItem>
</file>

<file path=customXml/itemProps7.xml><?xml version="1.0" encoding="utf-8"?>
<ds:datastoreItem xmlns:ds="http://schemas.openxmlformats.org/officeDocument/2006/customXml" ds:itemID="{EC5D8ADB-CE6E-4B3A-89EB-F2D27ACB3851}">
  <ds:schemaRefs/>
</ds:datastoreItem>
</file>

<file path=customXml/itemProps8.xml><?xml version="1.0" encoding="utf-8"?>
<ds:datastoreItem xmlns:ds="http://schemas.openxmlformats.org/officeDocument/2006/customXml" ds:itemID="{BA520F2F-9502-408C-8D0F-E6414A49FA65}">
  <ds:schemaRefs/>
</ds:datastoreItem>
</file>

<file path=customXml/itemProps9.xml><?xml version="1.0" encoding="utf-8"?>
<ds:datastoreItem xmlns:ds="http://schemas.openxmlformats.org/officeDocument/2006/customXml" ds:itemID="{F2A924DE-DE29-4C43-B1D3-CB142FF130A1}">
  <ds:schemaRefs/>
</ds:datastoreItem>
</file>

<file path=customXml/itemProps10.xml><?xml version="1.0" encoding="utf-8"?>
<ds:datastoreItem xmlns:ds="http://schemas.openxmlformats.org/officeDocument/2006/customXml" ds:itemID="{85465BAA-2AC1-4BE4-91DB-2B7DF843BAB3}">
  <ds:schemaRefs/>
</ds:datastoreItem>
</file>

<file path=customXml/itemProps11.xml><?xml version="1.0" encoding="utf-8"?>
<ds:datastoreItem xmlns:ds="http://schemas.openxmlformats.org/officeDocument/2006/customXml" ds:itemID="{55C55104-F48E-4B12-AE27-ECD7631A021A}">
  <ds:schemaRefs/>
</ds:datastoreItem>
</file>

<file path=customXml/itemProps12.xml><?xml version="1.0" encoding="utf-8"?>
<ds:datastoreItem xmlns:ds="http://schemas.openxmlformats.org/officeDocument/2006/customXml" ds:itemID="{E3A32FBD-C358-42B6-B9E9-E4E4996F5470}">
  <ds:schemaRefs/>
</ds:datastoreItem>
</file>

<file path=customXml/itemProps13.xml><?xml version="1.0" encoding="utf-8"?>
<ds:datastoreItem xmlns:ds="http://schemas.openxmlformats.org/officeDocument/2006/customXml" ds:itemID="{92A3514A-0020-47FB-9F1C-121F852DFBE7}">
  <ds:schemaRefs/>
</ds:datastoreItem>
</file>

<file path=customXml/itemProps14.xml><?xml version="1.0" encoding="utf-8"?>
<ds:datastoreItem xmlns:ds="http://schemas.openxmlformats.org/officeDocument/2006/customXml" ds:itemID="{2CC17383-0BB1-4D93-9962-346A8CEF22B6}">
  <ds:schemaRefs/>
</ds:datastoreItem>
</file>

<file path=customXml/itemProps15.xml><?xml version="1.0" encoding="utf-8"?>
<ds:datastoreItem xmlns:ds="http://schemas.openxmlformats.org/officeDocument/2006/customXml" ds:itemID="{45278FC3-AC9C-49EA-BEE7-47E79E9F46A9}">
  <ds:schemaRefs/>
</ds:datastoreItem>
</file>

<file path=customXml/itemProps16.xml><?xml version="1.0" encoding="utf-8"?>
<ds:datastoreItem xmlns:ds="http://schemas.openxmlformats.org/officeDocument/2006/customXml" ds:itemID="{C439C78D-A002-419D-A584-8AF0825D3FD9}">
  <ds:schemaRefs/>
</ds:datastoreItem>
</file>

<file path=customXml/itemProps17.xml><?xml version="1.0" encoding="utf-8"?>
<ds:datastoreItem xmlns:ds="http://schemas.openxmlformats.org/officeDocument/2006/customXml" ds:itemID="{7BC1AF60-FDA7-4D78-AEB3-6627E576AC63}">
  <ds:schemaRefs/>
</ds:datastoreItem>
</file>

<file path=customXml/itemProps18.xml><?xml version="1.0" encoding="utf-8"?>
<ds:datastoreItem xmlns:ds="http://schemas.openxmlformats.org/officeDocument/2006/customXml" ds:itemID="{35925EAD-6CED-4925-978F-4A6A73326DE3}">
  <ds:schemaRefs/>
</ds:datastoreItem>
</file>

<file path=customXml/itemProps19.xml><?xml version="1.0" encoding="utf-8"?>
<ds:datastoreItem xmlns:ds="http://schemas.openxmlformats.org/officeDocument/2006/customXml" ds:itemID="{7B6F1008-F0AB-44F1-AC66-B0C3040EFCB3}">
  <ds:schemaRefs/>
</ds:datastoreItem>
</file>

<file path=customXml/itemProps20.xml><?xml version="1.0" encoding="utf-8"?>
<ds:datastoreItem xmlns:ds="http://schemas.openxmlformats.org/officeDocument/2006/customXml" ds:itemID="{72160213-31EC-43C6-BB4A-1A9D71E8167D}">
  <ds:schemaRefs/>
</ds:datastoreItem>
</file>

<file path=customXml/itemProps21.xml><?xml version="1.0" encoding="utf-8"?>
<ds:datastoreItem xmlns:ds="http://schemas.openxmlformats.org/officeDocument/2006/customXml" ds:itemID="{873DC3DA-57B9-458D-A67D-8248D16C36B0}">
  <ds:schemaRefs/>
</ds:datastoreItem>
</file>

<file path=customXml/itemProps22.xml><?xml version="1.0" encoding="utf-8"?>
<ds:datastoreItem xmlns:ds="http://schemas.openxmlformats.org/officeDocument/2006/customXml" ds:itemID="{87878FC7-C8EA-444E-9174-E03037D3DDAE}">
  <ds:schemaRefs/>
</ds:datastoreItem>
</file>

<file path=customXml/itemProps23.xml><?xml version="1.0" encoding="utf-8"?>
<ds:datastoreItem xmlns:ds="http://schemas.openxmlformats.org/officeDocument/2006/customXml" ds:itemID="{74249A3C-AB9E-4730-8C0C-C699AB4DEE3E}">
  <ds:schemaRefs/>
</ds:datastoreItem>
</file>

<file path=customXml/itemProps24.xml><?xml version="1.0" encoding="utf-8"?>
<ds:datastoreItem xmlns:ds="http://schemas.openxmlformats.org/officeDocument/2006/customXml" ds:itemID="{353F8496-6FEA-4DC2-892D-5B4FA23A4110}">
  <ds:schemaRefs/>
</ds:datastoreItem>
</file>

<file path=customXml/itemProps25.xml><?xml version="1.0" encoding="utf-8"?>
<ds:datastoreItem xmlns:ds="http://schemas.openxmlformats.org/officeDocument/2006/customXml" ds:itemID="{93D30A06-5017-4EBA-93AA-D1F251275BE7}">
  <ds:schemaRefs/>
</ds:datastoreItem>
</file>

<file path=customXml/itemProps26.xml><?xml version="1.0" encoding="utf-8"?>
<ds:datastoreItem xmlns:ds="http://schemas.openxmlformats.org/officeDocument/2006/customXml" ds:itemID="{D112051B-D43D-4EC7-A606-C7EE7EBA7DCD}">
  <ds:schemaRefs/>
</ds:datastoreItem>
</file>

<file path=customXml/itemProps27.xml><?xml version="1.0" encoding="utf-8"?>
<ds:datastoreItem xmlns:ds="http://schemas.openxmlformats.org/officeDocument/2006/customXml" ds:itemID="{E7E325E6-CCB8-408F-BC56-3484A773E88E}">
  <ds:schemaRefs/>
</ds:datastoreItem>
</file>

<file path=customXml/itemProps28.xml><?xml version="1.0" encoding="utf-8"?>
<ds:datastoreItem xmlns:ds="http://schemas.openxmlformats.org/officeDocument/2006/customXml" ds:itemID="{39C6CA8E-6928-4A2D-A2A4-FB633EBC6F8C}">
  <ds:schemaRefs/>
</ds:datastoreItem>
</file>

<file path=customXml/itemProps29.xml><?xml version="1.0" encoding="utf-8"?>
<ds:datastoreItem xmlns:ds="http://schemas.openxmlformats.org/officeDocument/2006/customXml" ds:itemID="{F9954F29-588E-411C-80D2-07C855E3E535}">
  <ds:schemaRefs/>
</ds:datastoreItem>
</file>

<file path=customXml/itemProps30.xml><?xml version="1.0" encoding="utf-8"?>
<ds:datastoreItem xmlns:ds="http://schemas.openxmlformats.org/officeDocument/2006/customXml" ds:itemID="{18439208-98B6-47A5-9C45-FE3C5CA61B2F}">
  <ds:schemaRefs/>
</ds:datastoreItem>
</file>

<file path=customXml/itemProps31.xml><?xml version="1.0" encoding="utf-8"?>
<ds:datastoreItem xmlns:ds="http://schemas.openxmlformats.org/officeDocument/2006/customXml" ds:itemID="{2C8A97BC-5E99-473C-B48B-252D2ABF22AE}">
  <ds:schemaRefs/>
</ds:datastoreItem>
</file>

<file path=customXml/itemProps32.xml><?xml version="1.0" encoding="utf-8"?>
<ds:datastoreItem xmlns:ds="http://schemas.openxmlformats.org/officeDocument/2006/customXml" ds:itemID="{08E1A1E9-D285-4CF7-B277-325DFCA0D216}">
  <ds:schemaRefs/>
</ds:datastoreItem>
</file>

<file path=customXml/itemProps33.xml><?xml version="1.0" encoding="utf-8"?>
<ds:datastoreItem xmlns:ds="http://schemas.openxmlformats.org/officeDocument/2006/customXml" ds:itemID="{2C11729E-D41E-4B17-A3FC-66D38D4C667A}">
  <ds:schemaRefs/>
</ds:datastoreItem>
</file>

<file path=customXml/itemProps34.xml><?xml version="1.0" encoding="utf-8"?>
<ds:datastoreItem xmlns:ds="http://schemas.openxmlformats.org/officeDocument/2006/customXml" ds:itemID="{CC42E860-76DA-4741-8C2C-CFD506CED8E4}">
  <ds:schemaRefs/>
</ds:datastoreItem>
</file>

<file path=customXml/itemProps35.xml><?xml version="1.0" encoding="utf-8"?>
<ds:datastoreItem xmlns:ds="http://schemas.openxmlformats.org/officeDocument/2006/customXml" ds:itemID="{97C8FA39-324E-4F61-B1B4-E7D43AD907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vt:lpstr>
      <vt:lpstr>Dashboard 1</vt:lpstr>
      <vt:lpstr>Dashboard 2</vt:lpstr>
      <vt:lpstr>Review</vt:lpstr>
      <vt:lpstr>Product</vt:lpstr>
      <vt:lpstr>Engagement</vt:lpstr>
      <vt:lpstr>customer_journey_view</vt:lpstr>
      <vt:lpstr>Customer_FullTable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Machine Gun Cat</cp:lastModifiedBy>
  <dcterms:created xsi:type="dcterms:W3CDTF">2015-06-05T18:17:20Z</dcterms:created>
  <dcterms:modified xsi:type="dcterms:W3CDTF">2026-07-17T15:37:45Z</dcterms:modified>
</cp:coreProperties>
</file>