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B695C82B-EE96-4EDD-AD77-08A78A884872}" xr6:coauthVersionLast="47" xr6:coauthVersionMax="47" xr10:uidLastSave="{00000000-0000-0000-0000-000000000000}"/>
  <bookViews>
    <workbookView xWindow="-108" yWindow="-108" windowWidth="23256" windowHeight="12576" activeTab="2" xr2:uid="{DD8F3794-E315-443A-9D0C-6F0740A86A56}"/>
  </bookViews>
  <sheets>
    <sheet name="Correlation" sheetId="2" r:id="rId1"/>
    <sheet name="Sheet2" sheetId="3" r:id="rId2"/>
    <sheet name="regression table" sheetId="4" r:id="rId3"/>
    <sheet name="Sheet1" sheetId="1" r:id="rId4"/>
  </sheets>
  <definedNames>
    <definedName name="_xlchart.v1.0" hidden="1">Correlation!$O$2:$O$313</definedName>
    <definedName name="_xlchart.v1.1" hidden="1">Correlation!$P$1</definedName>
    <definedName name="_xlchart.v1.2" hidden="1">Correlation!$P$2:$P$313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<sst xmlns="http://schemas.openxmlformats.org/spreadsheetml/2006/main" count="74" uniqueCount="41">
  <si>
    <t>Row Labels</t>
  </si>
  <si>
    <t>netTotal(sum)</t>
  </si>
  <si>
    <t>Avg purchaseNumber</t>
  </si>
  <si>
    <t>quantity (sum)</t>
  </si>
  <si>
    <t>Avg price</t>
  </si>
  <si>
    <t>discounts (sum)</t>
  </si>
  <si>
    <t>Avg daysSinceLastPurch</t>
  </si>
  <si>
    <t>netTotal_364 (sum)</t>
  </si>
  <si>
    <t>netTotal_28 (sum)</t>
  </si>
  <si>
    <t>netTotal_7 (sum)</t>
  </si>
  <si>
    <t>engagement</t>
  </si>
  <si>
    <t>posts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</si>
  <si>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</si>
  <si>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</si>
  <si>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</si>
  <si>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</si>
  <si>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</si>
  <si>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</si>
  <si>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</si>
  <si>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</si>
  <si>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</si>
  <si>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</si>
  <si>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</si>
  <si>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</si>
  <si>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</si>
  <si>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</si>
  <si>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</si>
  <si>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</si>
  <si>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</si>
  <si>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</si>
  <si>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</si>
  <si>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</si>
  <si>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</si>
  <si>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</si>
  <si>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</si>
  <si>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</si>
  <si>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</si>
  <si>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</si>
  <si>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netTotal(sum)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</si>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</sst>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2" fontId="0" fillId="0" borderId="0" xfId="0" applyNumberFormat="1"/>
    <xf numFmtId="4" fontId="0" fillId="0" borderId="0" xfId="0" applyNumberFormat="1"/>
    <xf numFmtId="4" fontId="1" fillId="0" borderId="2" xfId="0" applyNumberFormat="1" applyFont="1" applyFill="1" applyBorder="1" applyAlignment="1">
      <alignment horizontal="centerContinuous"/>
    </xf>
    <xf numFmtId="4" fontId="0" fillId="0" borderId="0" xfId="0" applyNumberFormat="1" applyFill="1" applyBorder="1" applyAlignment="1"/>
    <xf numFmtId="4" fontId="0" fillId="0" borderId="1" xfId="0" applyNumberFormat="1" applyFill="1" applyBorder="1" applyAlignment="1"/>
    <xf numFmtId="4" fontId="1" fillId="0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413936F-A6C9-40FB-B995-F11EAA53DBC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Correlation!$P$1</c:f>
              <c:strCache>
                <c:ptCount val="1"/>
                <c:pt idx="0">
                  <c:v>netTotal(sum)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Correlation!$M$2:$M$313</c:f>
              <c:numCache>
                <c:formatCode>#,##0.00</c:formatCode>
                <c:ptCount val="312"/>
                <c:pt idx="0">
                  <c:v>281</c:v>
                </c:pt>
                <c:pt idx="1">
                  <c:v>291</c:v>
                </c:pt>
                <c:pt idx="2">
                  <c:v>326</c:v>
                </c:pt>
                <c:pt idx="3">
                  <c:v>523</c:v>
                </c:pt>
                <c:pt idx="4">
                  <c:v>532</c:v>
                </c:pt>
                <c:pt idx="5">
                  <c:v>312</c:v>
                </c:pt>
                <c:pt idx="6">
                  <c:v>279</c:v>
                </c:pt>
                <c:pt idx="7">
                  <c:v>320</c:v>
                </c:pt>
                <c:pt idx="8">
                  <c:v>398</c:v>
                </c:pt>
                <c:pt idx="9">
                  <c:v>517</c:v>
                </c:pt>
                <c:pt idx="10">
                  <c:v>516</c:v>
                </c:pt>
                <c:pt idx="11">
                  <c:v>316</c:v>
                </c:pt>
                <c:pt idx="12">
                  <c:v>392</c:v>
                </c:pt>
                <c:pt idx="13">
                  <c:v>212</c:v>
                </c:pt>
                <c:pt idx="14">
                  <c:v>350</c:v>
                </c:pt>
                <c:pt idx="15">
                  <c:v>491</c:v>
                </c:pt>
                <c:pt idx="16">
                  <c:v>399</c:v>
                </c:pt>
                <c:pt idx="17">
                  <c:v>289</c:v>
                </c:pt>
                <c:pt idx="18">
                  <c:v>308</c:v>
                </c:pt>
                <c:pt idx="19">
                  <c:v>417</c:v>
                </c:pt>
                <c:pt idx="20">
                  <c:v>383</c:v>
                </c:pt>
                <c:pt idx="21">
                  <c:v>626</c:v>
                </c:pt>
                <c:pt idx="22">
                  <c:v>599</c:v>
                </c:pt>
                <c:pt idx="23">
                  <c:v>303</c:v>
                </c:pt>
                <c:pt idx="24">
                  <c:v>388</c:v>
                </c:pt>
                <c:pt idx="25">
                  <c:v>257</c:v>
                </c:pt>
                <c:pt idx="26">
                  <c:v>413</c:v>
                </c:pt>
                <c:pt idx="27">
                  <c:v>539</c:v>
                </c:pt>
                <c:pt idx="28">
                  <c:v>602</c:v>
                </c:pt>
                <c:pt idx="29">
                  <c:v>279</c:v>
                </c:pt>
                <c:pt idx="30">
                  <c:v>338</c:v>
                </c:pt>
                <c:pt idx="31">
                  <c:v>333</c:v>
                </c:pt>
                <c:pt idx="32">
                  <c:v>319</c:v>
                </c:pt>
                <c:pt idx="33">
                  <c:v>544</c:v>
                </c:pt>
                <c:pt idx="34">
                  <c:v>618</c:v>
                </c:pt>
                <c:pt idx="35">
                  <c:v>253</c:v>
                </c:pt>
                <c:pt idx="36">
                  <c:v>350</c:v>
                </c:pt>
                <c:pt idx="37">
                  <c:v>406</c:v>
                </c:pt>
                <c:pt idx="38">
                  <c:v>430</c:v>
                </c:pt>
                <c:pt idx="39">
                  <c:v>498</c:v>
                </c:pt>
                <c:pt idx="40">
                  <c:v>547</c:v>
                </c:pt>
                <c:pt idx="41">
                  <c:v>289</c:v>
                </c:pt>
                <c:pt idx="42">
                  <c:v>257</c:v>
                </c:pt>
                <c:pt idx="43">
                  <c:v>337</c:v>
                </c:pt>
                <c:pt idx="44">
                  <c:v>378</c:v>
                </c:pt>
                <c:pt idx="45">
                  <c:v>496</c:v>
                </c:pt>
                <c:pt idx="46">
                  <c:v>631</c:v>
                </c:pt>
                <c:pt idx="47">
                  <c:v>273</c:v>
                </c:pt>
                <c:pt idx="48">
                  <c:v>304</c:v>
                </c:pt>
                <c:pt idx="49">
                  <c:v>362</c:v>
                </c:pt>
                <c:pt idx="50">
                  <c:v>416</c:v>
                </c:pt>
                <c:pt idx="51">
                  <c:v>530</c:v>
                </c:pt>
                <c:pt idx="52">
                  <c:v>621</c:v>
                </c:pt>
                <c:pt idx="53">
                  <c:v>370</c:v>
                </c:pt>
                <c:pt idx="54">
                  <c:v>351</c:v>
                </c:pt>
                <c:pt idx="55">
                  <c:v>415</c:v>
                </c:pt>
                <c:pt idx="56">
                  <c:v>342</c:v>
                </c:pt>
                <c:pt idx="57">
                  <c:v>497</c:v>
                </c:pt>
                <c:pt idx="58">
                  <c:v>713</c:v>
                </c:pt>
                <c:pt idx="59">
                  <c:v>1</c:v>
                </c:pt>
                <c:pt idx="60">
                  <c:v>335</c:v>
                </c:pt>
                <c:pt idx="61">
                  <c:v>305</c:v>
                </c:pt>
                <c:pt idx="62">
                  <c:v>405</c:v>
                </c:pt>
                <c:pt idx="63">
                  <c:v>390</c:v>
                </c:pt>
                <c:pt idx="64">
                  <c:v>574</c:v>
                </c:pt>
                <c:pt idx="65">
                  <c:v>484</c:v>
                </c:pt>
                <c:pt idx="66">
                  <c:v>418</c:v>
                </c:pt>
                <c:pt idx="67">
                  <c:v>409</c:v>
                </c:pt>
                <c:pt idx="68">
                  <c:v>434</c:v>
                </c:pt>
                <c:pt idx="69">
                  <c:v>435</c:v>
                </c:pt>
                <c:pt idx="70">
                  <c:v>547</c:v>
                </c:pt>
                <c:pt idx="71">
                  <c:v>623</c:v>
                </c:pt>
                <c:pt idx="72">
                  <c:v>284</c:v>
                </c:pt>
                <c:pt idx="73">
                  <c:v>438</c:v>
                </c:pt>
                <c:pt idx="74">
                  <c:v>399</c:v>
                </c:pt>
                <c:pt idx="75">
                  <c:v>422</c:v>
                </c:pt>
                <c:pt idx="76">
                  <c:v>738</c:v>
                </c:pt>
                <c:pt idx="77">
                  <c:v>501</c:v>
                </c:pt>
                <c:pt idx="78">
                  <c:v>369</c:v>
                </c:pt>
                <c:pt idx="79">
                  <c:v>360</c:v>
                </c:pt>
                <c:pt idx="80">
                  <c:v>372</c:v>
                </c:pt>
                <c:pt idx="81">
                  <c:v>464</c:v>
                </c:pt>
                <c:pt idx="82">
                  <c:v>538</c:v>
                </c:pt>
                <c:pt idx="83">
                  <c:v>602</c:v>
                </c:pt>
                <c:pt idx="84">
                  <c:v>325</c:v>
                </c:pt>
                <c:pt idx="85">
                  <c:v>383</c:v>
                </c:pt>
                <c:pt idx="86">
                  <c:v>419</c:v>
                </c:pt>
                <c:pt idx="87">
                  <c:v>344</c:v>
                </c:pt>
                <c:pt idx="88">
                  <c:v>568</c:v>
                </c:pt>
                <c:pt idx="89">
                  <c:v>578</c:v>
                </c:pt>
                <c:pt idx="90">
                  <c:v>318</c:v>
                </c:pt>
                <c:pt idx="91">
                  <c:v>433</c:v>
                </c:pt>
                <c:pt idx="92">
                  <c:v>350</c:v>
                </c:pt>
                <c:pt idx="93">
                  <c:v>512</c:v>
                </c:pt>
                <c:pt idx="94">
                  <c:v>603</c:v>
                </c:pt>
                <c:pt idx="95">
                  <c:v>561</c:v>
                </c:pt>
                <c:pt idx="96">
                  <c:v>373</c:v>
                </c:pt>
                <c:pt idx="97">
                  <c:v>434</c:v>
                </c:pt>
                <c:pt idx="98">
                  <c:v>560</c:v>
                </c:pt>
                <c:pt idx="99">
                  <c:v>592</c:v>
                </c:pt>
                <c:pt idx="100">
                  <c:v>765</c:v>
                </c:pt>
                <c:pt idx="101">
                  <c:v>555</c:v>
                </c:pt>
                <c:pt idx="102">
                  <c:v>401</c:v>
                </c:pt>
                <c:pt idx="103">
                  <c:v>329</c:v>
                </c:pt>
                <c:pt idx="104">
                  <c:v>456</c:v>
                </c:pt>
                <c:pt idx="105">
                  <c:v>367</c:v>
                </c:pt>
                <c:pt idx="106">
                  <c:v>592</c:v>
                </c:pt>
                <c:pt idx="107">
                  <c:v>516</c:v>
                </c:pt>
                <c:pt idx="108">
                  <c:v>364</c:v>
                </c:pt>
                <c:pt idx="109">
                  <c:v>371</c:v>
                </c:pt>
                <c:pt idx="110">
                  <c:v>413</c:v>
                </c:pt>
                <c:pt idx="111">
                  <c:v>408</c:v>
                </c:pt>
                <c:pt idx="112">
                  <c:v>416</c:v>
                </c:pt>
                <c:pt idx="113">
                  <c:v>582</c:v>
                </c:pt>
                <c:pt idx="114">
                  <c:v>315</c:v>
                </c:pt>
                <c:pt idx="115">
                  <c:v>309</c:v>
                </c:pt>
                <c:pt idx="116">
                  <c:v>361</c:v>
                </c:pt>
                <c:pt idx="117">
                  <c:v>416</c:v>
                </c:pt>
                <c:pt idx="118">
                  <c:v>503</c:v>
                </c:pt>
                <c:pt idx="119">
                  <c:v>534</c:v>
                </c:pt>
                <c:pt idx="120">
                  <c:v>329</c:v>
                </c:pt>
                <c:pt idx="121">
                  <c:v>327</c:v>
                </c:pt>
                <c:pt idx="122">
                  <c:v>405</c:v>
                </c:pt>
                <c:pt idx="123">
                  <c:v>354</c:v>
                </c:pt>
                <c:pt idx="124">
                  <c:v>503</c:v>
                </c:pt>
                <c:pt idx="125">
                  <c:v>538</c:v>
                </c:pt>
                <c:pt idx="126">
                  <c:v>462</c:v>
                </c:pt>
                <c:pt idx="127">
                  <c:v>289</c:v>
                </c:pt>
                <c:pt idx="128">
                  <c:v>374</c:v>
                </c:pt>
                <c:pt idx="129">
                  <c:v>476</c:v>
                </c:pt>
                <c:pt idx="130">
                  <c:v>723</c:v>
                </c:pt>
                <c:pt idx="131">
                  <c:v>471</c:v>
                </c:pt>
                <c:pt idx="132">
                  <c:v>327</c:v>
                </c:pt>
                <c:pt idx="133">
                  <c:v>255</c:v>
                </c:pt>
                <c:pt idx="134">
                  <c:v>428</c:v>
                </c:pt>
                <c:pt idx="135">
                  <c:v>347</c:v>
                </c:pt>
                <c:pt idx="136">
                  <c:v>462</c:v>
                </c:pt>
                <c:pt idx="137">
                  <c:v>523</c:v>
                </c:pt>
                <c:pt idx="138">
                  <c:v>326</c:v>
                </c:pt>
                <c:pt idx="139">
                  <c:v>371</c:v>
                </c:pt>
                <c:pt idx="140">
                  <c:v>385</c:v>
                </c:pt>
                <c:pt idx="141">
                  <c:v>400</c:v>
                </c:pt>
                <c:pt idx="142">
                  <c:v>560</c:v>
                </c:pt>
                <c:pt idx="143">
                  <c:v>491</c:v>
                </c:pt>
                <c:pt idx="144">
                  <c:v>319</c:v>
                </c:pt>
                <c:pt idx="145">
                  <c:v>366</c:v>
                </c:pt>
                <c:pt idx="146">
                  <c:v>410</c:v>
                </c:pt>
                <c:pt idx="147">
                  <c:v>360</c:v>
                </c:pt>
                <c:pt idx="148">
                  <c:v>516</c:v>
                </c:pt>
                <c:pt idx="149">
                  <c:v>505</c:v>
                </c:pt>
                <c:pt idx="150">
                  <c:v>325</c:v>
                </c:pt>
                <c:pt idx="151">
                  <c:v>331</c:v>
                </c:pt>
                <c:pt idx="152">
                  <c:v>387</c:v>
                </c:pt>
                <c:pt idx="153">
                  <c:v>352</c:v>
                </c:pt>
                <c:pt idx="154">
                  <c:v>520</c:v>
                </c:pt>
                <c:pt idx="155">
                  <c:v>468</c:v>
                </c:pt>
                <c:pt idx="156">
                  <c:v>1</c:v>
                </c:pt>
                <c:pt idx="157">
                  <c:v>339</c:v>
                </c:pt>
                <c:pt idx="158">
                  <c:v>429</c:v>
                </c:pt>
                <c:pt idx="159">
                  <c:v>510</c:v>
                </c:pt>
                <c:pt idx="160">
                  <c:v>416</c:v>
                </c:pt>
                <c:pt idx="161">
                  <c:v>516</c:v>
                </c:pt>
                <c:pt idx="162">
                  <c:v>386</c:v>
                </c:pt>
                <c:pt idx="163">
                  <c:v>288</c:v>
                </c:pt>
                <c:pt idx="164">
                  <c:v>353</c:v>
                </c:pt>
                <c:pt idx="165">
                  <c:v>361</c:v>
                </c:pt>
                <c:pt idx="166">
                  <c:v>405</c:v>
                </c:pt>
                <c:pt idx="167">
                  <c:v>525</c:v>
                </c:pt>
                <c:pt idx="168">
                  <c:v>365</c:v>
                </c:pt>
                <c:pt idx="169">
                  <c:v>563</c:v>
                </c:pt>
                <c:pt idx="170">
                  <c:v>406</c:v>
                </c:pt>
                <c:pt idx="171">
                  <c:v>396</c:v>
                </c:pt>
                <c:pt idx="172">
                  <c:v>432</c:v>
                </c:pt>
                <c:pt idx="173">
                  <c:v>488</c:v>
                </c:pt>
                <c:pt idx="174">
                  <c:v>491</c:v>
                </c:pt>
                <c:pt idx="175">
                  <c:v>275</c:v>
                </c:pt>
                <c:pt idx="176">
                  <c:v>191</c:v>
                </c:pt>
                <c:pt idx="177">
                  <c:v>320</c:v>
                </c:pt>
                <c:pt idx="178">
                  <c:v>343</c:v>
                </c:pt>
                <c:pt idx="179">
                  <c:v>478</c:v>
                </c:pt>
                <c:pt idx="180">
                  <c:v>490</c:v>
                </c:pt>
                <c:pt idx="181">
                  <c:v>269</c:v>
                </c:pt>
                <c:pt idx="182">
                  <c:v>402</c:v>
                </c:pt>
                <c:pt idx="183">
                  <c:v>395</c:v>
                </c:pt>
                <c:pt idx="184">
                  <c:v>420</c:v>
                </c:pt>
                <c:pt idx="185">
                  <c:v>407</c:v>
                </c:pt>
                <c:pt idx="186">
                  <c:v>419</c:v>
                </c:pt>
                <c:pt idx="187">
                  <c:v>332</c:v>
                </c:pt>
                <c:pt idx="188">
                  <c:v>342</c:v>
                </c:pt>
                <c:pt idx="189">
                  <c:v>375</c:v>
                </c:pt>
                <c:pt idx="190">
                  <c:v>355</c:v>
                </c:pt>
                <c:pt idx="191">
                  <c:v>436</c:v>
                </c:pt>
                <c:pt idx="192">
                  <c:v>452</c:v>
                </c:pt>
                <c:pt idx="193">
                  <c:v>281</c:v>
                </c:pt>
                <c:pt idx="194">
                  <c:v>261</c:v>
                </c:pt>
                <c:pt idx="195">
                  <c:v>643</c:v>
                </c:pt>
                <c:pt idx="196">
                  <c:v>472</c:v>
                </c:pt>
                <c:pt idx="197">
                  <c:v>503</c:v>
                </c:pt>
                <c:pt idx="198">
                  <c:v>504</c:v>
                </c:pt>
                <c:pt idx="199">
                  <c:v>412</c:v>
                </c:pt>
                <c:pt idx="200">
                  <c:v>316</c:v>
                </c:pt>
                <c:pt idx="201">
                  <c:v>319</c:v>
                </c:pt>
                <c:pt idx="202">
                  <c:v>794</c:v>
                </c:pt>
                <c:pt idx="203">
                  <c:v>567</c:v>
                </c:pt>
                <c:pt idx="204">
                  <c:v>487</c:v>
                </c:pt>
                <c:pt idx="205">
                  <c:v>271</c:v>
                </c:pt>
                <c:pt idx="206">
                  <c:v>357</c:v>
                </c:pt>
                <c:pt idx="207">
                  <c:v>333</c:v>
                </c:pt>
                <c:pt idx="208">
                  <c:v>383</c:v>
                </c:pt>
                <c:pt idx="209">
                  <c:v>553</c:v>
                </c:pt>
                <c:pt idx="210">
                  <c:v>425</c:v>
                </c:pt>
                <c:pt idx="211">
                  <c:v>202</c:v>
                </c:pt>
                <c:pt idx="212">
                  <c:v>307</c:v>
                </c:pt>
                <c:pt idx="213">
                  <c:v>360</c:v>
                </c:pt>
                <c:pt idx="214">
                  <c:v>336</c:v>
                </c:pt>
                <c:pt idx="215">
                  <c:v>511</c:v>
                </c:pt>
                <c:pt idx="216">
                  <c:v>744</c:v>
                </c:pt>
                <c:pt idx="217">
                  <c:v>250</c:v>
                </c:pt>
                <c:pt idx="218">
                  <c:v>320</c:v>
                </c:pt>
                <c:pt idx="219">
                  <c:v>353</c:v>
                </c:pt>
                <c:pt idx="220">
                  <c:v>397</c:v>
                </c:pt>
                <c:pt idx="221">
                  <c:v>551</c:v>
                </c:pt>
                <c:pt idx="222">
                  <c:v>530</c:v>
                </c:pt>
                <c:pt idx="223">
                  <c:v>339</c:v>
                </c:pt>
                <c:pt idx="224">
                  <c:v>320</c:v>
                </c:pt>
                <c:pt idx="225">
                  <c:v>523</c:v>
                </c:pt>
                <c:pt idx="226">
                  <c:v>360</c:v>
                </c:pt>
                <c:pt idx="227">
                  <c:v>420</c:v>
                </c:pt>
                <c:pt idx="228">
                  <c:v>717</c:v>
                </c:pt>
                <c:pt idx="229">
                  <c:v>289</c:v>
                </c:pt>
                <c:pt idx="230">
                  <c:v>326</c:v>
                </c:pt>
                <c:pt idx="231">
                  <c:v>349</c:v>
                </c:pt>
                <c:pt idx="232">
                  <c:v>415</c:v>
                </c:pt>
                <c:pt idx="233">
                  <c:v>505</c:v>
                </c:pt>
                <c:pt idx="234">
                  <c:v>422</c:v>
                </c:pt>
                <c:pt idx="235">
                  <c:v>223</c:v>
                </c:pt>
                <c:pt idx="236">
                  <c:v>265</c:v>
                </c:pt>
                <c:pt idx="237">
                  <c:v>377</c:v>
                </c:pt>
                <c:pt idx="238">
                  <c:v>359</c:v>
                </c:pt>
                <c:pt idx="239">
                  <c:v>693</c:v>
                </c:pt>
                <c:pt idx="240">
                  <c:v>491</c:v>
                </c:pt>
                <c:pt idx="241">
                  <c:v>332</c:v>
                </c:pt>
                <c:pt idx="242">
                  <c:v>272</c:v>
                </c:pt>
                <c:pt idx="243">
                  <c:v>403</c:v>
                </c:pt>
                <c:pt idx="244">
                  <c:v>358</c:v>
                </c:pt>
                <c:pt idx="245">
                  <c:v>478</c:v>
                </c:pt>
                <c:pt idx="246">
                  <c:v>785</c:v>
                </c:pt>
                <c:pt idx="247">
                  <c:v>352</c:v>
                </c:pt>
                <c:pt idx="248">
                  <c:v>261</c:v>
                </c:pt>
                <c:pt idx="249">
                  <c:v>333</c:v>
                </c:pt>
                <c:pt idx="250">
                  <c:v>317</c:v>
                </c:pt>
                <c:pt idx="251">
                  <c:v>518</c:v>
                </c:pt>
                <c:pt idx="252">
                  <c:v>431</c:v>
                </c:pt>
                <c:pt idx="253">
                  <c:v>258</c:v>
                </c:pt>
                <c:pt idx="254">
                  <c:v>308</c:v>
                </c:pt>
                <c:pt idx="255">
                  <c:v>388</c:v>
                </c:pt>
                <c:pt idx="256">
                  <c:v>336</c:v>
                </c:pt>
                <c:pt idx="257">
                  <c:v>554</c:v>
                </c:pt>
                <c:pt idx="258">
                  <c:v>587</c:v>
                </c:pt>
                <c:pt idx="259">
                  <c:v>343</c:v>
                </c:pt>
                <c:pt idx="260">
                  <c:v>375</c:v>
                </c:pt>
                <c:pt idx="261">
                  <c:v>207</c:v>
                </c:pt>
                <c:pt idx="262">
                  <c:v>306</c:v>
                </c:pt>
                <c:pt idx="263">
                  <c:v>516</c:v>
                </c:pt>
                <c:pt idx="264">
                  <c:v>452</c:v>
                </c:pt>
                <c:pt idx="265">
                  <c:v>260</c:v>
                </c:pt>
                <c:pt idx="266">
                  <c:v>264</c:v>
                </c:pt>
                <c:pt idx="267">
                  <c:v>295</c:v>
                </c:pt>
                <c:pt idx="268">
                  <c:v>390</c:v>
                </c:pt>
                <c:pt idx="269">
                  <c:v>477</c:v>
                </c:pt>
                <c:pt idx="270">
                  <c:v>482</c:v>
                </c:pt>
                <c:pt idx="271">
                  <c:v>278</c:v>
                </c:pt>
                <c:pt idx="272">
                  <c:v>231</c:v>
                </c:pt>
                <c:pt idx="273">
                  <c:v>421</c:v>
                </c:pt>
                <c:pt idx="274">
                  <c:v>302</c:v>
                </c:pt>
                <c:pt idx="275">
                  <c:v>325</c:v>
                </c:pt>
                <c:pt idx="276">
                  <c:v>605</c:v>
                </c:pt>
                <c:pt idx="277">
                  <c:v>311</c:v>
                </c:pt>
                <c:pt idx="278">
                  <c:v>266</c:v>
                </c:pt>
                <c:pt idx="279">
                  <c:v>339</c:v>
                </c:pt>
                <c:pt idx="280">
                  <c:v>1</c:v>
                </c:pt>
                <c:pt idx="281">
                  <c:v>235</c:v>
                </c:pt>
                <c:pt idx="282">
                  <c:v>264</c:v>
                </c:pt>
                <c:pt idx="283">
                  <c:v>204</c:v>
                </c:pt>
                <c:pt idx="284">
                  <c:v>280</c:v>
                </c:pt>
                <c:pt idx="285">
                  <c:v>209</c:v>
                </c:pt>
                <c:pt idx="286">
                  <c:v>306</c:v>
                </c:pt>
                <c:pt idx="287">
                  <c:v>266</c:v>
                </c:pt>
                <c:pt idx="288">
                  <c:v>287</c:v>
                </c:pt>
                <c:pt idx="289">
                  <c:v>232</c:v>
                </c:pt>
                <c:pt idx="290">
                  <c:v>220</c:v>
                </c:pt>
                <c:pt idx="291">
                  <c:v>389</c:v>
                </c:pt>
                <c:pt idx="292">
                  <c:v>341</c:v>
                </c:pt>
                <c:pt idx="293">
                  <c:v>438</c:v>
                </c:pt>
                <c:pt idx="294">
                  <c:v>396</c:v>
                </c:pt>
                <c:pt idx="295">
                  <c:v>237</c:v>
                </c:pt>
                <c:pt idx="296">
                  <c:v>322</c:v>
                </c:pt>
                <c:pt idx="297">
                  <c:v>296</c:v>
                </c:pt>
                <c:pt idx="298">
                  <c:v>263</c:v>
                </c:pt>
                <c:pt idx="299">
                  <c:v>399</c:v>
                </c:pt>
                <c:pt idx="300">
                  <c:v>415</c:v>
                </c:pt>
                <c:pt idx="301">
                  <c:v>212</c:v>
                </c:pt>
                <c:pt idx="302">
                  <c:v>349</c:v>
                </c:pt>
                <c:pt idx="303">
                  <c:v>419</c:v>
                </c:pt>
                <c:pt idx="304">
                  <c:v>376</c:v>
                </c:pt>
                <c:pt idx="305">
                  <c:v>422</c:v>
                </c:pt>
                <c:pt idx="306">
                  <c:v>275</c:v>
                </c:pt>
                <c:pt idx="307">
                  <c:v>3</c:v>
                </c:pt>
                <c:pt idx="308">
                  <c:v>308</c:v>
                </c:pt>
                <c:pt idx="309">
                  <c:v>349</c:v>
                </c:pt>
                <c:pt idx="310">
                  <c:v>263</c:v>
                </c:pt>
                <c:pt idx="311">
                  <c:v>293</c:v>
                </c:pt>
              </c:numCache>
            </c:numRef>
          </c:xVal>
          <c:yVal>
            <c:numRef>
              <c:f>Correlation!$P$2:$P$313</c:f>
              <c:numCache>
                <c:formatCode>#,##0.00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20-4E36-A1FD-8CD20567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77040"/>
        <c:axId val="1363778704"/>
      </c:scatterChart>
      <c:valAx>
        <c:axId val="13637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78704"/>
        <c:crosses val="autoZero"/>
        <c:crossBetween val="midCat"/>
      </c:valAx>
      <c:valAx>
        <c:axId val="13637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Correlation!$P$1</c:f>
              <c:strCache>
                <c:ptCount val="1"/>
                <c:pt idx="0">
                  <c:v>netTotal(sum)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Correlation!$N$2:$N$313</c:f>
              <c:numCache>
                <c:formatCode>#,##0.00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895</c:v>
                </c:pt>
                <c:pt idx="12">
                  <c:v>58</c:v>
                </c:pt>
                <c:pt idx="13">
                  <c:v>0</c:v>
                </c:pt>
                <c:pt idx="14">
                  <c:v>0</c:v>
                </c:pt>
                <c:pt idx="15">
                  <c:v>85</c:v>
                </c:pt>
                <c:pt idx="16">
                  <c:v>149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87</c:v>
                </c:pt>
                <c:pt idx="21">
                  <c:v>141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36</c:v>
                </c:pt>
                <c:pt idx="37">
                  <c:v>0</c:v>
                </c:pt>
                <c:pt idx="38">
                  <c:v>8</c:v>
                </c:pt>
                <c:pt idx="39">
                  <c:v>28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114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32</c:v>
                </c:pt>
                <c:pt idx="51">
                  <c:v>60</c:v>
                </c:pt>
                <c:pt idx="52">
                  <c:v>0</c:v>
                </c:pt>
                <c:pt idx="53">
                  <c:v>0</c:v>
                </c:pt>
                <c:pt idx="54">
                  <c:v>53</c:v>
                </c:pt>
                <c:pt idx="55">
                  <c:v>153</c:v>
                </c:pt>
                <c:pt idx="56">
                  <c:v>33</c:v>
                </c:pt>
                <c:pt idx="57">
                  <c:v>10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43</c:v>
                </c:pt>
                <c:pt idx="65">
                  <c:v>24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49</c:v>
                </c:pt>
                <c:pt idx="71">
                  <c:v>14</c:v>
                </c:pt>
                <c:pt idx="72">
                  <c:v>3</c:v>
                </c:pt>
                <c:pt idx="73">
                  <c:v>9</c:v>
                </c:pt>
                <c:pt idx="74">
                  <c:v>109</c:v>
                </c:pt>
                <c:pt idx="75">
                  <c:v>86</c:v>
                </c:pt>
                <c:pt idx="76">
                  <c:v>167</c:v>
                </c:pt>
                <c:pt idx="77">
                  <c:v>0</c:v>
                </c:pt>
                <c:pt idx="78">
                  <c:v>109</c:v>
                </c:pt>
                <c:pt idx="79">
                  <c:v>0</c:v>
                </c:pt>
                <c:pt idx="80">
                  <c:v>95</c:v>
                </c:pt>
                <c:pt idx="81">
                  <c:v>26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151</c:v>
                </c:pt>
                <c:pt idx="102">
                  <c:v>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186</c:v>
                </c:pt>
                <c:pt idx="109">
                  <c:v>117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51</c:v>
                </c:pt>
                <c:pt idx="115">
                  <c:v>51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25</c:v>
                </c:pt>
                <c:pt idx="131">
                  <c:v>0</c:v>
                </c:pt>
                <c:pt idx="132">
                  <c:v>7</c:v>
                </c:pt>
                <c:pt idx="133">
                  <c:v>139</c:v>
                </c:pt>
                <c:pt idx="134">
                  <c:v>3</c:v>
                </c:pt>
                <c:pt idx="135">
                  <c:v>18</c:v>
                </c:pt>
                <c:pt idx="136">
                  <c:v>37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81</c:v>
                </c:pt>
                <c:pt idx="141">
                  <c:v>0</c:v>
                </c:pt>
                <c:pt idx="142">
                  <c:v>39</c:v>
                </c:pt>
                <c:pt idx="143">
                  <c:v>13</c:v>
                </c:pt>
                <c:pt idx="144">
                  <c:v>6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10</c:v>
                </c:pt>
                <c:pt idx="159">
                  <c:v>28</c:v>
                </c:pt>
                <c:pt idx="160">
                  <c:v>0</c:v>
                </c:pt>
                <c:pt idx="161">
                  <c:v>4</c:v>
                </c:pt>
                <c:pt idx="162">
                  <c:v>41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59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25</c:v>
                </c:pt>
                <c:pt idx="176">
                  <c:v>24</c:v>
                </c:pt>
                <c:pt idx="177">
                  <c:v>45</c:v>
                </c:pt>
                <c:pt idx="178">
                  <c:v>0</c:v>
                </c:pt>
                <c:pt idx="179">
                  <c:v>28</c:v>
                </c:pt>
                <c:pt idx="180">
                  <c:v>0</c:v>
                </c:pt>
                <c:pt idx="181">
                  <c:v>0</c:v>
                </c:pt>
                <c:pt idx="182">
                  <c:v>35</c:v>
                </c:pt>
                <c:pt idx="183">
                  <c:v>212</c:v>
                </c:pt>
                <c:pt idx="184">
                  <c:v>2</c:v>
                </c:pt>
                <c:pt idx="185">
                  <c:v>11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149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11</c:v>
                </c:pt>
                <c:pt idx="198">
                  <c:v>0</c:v>
                </c:pt>
                <c:pt idx="199">
                  <c:v>30</c:v>
                </c:pt>
                <c:pt idx="200">
                  <c:v>20</c:v>
                </c:pt>
                <c:pt idx="201">
                  <c:v>162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102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318</c:v>
                </c:pt>
                <c:pt idx="210">
                  <c:v>0</c:v>
                </c:pt>
                <c:pt idx="211">
                  <c:v>254</c:v>
                </c:pt>
                <c:pt idx="212">
                  <c:v>0</c:v>
                </c:pt>
                <c:pt idx="213">
                  <c:v>87</c:v>
                </c:pt>
                <c:pt idx="214">
                  <c:v>0</c:v>
                </c:pt>
                <c:pt idx="215">
                  <c:v>0</c:v>
                </c:pt>
                <c:pt idx="216">
                  <c:v>47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700</c:v>
                </c:pt>
                <c:pt idx="223">
                  <c:v>55</c:v>
                </c:pt>
                <c:pt idx="224">
                  <c:v>98</c:v>
                </c:pt>
                <c:pt idx="225">
                  <c:v>452</c:v>
                </c:pt>
                <c:pt idx="226">
                  <c:v>58</c:v>
                </c:pt>
                <c:pt idx="227">
                  <c:v>0</c:v>
                </c:pt>
                <c:pt idx="228">
                  <c:v>69</c:v>
                </c:pt>
                <c:pt idx="229">
                  <c:v>36</c:v>
                </c:pt>
                <c:pt idx="230">
                  <c:v>122</c:v>
                </c:pt>
                <c:pt idx="231">
                  <c:v>71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12</c:v>
                </c:pt>
                <c:pt idx="236">
                  <c:v>78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175</c:v>
                </c:pt>
                <c:pt idx="241">
                  <c:v>0</c:v>
                </c:pt>
                <c:pt idx="242">
                  <c:v>336</c:v>
                </c:pt>
                <c:pt idx="243">
                  <c:v>1</c:v>
                </c:pt>
                <c:pt idx="244">
                  <c:v>7</c:v>
                </c:pt>
                <c:pt idx="245">
                  <c:v>0</c:v>
                </c:pt>
                <c:pt idx="246">
                  <c:v>6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8</c:v>
                </c:pt>
                <c:pt idx="251">
                  <c:v>0</c:v>
                </c:pt>
                <c:pt idx="252">
                  <c:v>0</c:v>
                </c:pt>
                <c:pt idx="253">
                  <c:v>109</c:v>
                </c:pt>
                <c:pt idx="254">
                  <c:v>60</c:v>
                </c:pt>
                <c:pt idx="255">
                  <c:v>0</c:v>
                </c:pt>
                <c:pt idx="256">
                  <c:v>19</c:v>
                </c:pt>
                <c:pt idx="257">
                  <c:v>0</c:v>
                </c:pt>
                <c:pt idx="258">
                  <c:v>181</c:v>
                </c:pt>
                <c:pt idx="259">
                  <c:v>51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607</c:v>
                </c:pt>
                <c:pt idx="266">
                  <c:v>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89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313</c:v>
                </c:pt>
                <c:pt idx="276">
                  <c:v>0</c:v>
                </c:pt>
                <c:pt idx="277">
                  <c:v>9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69</c:v>
                </c:pt>
                <c:pt idx="283">
                  <c:v>66</c:v>
                </c:pt>
                <c:pt idx="284">
                  <c:v>0</c:v>
                </c:pt>
                <c:pt idx="285">
                  <c:v>0</c:v>
                </c:pt>
                <c:pt idx="286">
                  <c:v>39</c:v>
                </c:pt>
                <c:pt idx="287">
                  <c:v>491</c:v>
                </c:pt>
                <c:pt idx="288">
                  <c:v>79</c:v>
                </c:pt>
                <c:pt idx="289">
                  <c:v>0</c:v>
                </c:pt>
                <c:pt idx="290">
                  <c:v>0</c:v>
                </c:pt>
                <c:pt idx="291">
                  <c:v>52</c:v>
                </c:pt>
                <c:pt idx="292">
                  <c:v>70</c:v>
                </c:pt>
                <c:pt idx="293">
                  <c:v>61</c:v>
                </c:pt>
                <c:pt idx="294">
                  <c:v>0</c:v>
                </c:pt>
                <c:pt idx="295">
                  <c:v>37</c:v>
                </c:pt>
                <c:pt idx="296">
                  <c:v>0</c:v>
                </c:pt>
                <c:pt idx="297">
                  <c:v>0</c:v>
                </c:pt>
                <c:pt idx="298">
                  <c:v>27</c:v>
                </c:pt>
                <c:pt idx="299">
                  <c:v>65</c:v>
                </c:pt>
                <c:pt idx="300">
                  <c:v>59</c:v>
                </c:pt>
                <c:pt idx="301">
                  <c:v>9</c:v>
                </c:pt>
                <c:pt idx="302">
                  <c:v>0</c:v>
                </c:pt>
                <c:pt idx="303">
                  <c:v>62</c:v>
                </c:pt>
                <c:pt idx="304">
                  <c:v>0</c:v>
                </c:pt>
                <c:pt idx="305">
                  <c:v>23</c:v>
                </c:pt>
                <c:pt idx="306">
                  <c:v>0</c:v>
                </c:pt>
                <c:pt idx="307">
                  <c:v>50</c:v>
                </c:pt>
                <c:pt idx="308">
                  <c:v>134</c:v>
                </c:pt>
                <c:pt idx="309">
                  <c:v>0</c:v>
                </c:pt>
                <c:pt idx="310">
                  <c:v>254</c:v>
                </c:pt>
                <c:pt idx="311">
                  <c:v>61</c:v>
                </c:pt>
              </c:numCache>
            </c:numRef>
          </c:xVal>
          <c:yVal>
            <c:numRef>
              <c:f>Correlation!$P$2:$P$313</c:f>
              <c:numCache>
                <c:formatCode>#,##0.00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C-4807-8CAF-4F48A1B0D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842912"/>
        <c:axId val="1336843744"/>
      </c:scatterChart>
      <c:valAx>
        <c:axId val="133684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43744"/>
        <c:crosses val="autoZero"/>
        <c:crossBetween val="midCat"/>
      </c:valAx>
      <c:valAx>
        <c:axId val="13368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84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Correlation!$P$1</c:f>
              <c:strCache>
                <c:ptCount val="1"/>
                <c:pt idx="0">
                  <c:v>netTotal(sum)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Correlation!$O$2:$O$313</c:f>
              <c:numCache>
                <c:formatCode>#,##0.00</c:formatCode>
                <c:ptCount val="3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7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4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3</c:v>
                </c:pt>
                <c:pt idx="76">
                  <c:v>7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3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3</c:v>
                </c:pt>
                <c:pt idx="131">
                  <c:v>0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2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7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3</c:v>
                </c:pt>
                <c:pt idx="210">
                  <c:v>0</c:v>
                </c:pt>
                <c:pt idx="211">
                  <c:v>8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7</c:v>
                </c:pt>
                <c:pt idx="223">
                  <c:v>3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5</c:v>
                </c:pt>
                <c:pt idx="231">
                  <c:v>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3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7</c:v>
                </c:pt>
                <c:pt idx="241">
                  <c:v>0</c:v>
                </c:pt>
                <c:pt idx="242">
                  <c:v>3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2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8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3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4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14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</c:numCache>
            </c:numRef>
          </c:xVal>
          <c:yVal>
            <c:numRef>
              <c:f>Correlation!$P$2:$P$313</c:f>
              <c:numCache>
                <c:formatCode>#,##0.00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2-4D24-BFCE-CA6E2FF88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118832"/>
        <c:axId val="1357119248"/>
      </c:scatterChart>
      <c:valAx>
        <c:axId val="13571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19248"/>
        <c:crosses val="autoZero"/>
        <c:crossBetween val="midCat"/>
      </c:valAx>
      <c:valAx>
        <c:axId val="135711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total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11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Correlation!$P$1</c:f>
              <c:strCache>
                <c:ptCount val="1"/>
                <c:pt idx="0">
                  <c:v>netTotal(sum)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Correlation!$M$2:$M$313</c:f>
              <c:numCache>
                <c:formatCode>#,##0.00</c:formatCode>
                <c:ptCount val="312"/>
                <c:pt idx="0">
                  <c:v>281</c:v>
                </c:pt>
                <c:pt idx="1">
                  <c:v>291</c:v>
                </c:pt>
                <c:pt idx="2">
                  <c:v>326</c:v>
                </c:pt>
                <c:pt idx="3">
                  <c:v>523</c:v>
                </c:pt>
                <c:pt idx="4">
                  <c:v>532</c:v>
                </c:pt>
                <c:pt idx="5">
                  <c:v>312</c:v>
                </c:pt>
                <c:pt idx="6">
                  <c:v>279</c:v>
                </c:pt>
                <c:pt idx="7">
                  <c:v>320</c:v>
                </c:pt>
                <c:pt idx="8">
                  <c:v>398</c:v>
                </c:pt>
                <c:pt idx="9">
                  <c:v>517</c:v>
                </c:pt>
                <c:pt idx="10">
                  <c:v>516</c:v>
                </c:pt>
                <c:pt idx="11">
                  <c:v>316</c:v>
                </c:pt>
                <c:pt idx="12">
                  <c:v>392</c:v>
                </c:pt>
                <c:pt idx="13">
                  <c:v>212</c:v>
                </c:pt>
                <c:pt idx="14">
                  <c:v>350</c:v>
                </c:pt>
                <c:pt idx="15">
                  <c:v>491</c:v>
                </c:pt>
                <c:pt idx="16">
                  <c:v>399</c:v>
                </c:pt>
                <c:pt idx="17">
                  <c:v>289</c:v>
                </c:pt>
                <c:pt idx="18">
                  <c:v>308</c:v>
                </c:pt>
                <c:pt idx="19">
                  <c:v>417</c:v>
                </c:pt>
                <c:pt idx="20">
                  <c:v>383</c:v>
                </c:pt>
                <c:pt idx="21">
                  <c:v>626</c:v>
                </c:pt>
                <c:pt idx="22">
                  <c:v>599</c:v>
                </c:pt>
                <c:pt idx="23">
                  <c:v>303</c:v>
                </c:pt>
                <c:pt idx="24">
                  <c:v>388</c:v>
                </c:pt>
                <c:pt idx="25">
                  <c:v>257</c:v>
                </c:pt>
                <c:pt idx="26">
                  <c:v>413</c:v>
                </c:pt>
                <c:pt idx="27">
                  <c:v>539</c:v>
                </c:pt>
                <c:pt idx="28">
                  <c:v>602</c:v>
                </c:pt>
                <c:pt idx="29">
                  <c:v>279</c:v>
                </c:pt>
                <c:pt idx="30">
                  <c:v>338</c:v>
                </c:pt>
                <c:pt idx="31">
                  <c:v>333</c:v>
                </c:pt>
                <c:pt idx="32">
                  <c:v>319</c:v>
                </c:pt>
                <c:pt idx="33">
                  <c:v>544</c:v>
                </c:pt>
                <c:pt idx="34">
                  <c:v>618</c:v>
                </c:pt>
                <c:pt idx="35">
                  <c:v>253</c:v>
                </c:pt>
                <c:pt idx="36">
                  <c:v>350</c:v>
                </c:pt>
                <c:pt idx="37">
                  <c:v>406</c:v>
                </c:pt>
                <c:pt idx="38">
                  <c:v>430</c:v>
                </c:pt>
                <c:pt idx="39">
                  <c:v>498</c:v>
                </c:pt>
                <c:pt idx="40">
                  <c:v>547</c:v>
                </c:pt>
                <c:pt idx="41">
                  <c:v>289</c:v>
                </c:pt>
                <c:pt idx="42">
                  <c:v>257</c:v>
                </c:pt>
                <c:pt idx="43">
                  <c:v>337</c:v>
                </c:pt>
                <c:pt idx="44">
                  <c:v>378</c:v>
                </c:pt>
                <c:pt idx="45">
                  <c:v>496</c:v>
                </c:pt>
                <c:pt idx="46">
                  <c:v>631</c:v>
                </c:pt>
                <c:pt idx="47">
                  <c:v>273</c:v>
                </c:pt>
                <c:pt idx="48">
                  <c:v>304</c:v>
                </c:pt>
                <c:pt idx="49">
                  <c:v>362</c:v>
                </c:pt>
                <c:pt idx="50">
                  <c:v>416</c:v>
                </c:pt>
                <c:pt idx="51">
                  <c:v>530</c:v>
                </c:pt>
                <c:pt idx="52">
                  <c:v>621</c:v>
                </c:pt>
                <c:pt idx="53">
                  <c:v>370</c:v>
                </c:pt>
                <c:pt idx="54">
                  <c:v>351</c:v>
                </c:pt>
                <c:pt idx="55">
                  <c:v>415</c:v>
                </c:pt>
                <c:pt idx="56">
                  <c:v>342</c:v>
                </c:pt>
                <c:pt idx="57">
                  <c:v>497</c:v>
                </c:pt>
                <c:pt idx="58">
                  <c:v>713</c:v>
                </c:pt>
                <c:pt idx="59">
                  <c:v>1</c:v>
                </c:pt>
                <c:pt idx="60">
                  <c:v>335</c:v>
                </c:pt>
                <c:pt idx="61">
                  <c:v>305</c:v>
                </c:pt>
                <c:pt idx="62">
                  <c:v>405</c:v>
                </c:pt>
                <c:pt idx="63">
                  <c:v>390</c:v>
                </c:pt>
                <c:pt idx="64">
                  <c:v>574</c:v>
                </c:pt>
                <c:pt idx="65">
                  <c:v>484</c:v>
                </c:pt>
                <c:pt idx="66">
                  <c:v>418</c:v>
                </c:pt>
                <c:pt idx="67">
                  <c:v>409</c:v>
                </c:pt>
                <c:pt idx="68">
                  <c:v>434</c:v>
                </c:pt>
                <c:pt idx="69">
                  <c:v>435</c:v>
                </c:pt>
                <c:pt idx="70">
                  <c:v>547</c:v>
                </c:pt>
                <c:pt idx="71">
                  <c:v>623</c:v>
                </c:pt>
                <c:pt idx="72">
                  <c:v>284</c:v>
                </c:pt>
                <c:pt idx="73">
                  <c:v>438</c:v>
                </c:pt>
                <c:pt idx="74">
                  <c:v>399</c:v>
                </c:pt>
                <c:pt idx="75">
                  <c:v>422</c:v>
                </c:pt>
                <c:pt idx="76">
                  <c:v>738</c:v>
                </c:pt>
                <c:pt idx="77">
                  <c:v>501</c:v>
                </c:pt>
                <c:pt idx="78">
                  <c:v>369</c:v>
                </c:pt>
                <c:pt idx="79">
                  <c:v>360</c:v>
                </c:pt>
                <c:pt idx="80">
                  <c:v>372</c:v>
                </c:pt>
                <c:pt idx="81">
                  <c:v>464</c:v>
                </c:pt>
                <c:pt idx="82">
                  <c:v>538</c:v>
                </c:pt>
                <c:pt idx="83">
                  <c:v>602</c:v>
                </c:pt>
                <c:pt idx="84">
                  <c:v>325</c:v>
                </c:pt>
                <c:pt idx="85">
                  <c:v>383</c:v>
                </c:pt>
                <c:pt idx="86">
                  <c:v>419</c:v>
                </c:pt>
                <c:pt idx="87">
                  <c:v>344</c:v>
                </c:pt>
                <c:pt idx="88">
                  <c:v>568</c:v>
                </c:pt>
                <c:pt idx="89">
                  <c:v>578</c:v>
                </c:pt>
                <c:pt idx="90">
                  <c:v>318</c:v>
                </c:pt>
                <c:pt idx="91">
                  <c:v>433</c:v>
                </c:pt>
                <c:pt idx="92">
                  <c:v>350</c:v>
                </c:pt>
                <c:pt idx="93">
                  <c:v>512</c:v>
                </c:pt>
                <c:pt idx="94">
                  <c:v>603</c:v>
                </c:pt>
                <c:pt idx="95">
                  <c:v>561</c:v>
                </c:pt>
                <c:pt idx="96">
                  <c:v>373</c:v>
                </c:pt>
                <c:pt idx="97">
                  <c:v>434</c:v>
                </c:pt>
                <c:pt idx="98">
                  <c:v>560</c:v>
                </c:pt>
                <c:pt idx="99">
                  <c:v>592</c:v>
                </c:pt>
                <c:pt idx="100">
                  <c:v>765</c:v>
                </c:pt>
                <c:pt idx="101">
                  <c:v>555</c:v>
                </c:pt>
                <c:pt idx="102">
                  <c:v>401</c:v>
                </c:pt>
                <c:pt idx="103">
                  <c:v>329</c:v>
                </c:pt>
                <c:pt idx="104">
                  <c:v>456</c:v>
                </c:pt>
                <c:pt idx="105">
                  <c:v>367</c:v>
                </c:pt>
                <c:pt idx="106">
                  <c:v>592</c:v>
                </c:pt>
                <c:pt idx="107">
                  <c:v>516</c:v>
                </c:pt>
                <c:pt idx="108">
                  <c:v>364</c:v>
                </c:pt>
                <c:pt idx="109">
                  <c:v>371</c:v>
                </c:pt>
                <c:pt idx="110">
                  <c:v>413</c:v>
                </c:pt>
                <c:pt idx="111">
                  <c:v>408</c:v>
                </c:pt>
                <c:pt idx="112">
                  <c:v>416</c:v>
                </c:pt>
                <c:pt idx="113">
                  <c:v>582</c:v>
                </c:pt>
                <c:pt idx="114">
                  <c:v>315</c:v>
                </c:pt>
                <c:pt idx="115">
                  <c:v>309</c:v>
                </c:pt>
                <c:pt idx="116">
                  <c:v>361</c:v>
                </c:pt>
                <c:pt idx="117">
                  <c:v>416</c:v>
                </c:pt>
                <c:pt idx="118">
                  <c:v>503</c:v>
                </c:pt>
                <c:pt idx="119">
                  <c:v>534</c:v>
                </c:pt>
                <c:pt idx="120">
                  <c:v>329</c:v>
                </c:pt>
                <c:pt idx="121">
                  <c:v>327</c:v>
                </c:pt>
                <c:pt idx="122">
                  <c:v>405</c:v>
                </c:pt>
                <c:pt idx="123">
                  <c:v>354</c:v>
                </c:pt>
                <c:pt idx="124">
                  <c:v>503</c:v>
                </c:pt>
                <c:pt idx="125">
                  <c:v>538</c:v>
                </c:pt>
                <c:pt idx="126">
                  <c:v>462</c:v>
                </c:pt>
                <c:pt idx="127">
                  <c:v>289</c:v>
                </c:pt>
                <c:pt idx="128">
                  <c:v>374</c:v>
                </c:pt>
                <c:pt idx="129">
                  <c:v>476</c:v>
                </c:pt>
                <c:pt idx="130">
                  <c:v>723</c:v>
                </c:pt>
                <c:pt idx="131">
                  <c:v>471</c:v>
                </c:pt>
                <c:pt idx="132">
                  <c:v>327</c:v>
                </c:pt>
                <c:pt idx="133">
                  <c:v>255</c:v>
                </c:pt>
                <c:pt idx="134">
                  <c:v>428</c:v>
                </c:pt>
                <c:pt idx="135">
                  <c:v>347</c:v>
                </c:pt>
                <c:pt idx="136">
                  <c:v>462</c:v>
                </c:pt>
                <c:pt idx="137">
                  <c:v>523</c:v>
                </c:pt>
                <c:pt idx="138">
                  <c:v>326</c:v>
                </c:pt>
                <c:pt idx="139">
                  <c:v>371</c:v>
                </c:pt>
                <c:pt idx="140">
                  <c:v>385</c:v>
                </c:pt>
                <c:pt idx="141">
                  <c:v>400</c:v>
                </c:pt>
                <c:pt idx="142">
                  <c:v>560</c:v>
                </c:pt>
                <c:pt idx="143">
                  <c:v>491</c:v>
                </c:pt>
                <c:pt idx="144">
                  <c:v>319</c:v>
                </c:pt>
                <c:pt idx="145">
                  <c:v>366</c:v>
                </c:pt>
                <c:pt idx="146">
                  <c:v>410</c:v>
                </c:pt>
                <c:pt idx="147">
                  <c:v>360</c:v>
                </c:pt>
                <c:pt idx="148">
                  <c:v>516</c:v>
                </c:pt>
                <c:pt idx="149">
                  <c:v>505</c:v>
                </c:pt>
                <c:pt idx="150">
                  <c:v>325</c:v>
                </c:pt>
                <c:pt idx="151">
                  <c:v>331</c:v>
                </c:pt>
                <c:pt idx="152">
                  <c:v>387</c:v>
                </c:pt>
                <c:pt idx="153">
                  <c:v>352</c:v>
                </c:pt>
                <c:pt idx="154">
                  <c:v>520</c:v>
                </c:pt>
                <c:pt idx="155">
                  <c:v>468</c:v>
                </c:pt>
                <c:pt idx="156">
                  <c:v>1</c:v>
                </c:pt>
                <c:pt idx="157">
                  <c:v>339</c:v>
                </c:pt>
                <c:pt idx="158">
                  <c:v>429</c:v>
                </c:pt>
                <c:pt idx="159">
                  <c:v>510</c:v>
                </c:pt>
                <c:pt idx="160">
                  <c:v>416</c:v>
                </c:pt>
                <c:pt idx="161">
                  <c:v>516</c:v>
                </c:pt>
                <c:pt idx="162">
                  <c:v>386</c:v>
                </c:pt>
                <c:pt idx="163">
                  <c:v>288</c:v>
                </c:pt>
                <c:pt idx="164">
                  <c:v>353</c:v>
                </c:pt>
                <c:pt idx="165">
                  <c:v>361</c:v>
                </c:pt>
                <c:pt idx="166">
                  <c:v>405</c:v>
                </c:pt>
                <c:pt idx="167">
                  <c:v>525</c:v>
                </c:pt>
                <c:pt idx="168">
                  <c:v>365</c:v>
                </c:pt>
                <c:pt idx="169">
                  <c:v>563</c:v>
                </c:pt>
                <c:pt idx="170">
                  <c:v>406</c:v>
                </c:pt>
                <c:pt idx="171">
                  <c:v>396</c:v>
                </c:pt>
                <c:pt idx="172">
                  <c:v>432</c:v>
                </c:pt>
                <c:pt idx="173">
                  <c:v>488</c:v>
                </c:pt>
                <c:pt idx="174">
                  <c:v>491</c:v>
                </c:pt>
                <c:pt idx="175">
                  <c:v>275</c:v>
                </c:pt>
                <c:pt idx="176">
                  <c:v>191</c:v>
                </c:pt>
                <c:pt idx="177">
                  <c:v>320</c:v>
                </c:pt>
                <c:pt idx="178">
                  <c:v>343</c:v>
                </c:pt>
                <c:pt idx="179">
                  <c:v>478</c:v>
                </c:pt>
                <c:pt idx="180">
                  <c:v>490</c:v>
                </c:pt>
                <c:pt idx="181">
                  <c:v>269</c:v>
                </c:pt>
                <c:pt idx="182">
                  <c:v>402</c:v>
                </c:pt>
                <c:pt idx="183">
                  <c:v>395</c:v>
                </c:pt>
                <c:pt idx="184">
                  <c:v>420</c:v>
                </c:pt>
                <c:pt idx="185">
                  <c:v>407</c:v>
                </c:pt>
                <c:pt idx="186">
                  <c:v>419</c:v>
                </c:pt>
                <c:pt idx="187">
                  <c:v>332</c:v>
                </c:pt>
                <c:pt idx="188">
                  <c:v>342</c:v>
                </c:pt>
                <c:pt idx="189">
                  <c:v>375</c:v>
                </c:pt>
                <c:pt idx="190">
                  <c:v>355</c:v>
                </c:pt>
                <c:pt idx="191">
                  <c:v>436</c:v>
                </c:pt>
                <c:pt idx="192">
                  <c:v>452</c:v>
                </c:pt>
                <c:pt idx="193">
                  <c:v>281</c:v>
                </c:pt>
                <c:pt idx="194">
                  <c:v>261</c:v>
                </c:pt>
                <c:pt idx="195">
                  <c:v>643</c:v>
                </c:pt>
                <c:pt idx="196">
                  <c:v>472</c:v>
                </c:pt>
                <c:pt idx="197">
                  <c:v>503</c:v>
                </c:pt>
                <c:pt idx="198">
                  <c:v>504</c:v>
                </c:pt>
                <c:pt idx="199">
                  <c:v>412</c:v>
                </c:pt>
                <c:pt idx="200">
                  <c:v>316</c:v>
                </c:pt>
                <c:pt idx="201">
                  <c:v>319</c:v>
                </c:pt>
                <c:pt idx="202">
                  <c:v>794</c:v>
                </c:pt>
                <c:pt idx="203">
                  <c:v>567</c:v>
                </c:pt>
                <c:pt idx="204">
                  <c:v>487</c:v>
                </c:pt>
                <c:pt idx="205">
                  <c:v>271</c:v>
                </c:pt>
                <c:pt idx="206">
                  <c:v>357</c:v>
                </c:pt>
                <c:pt idx="207">
                  <c:v>333</c:v>
                </c:pt>
                <c:pt idx="208">
                  <c:v>383</c:v>
                </c:pt>
                <c:pt idx="209">
                  <c:v>553</c:v>
                </c:pt>
                <c:pt idx="210">
                  <c:v>425</c:v>
                </c:pt>
                <c:pt idx="211">
                  <c:v>202</c:v>
                </c:pt>
                <c:pt idx="212">
                  <c:v>307</c:v>
                </c:pt>
                <c:pt idx="213">
                  <c:v>360</c:v>
                </c:pt>
                <c:pt idx="214">
                  <c:v>336</c:v>
                </c:pt>
                <c:pt idx="215">
                  <c:v>511</c:v>
                </c:pt>
                <c:pt idx="216">
                  <c:v>744</c:v>
                </c:pt>
                <c:pt idx="217">
                  <c:v>250</c:v>
                </c:pt>
                <c:pt idx="218">
                  <c:v>320</c:v>
                </c:pt>
                <c:pt idx="219">
                  <c:v>353</c:v>
                </c:pt>
                <c:pt idx="220">
                  <c:v>397</c:v>
                </c:pt>
                <c:pt idx="221">
                  <c:v>551</c:v>
                </c:pt>
                <c:pt idx="222">
                  <c:v>530</c:v>
                </c:pt>
                <c:pt idx="223">
                  <c:v>339</c:v>
                </c:pt>
                <c:pt idx="224">
                  <c:v>320</c:v>
                </c:pt>
                <c:pt idx="225">
                  <c:v>523</c:v>
                </c:pt>
                <c:pt idx="226">
                  <c:v>360</c:v>
                </c:pt>
                <c:pt idx="227">
                  <c:v>420</c:v>
                </c:pt>
                <c:pt idx="228">
                  <c:v>717</c:v>
                </c:pt>
                <c:pt idx="229">
                  <c:v>289</c:v>
                </c:pt>
                <c:pt idx="230">
                  <c:v>326</c:v>
                </c:pt>
                <c:pt idx="231">
                  <c:v>349</c:v>
                </c:pt>
                <c:pt idx="232">
                  <c:v>415</c:v>
                </c:pt>
                <c:pt idx="233">
                  <c:v>505</c:v>
                </c:pt>
                <c:pt idx="234">
                  <c:v>422</c:v>
                </c:pt>
                <c:pt idx="235">
                  <c:v>223</c:v>
                </c:pt>
                <c:pt idx="236">
                  <c:v>265</c:v>
                </c:pt>
                <c:pt idx="237">
                  <c:v>377</c:v>
                </c:pt>
                <c:pt idx="238">
                  <c:v>359</c:v>
                </c:pt>
                <c:pt idx="239">
                  <c:v>693</c:v>
                </c:pt>
                <c:pt idx="240">
                  <c:v>491</c:v>
                </c:pt>
                <c:pt idx="241">
                  <c:v>332</c:v>
                </c:pt>
                <c:pt idx="242">
                  <c:v>272</c:v>
                </c:pt>
                <c:pt idx="243">
                  <c:v>403</c:v>
                </c:pt>
                <c:pt idx="244">
                  <c:v>358</c:v>
                </c:pt>
                <c:pt idx="245">
                  <c:v>478</c:v>
                </c:pt>
                <c:pt idx="246">
                  <c:v>785</c:v>
                </c:pt>
                <c:pt idx="247">
                  <c:v>352</c:v>
                </c:pt>
                <c:pt idx="248">
                  <c:v>261</c:v>
                </c:pt>
                <c:pt idx="249">
                  <c:v>333</c:v>
                </c:pt>
                <c:pt idx="250">
                  <c:v>317</c:v>
                </c:pt>
                <c:pt idx="251">
                  <c:v>518</c:v>
                </c:pt>
                <c:pt idx="252">
                  <c:v>431</c:v>
                </c:pt>
                <c:pt idx="253">
                  <c:v>258</c:v>
                </c:pt>
                <c:pt idx="254">
                  <c:v>308</c:v>
                </c:pt>
                <c:pt idx="255">
                  <c:v>388</c:v>
                </c:pt>
                <c:pt idx="256">
                  <c:v>336</c:v>
                </c:pt>
                <c:pt idx="257">
                  <c:v>554</c:v>
                </c:pt>
                <c:pt idx="258">
                  <c:v>587</c:v>
                </c:pt>
                <c:pt idx="259">
                  <c:v>343</c:v>
                </c:pt>
                <c:pt idx="260">
                  <c:v>375</c:v>
                </c:pt>
                <c:pt idx="261">
                  <c:v>207</c:v>
                </c:pt>
                <c:pt idx="262">
                  <c:v>306</c:v>
                </c:pt>
                <c:pt idx="263">
                  <c:v>516</c:v>
                </c:pt>
                <c:pt idx="264">
                  <c:v>452</c:v>
                </c:pt>
                <c:pt idx="265">
                  <c:v>260</c:v>
                </c:pt>
                <c:pt idx="266">
                  <c:v>264</c:v>
                </c:pt>
                <c:pt idx="267">
                  <c:v>295</c:v>
                </c:pt>
                <c:pt idx="268">
                  <c:v>390</c:v>
                </c:pt>
                <c:pt idx="269">
                  <c:v>477</c:v>
                </c:pt>
                <c:pt idx="270">
                  <c:v>482</c:v>
                </c:pt>
                <c:pt idx="271">
                  <c:v>278</c:v>
                </c:pt>
                <c:pt idx="272">
                  <c:v>231</c:v>
                </c:pt>
                <c:pt idx="273">
                  <c:v>421</c:v>
                </c:pt>
                <c:pt idx="274">
                  <c:v>302</c:v>
                </c:pt>
                <c:pt idx="275">
                  <c:v>325</c:v>
                </c:pt>
                <c:pt idx="276">
                  <c:v>605</c:v>
                </c:pt>
                <c:pt idx="277">
                  <c:v>311</c:v>
                </c:pt>
                <c:pt idx="278">
                  <c:v>266</c:v>
                </c:pt>
                <c:pt idx="279">
                  <c:v>339</c:v>
                </c:pt>
                <c:pt idx="280">
                  <c:v>1</c:v>
                </c:pt>
                <c:pt idx="281">
                  <c:v>235</c:v>
                </c:pt>
                <c:pt idx="282">
                  <c:v>264</c:v>
                </c:pt>
                <c:pt idx="283">
                  <c:v>204</c:v>
                </c:pt>
                <c:pt idx="284">
                  <c:v>280</c:v>
                </c:pt>
                <c:pt idx="285">
                  <c:v>209</c:v>
                </c:pt>
                <c:pt idx="286">
                  <c:v>306</c:v>
                </c:pt>
                <c:pt idx="287">
                  <c:v>266</c:v>
                </c:pt>
                <c:pt idx="288">
                  <c:v>287</c:v>
                </c:pt>
                <c:pt idx="289">
                  <c:v>232</c:v>
                </c:pt>
                <c:pt idx="290">
                  <c:v>220</c:v>
                </c:pt>
                <c:pt idx="291">
                  <c:v>389</c:v>
                </c:pt>
                <c:pt idx="292">
                  <c:v>341</c:v>
                </c:pt>
                <c:pt idx="293">
                  <c:v>438</c:v>
                </c:pt>
                <c:pt idx="294">
                  <c:v>396</c:v>
                </c:pt>
                <c:pt idx="295">
                  <c:v>237</c:v>
                </c:pt>
                <c:pt idx="296">
                  <c:v>322</c:v>
                </c:pt>
                <c:pt idx="297">
                  <c:v>296</c:v>
                </c:pt>
                <c:pt idx="298">
                  <c:v>263</c:v>
                </c:pt>
                <c:pt idx="299">
                  <c:v>399</c:v>
                </c:pt>
                <c:pt idx="300">
                  <c:v>415</c:v>
                </c:pt>
                <c:pt idx="301">
                  <c:v>212</c:v>
                </c:pt>
                <c:pt idx="302">
                  <c:v>349</c:v>
                </c:pt>
                <c:pt idx="303">
                  <c:v>419</c:v>
                </c:pt>
                <c:pt idx="304">
                  <c:v>376</c:v>
                </c:pt>
                <c:pt idx="305">
                  <c:v>422</c:v>
                </c:pt>
                <c:pt idx="306">
                  <c:v>275</c:v>
                </c:pt>
                <c:pt idx="307">
                  <c:v>3</c:v>
                </c:pt>
                <c:pt idx="308">
                  <c:v>308</c:v>
                </c:pt>
                <c:pt idx="309">
                  <c:v>349</c:v>
                </c:pt>
                <c:pt idx="310">
                  <c:v>263</c:v>
                </c:pt>
                <c:pt idx="311">
                  <c:v>293</c:v>
                </c:pt>
              </c:numCache>
            </c:numRef>
          </c:xVal>
          <c:yVal>
            <c:numRef>
              <c:f>Correlation!$P$2:$P$313</c:f>
              <c:numCache>
                <c:formatCode>#,##0.00</c:formatCode>
                <c:ptCount val="312"/>
                <c:pt idx="0">
                  <c:v>2189</c:v>
                </c:pt>
                <c:pt idx="1">
                  <c:v>2253</c:v>
                </c:pt>
                <c:pt idx="2">
                  <c:v>2864</c:v>
                </c:pt>
                <c:pt idx="3">
                  <c:v>3984</c:v>
                </c:pt>
                <c:pt idx="4">
                  <c:v>4437</c:v>
                </c:pt>
                <c:pt idx="5">
                  <c:v>2841</c:v>
                </c:pt>
                <c:pt idx="6">
                  <c:v>2085</c:v>
                </c:pt>
                <c:pt idx="7">
                  <c:v>2380</c:v>
                </c:pt>
                <c:pt idx="8">
                  <c:v>3497</c:v>
                </c:pt>
                <c:pt idx="9">
                  <c:v>4115</c:v>
                </c:pt>
                <c:pt idx="10">
                  <c:v>4227</c:v>
                </c:pt>
                <c:pt idx="11">
                  <c:v>2756</c:v>
                </c:pt>
                <c:pt idx="12">
                  <c:v>2772</c:v>
                </c:pt>
                <c:pt idx="13">
                  <c:v>1706</c:v>
                </c:pt>
                <c:pt idx="14">
                  <c:v>2616</c:v>
                </c:pt>
                <c:pt idx="15">
                  <c:v>4172</c:v>
                </c:pt>
                <c:pt idx="16">
                  <c:v>3415</c:v>
                </c:pt>
                <c:pt idx="17">
                  <c:v>2523</c:v>
                </c:pt>
                <c:pt idx="18">
                  <c:v>2150</c:v>
                </c:pt>
                <c:pt idx="19">
                  <c:v>3379</c:v>
                </c:pt>
                <c:pt idx="20">
                  <c:v>3218</c:v>
                </c:pt>
                <c:pt idx="21">
                  <c:v>5006</c:v>
                </c:pt>
                <c:pt idx="22">
                  <c:v>4811</c:v>
                </c:pt>
                <c:pt idx="23">
                  <c:v>2522</c:v>
                </c:pt>
                <c:pt idx="24">
                  <c:v>2677</c:v>
                </c:pt>
                <c:pt idx="25">
                  <c:v>2272</c:v>
                </c:pt>
                <c:pt idx="26">
                  <c:v>3972</c:v>
                </c:pt>
                <c:pt idx="27">
                  <c:v>4103</c:v>
                </c:pt>
                <c:pt idx="28">
                  <c:v>5376</c:v>
                </c:pt>
                <c:pt idx="29">
                  <c:v>2279</c:v>
                </c:pt>
                <c:pt idx="30">
                  <c:v>2273</c:v>
                </c:pt>
                <c:pt idx="31">
                  <c:v>2528</c:v>
                </c:pt>
                <c:pt idx="32">
                  <c:v>2630</c:v>
                </c:pt>
                <c:pt idx="33">
                  <c:v>4767</c:v>
                </c:pt>
                <c:pt idx="34">
                  <c:v>5263</c:v>
                </c:pt>
                <c:pt idx="35">
                  <c:v>1928</c:v>
                </c:pt>
                <c:pt idx="36">
                  <c:v>2708</c:v>
                </c:pt>
                <c:pt idx="37">
                  <c:v>3399</c:v>
                </c:pt>
                <c:pt idx="38">
                  <c:v>3573</c:v>
                </c:pt>
                <c:pt idx="39">
                  <c:v>3985</c:v>
                </c:pt>
                <c:pt idx="40">
                  <c:v>4355</c:v>
                </c:pt>
                <c:pt idx="41">
                  <c:v>2251</c:v>
                </c:pt>
                <c:pt idx="42">
                  <c:v>1984</c:v>
                </c:pt>
                <c:pt idx="43">
                  <c:v>2417</c:v>
                </c:pt>
                <c:pt idx="44">
                  <c:v>3051</c:v>
                </c:pt>
                <c:pt idx="45">
                  <c:v>4482</c:v>
                </c:pt>
                <c:pt idx="46">
                  <c:v>4861</c:v>
                </c:pt>
                <c:pt idx="47">
                  <c:v>2119</c:v>
                </c:pt>
                <c:pt idx="48">
                  <c:v>2262</c:v>
                </c:pt>
                <c:pt idx="49">
                  <c:v>2794</c:v>
                </c:pt>
                <c:pt idx="50">
                  <c:v>3613</c:v>
                </c:pt>
                <c:pt idx="51">
                  <c:v>4516</c:v>
                </c:pt>
                <c:pt idx="52">
                  <c:v>4740</c:v>
                </c:pt>
                <c:pt idx="53">
                  <c:v>2695</c:v>
                </c:pt>
                <c:pt idx="54">
                  <c:v>2824</c:v>
                </c:pt>
                <c:pt idx="55">
                  <c:v>3162</c:v>
                </c:pt>
                <c:pt idx="56">
                  <c:v>3106</c:v>
                </c:pt>
                <c:pt idx="57">
                  <c:v>3908</c:v>
                </c:pt>
                <c:pt idx="58">
                  <c:v>5991</c:v>
                </c:pt>
                <c:pt idx="59">
                  <c:v>21</c:v>
                </c:pt>
                <c:pt idx="60">
                  <c:v>2610</c:v>
                </c:pt>
                <c:pt idx="61">
                  <c:v>2235</c:v>
                </c:pt>
                <c:pt idx="62">
                  <c:v>2994</c:v>
                </c:pt>
                <c:pt idx="63">
                  <c:v>2782</c:v>
                </c:pt>
                <c:pt idx="64">
                  <c:v>4665</c:v>
                </c:pt>
                <c:pt idx="65">
                  <c:v>3828</c:v>
                </c:pt>
                <c:pt idx="66">
                  <c:v>2986</c:v>
                </c:pt>
                <c:pt idx="67">
                  <c:v>3460</c:v>
                </c:pt>
                <c:pt idx="68">
                  <c:v>3518</c:v>
                </c:pt>
                <c:pt idx="69">
                  <c:v>3411</c:v>
                </c:pt>
                <c:pt idx="70">
                  <c:v>4534</c:v>
                </c:pt>
                <c:pt idx="71">
                  <c:v>4979</c:v>
                </c:pt>
                <c:pt idx="72">
                  <c:v>2288</c:v>
                </c:pt>
                <c:pt idx="73">
                  <c:v>3895</c:v>
                </c:pt>
                <c:pt idx="74">
                  <c:v>3077</c:v>
                </c:pt>
                <c:pt idx="75">
                  <c:v>3641</c:v>
                </c:pt>
                <c:pt idx="76">
                  <c:v>5780</c:v>
                </c:pt>
                <c:pt idx="77">
                  <c:v>4443</c:v>
                </c:pt>
                <c:pt idx="78">
                  <c:v>3421</c:v>
                </c:pt>
                <c:pt idx="79">
                  <c:v>2865</c:v>
                </c:pt>
                <c:pt idx="80">
                  <c:v>2752</c:v>
                </c:pt>
                <c:pt idx="81">
                  <c:v>3623</c:v>
                </c:pt>
                <c:pt idx="82">
                  <c:v>4171</c:v>
                </c:pt>
                <c:pt idx="83">
                  <c:v>4571</c:v>
                </c:pt>
                <c:pt idx="84">
                  <c:v>2488</c:v>
                </c:pt>
                <c:pt idx="85">
                  <c:v>3102</c:v>
                </c:pt>
                <c:pt idx="86">
                  <c:v>3064</c:v>
                </c:pt>
                <c:pt idx="87">
                  <c:v>2725</c:v>
                </c:pt>
                <c:pt idx="88">
                  <c:v>4521</c:v>
                </c:pt>
                <c:pt idx="89">
                  <c:v>4642</c:v>
                </c:pt>
                <c:pt idx="90">
                  <c:v>2592</c:v>
                </c:pt>
                <c:pt idx="91">
                  <c:v>3894</c:v>
                </c:pt>
                <c:pt idx="92">
                  <c:v>3096</c:v>
                </c:pt>
                <c:pt idx="93">
                  <c:v>3967</c:v>
                </c:pt>
                <c:pt idx="94">
                  <c:v>4857</c:v>
                </c:pt>
                <c:pt idx="95">
                  <c:v>4896</c:v>
                </c:pt>
                <c:pt idx="96">
                  <c:v>3320</c:v>
                </c:pt>
                <c:pt idx="97">
                  <c:v>3261</c:v>
                </c:pt>
                <c:pt idx="98">
                  <c:v>4172</c:v>
                </c:pt>
                <c:pt idx="99">
                  <c:v>4813</c:v>
                </c:pt>
                <c:pt idx="100">
                  <c:v>7033</c:v>
                </c:pt>
                <c:pt idx="101">
                  <c:v>4669</c:v>
                </c:pt>
                <c:pt idx="102">
                  <c:v>3190</c:v>
                </c:pt>
                <c:pt idx="103">
                  <c:v>2855</c:v>
                </c:pt>
                <c:pt idx="104">
                  <c:v>3322</c:v>
                </c:pt>
                <c:pt idx="105">
                  <c:v>3123</c:v>
                </c:pt>
                <c:pt idx="106">
                  <c:v>4994</c:v>
                </c:pt>
                <c:pt idx="107">
                  <c:v>3868</c:v>
                </c:pt>
                <c:pt idx="108">
                  <c:v>2703</c:v>
                </c:pt>
                <c:pt idx="109">
                  <c:v>3262</c:v>
                </c:pt>
                <c:pt idx="110">
                  <c:v>3046</c:v>
                </c:pt>
                <c:pt idx="111">
                  <c:v>3593</c:v>
                </c:pt>
                <c:pt idx="112">
                  <c:v>3333</c:v>
                </c:pt>
                <c:pt idx="113">
                  <c:v>5281</c:v>
                </c:pt>
                <c:pt idx="114">
                  <c:v>2501</c:v>
                </c:pt>
                <c:pt idx="115">
                  <c:v>2560</c:v>
                </c:pt>
                <c:pt idx="116">
                  <c:v>3054</c:v>
                </c:pt>
                <c:pt idx="117">
                  <c:v>3163</c:v>
                </c:pt>
                <c:pt idx="118">
                  <c:v>3858</c:v>
                </c:pt>
                <c:pt idx="119">
                  <c:v>4616</c:v>
                </c:pt>
                <c:pt idx="120">
                  <c:v>2482</c:v>
                </c:pt>
                <c:pt idx="121">
                  <c:v>2609</c:v>
                </c:pt>
                <c:pt idx="122">
                  <c:v>3107</c:v>
                </c:pt>
                <c:pt idx="123">
                  <c:v>2948</c:v>
                </c:pt>
                <c:pt idx="124">
                  <c:v>3981</c:v>
                </c:pt>
                <c:pt idx="125">
                  <c:v>4149</c:v>
                </c:pt>
                <c:pt idx="126">
                  <c:v>4242</c:v>
                </c:pt>
                <c:pt idx="127">
                  <c:v>2572</c:v>
                </c:pt>
                <c:pt idx="128">
                  <c:v>2879</c:v>
                </c:pt>
                <c:pt idx="129">
                  <c:v>3490</c:v>
                </c:pt>
                <c:pt idx="130">
                  <c:v>6076</c:v>
                </c:pt>
                <c:pt idx="131">
                  <c:v>3845</c:v>
                </c:pt>
                <c:pt idx="132">
                  <c:v>2598</c:v>
                </c:pt>
                <c:pt idx="133">
                  <c:v>2141</c:v>
                </c:pt>
                <c:pt idx="134">
                  <c:v>3238</c:v>
                </c:pt>
                <c:pt idx="135">
                  <c:v>2547</c:v>
                </c:pt>
                <c:pt idx="136">
                  <c:v>3629</c:v>
                </c:pt>
                <c:pt idx="137">
                  <c:v>4203</c:v>
                </c:pt>
                <c:pt idx="138">
                  <c:v>2501</c:v>
                </c:pt>
                <c:pt idx="139">
                  <c:v>2703</c:v>
                </c:pt>
                <c:pt idx="140">
                  <c:v>2779</c:v>
                </c:pt>
                <c:pt idx="141">
                  <c:v>3120</c:v>
                </c:pt>
                <c:pt idx="142">
                  <c:v>4503</c:v>
                </c:pt>
                <c:pt idx="143">
                  <c:v>4574</c:v>
                </c:pt>
                <c:pt idx="144">
                  <c:v>2379</c:v>
                </c:pt>
                <c:pt idx="145">
                  <c:v>2718</c:v>
                </c:pt>
                <c:pt idx="146">
                  <c:v>3279</c:v>
                </c:pt>
                <c:pt idx="147">
                  <c:v>2644</c:v>
                </c:pt>
                <c:pt idx="148">
                  <c:v>4301</c:v>
                </c:pt>
                <c:pt idx="149">
                  <c:v>4441</c:v>
                </c:pt>
                <c:pt idx="150">
                  <c:v>2188</c:v>
                </c:pt>
                <c:pt idx="151">
                  <c:v>2525</c:v>
                </c:pt>
                <c:pt idx="152">
                  <c:v>3243</c:v>
                </c:pt>
                <c:pt idx="153">
                  <c:v>2974</c:v>
                </c:pt>
                <c:pt idx="154">
                  <c:v>4727</c:v>
                </c:pt>
                <c:pt idx="155">
                  <c:v>4029</c:v>
                </c:pt>
                <c:pt idx="156">
                  <c:v>20</c:v>
                </c:pt>
                <c:pt idx="157">
                  <c:v>2852</c:v>
                </c:pt>
                <c:pt idx="158">
                  <c:v>3476</c:v>
                </c:pt>
                <c:pt idx="159">
                  <c:v>5576</c:v>
                </c:pt>
                <c:pt idx="160">
                  <c:v>3101</c:v>
                </c:pt>
                <c:pt idx="161">
                  <c:v>3844</c:v>
                </c:pt>
                <c:pt idx="162">
                  <c:v>3069</c:v>
                </c:pt>
                <c:pt idx="163">
                  <c:v>2236</c:v>
                </c:pt>
                <c:pt idx="164">
                  <c:v>2614</c:v>
                </c:pt>
                <c:pt idx="165">
                  <c:v>2702</c:v>
                </c:pt>
                <c:pt idx="166">
                  <c:v>2953</c:v>
                </c:pt>
                <c:pt idx="167">
                  <c:v>4090</c:v>
                </c:pt>
                <c:pt idx="168">
                  <c:v>3442</c:v>
                </c:pt>
                <c:pt idx="169">
                  <c:v>4457</c:v>
                </c:pt>
                <c:pt idx="170">
                  <c:v>3338</c:v>
                </c:pt>
                <c:pt idx="171">
                  <c:v>3072</c:v>
                </c:pt>
                <c:pt idx="172">
                  <c:v>3378</c:v>
                </c:pt>
                <c:pt idx="173">
                  <c:v>3538</c:v>
                </c:pt>
                <c:pt idx="174">
                  <c:v>3761</c:v>
                </c:pt>
                <c:pt idx="175">
                  <c:v>2446</c:v>
                </c:pt>
                <c:pt idx="176">
                  <c:v>1729</c:v>
                </c:pt>
                <c:pt idx="177">
                  <c:v>2575</c:v>
                </c:pt>
                <c:pt idx="178">
                  <c:v>2893</c:v>
                </c:pt>
                <c:pt idx="179">
                  <c:v>3859</c:v>
                </c:pt>
                <c:pt idx="180">
                  <c:v>4135</c:v>
                </c:pt>
                <c:pt idx="181">
                  <c:v>1956</c:v>
                </c:pt>
                <c:pt idx="182">
                  <c:v>3000</c:v>
                </c:pt>
                <c:pt idx="183">
                  <c:v>3045</c:v>
                </c:pt>
                <c:pt idx="184">
                  <c:v>3705</c:v>
                </c:pt>
                <c:pt idx="185">
                  <c:v>3187</c:v>
                </c:pt>
                <c:pt idx="186">
                  <c:v>4175</c:v>
                </c:pt>
                <c:pt idx="187">
                  <c:v>2837</c:v>
                </c:pt>
                <c:pt idx="188">
                  <c:v>3399</c:v>
                </c:pt>
                <c:pt idx="189">
                  <c:v>3020</c:v>
                </c:pt>
                <c:pt idx="190">
                  <c:v>2730</c:v>
                </c:pt>
                <c:pt idx="191">
                  <c:v>3672</c:v>
                </c:pt>
                <c:pt idx="192">
                  <c:v>3722</c:v>
                </c:pt>
                <c:pt idx="193">
                  <c:v>2366</c:v>
                </c:pt>
                <c:pt idx="194">
                  <c:v>2184</c:v>
                </c:pt>
                <c:pt idx="195">
                  <c:v>4653</c:v>
                </c:pt>
                <c:pt idx="196">
                  <c:v>3980</c:v>
                </c:pt>
                <c:pt idx="197">
                  <c:v>4103</c:v>
                </c:pt>
                <c:pt idx="198">
                  <c:v>4711</c:v>
                </c:pt>
                <c:pt idx="199">
                  <c:v>3187</c:v>
                </c:pt>
                <c:pt idx="200">
                  <c:v>2637</c:v>
                </c:pt>
                <c:pt idx="201">
                  <c:v>2317</c:v>
                </c:pt>
                <c:pt idx="202">
                  <c:v>6290</c:v>
                </c:pt>
                <c:pt idx="203">
                  <c:v>4636</c:v>
                </c:pt>
                <c:pt idx="204">
                  <c:v>3968</c:v>
                </c:pt>
                <c:pt idx="205">
                  <c:v>2207</c:v>
                </c:pt>
                <c:pt idx="206">
                  <c:v>2778</c:v>
                </c:pt>
                <c:pt idx="207">
                  <c:v>2380</c:v>
                </c:pt>
                <c:pt idx="208">
                  <c:v>2962</c:v>
                </c:pt>
                <c:pt idx="209">
                  <c:v>4685</c:v>
                </c:pt>
                <c:pt idx="210">
                  <c:v>3690</c:v>
                </c:pt>
                <c:pt idx="211">
                  <c:v>1722</c:v>
                </c:pt>
                <c:pt idx="212">
                  <c:v>2851</c:v>
                </c:pt>
                <c:pt idx="213">
                  <c:v>2835</c:v>
                </c:pt>
                <c:pt idx="214">
                  <c:v>2873</c:v>
                </c:pt>
                <c:pt idx="215">
                  <c:v>4096</c:v>
                </c:pt>
                <c:pt idx="216">
                  <c:v>6110</c:v>
                </c:pt>
                <c:pt idx="217">
                  <c:v>1902</c:v>
                </c:pt>
                <c:pt idx="218">
                  <c:v>2523</c:v>
                </c:pt>
                <c:pt idx="219">
                  <c:v>2825</c:v>
                </c:pt>
                <c:pt idx="220">
                  <c:v>3191</c:v>
                </c:pt>
                <c:pt idx="221">
                  <c:v>4088</c:v>
                </c:pt>
                <c:pt idx="222">
                  <c:v>5078</c:v>
                </c:pt>
                <c:pt idx="223">
                  <c:v>2763</c:v>
                </c:pt>
                <c:pt idx="224">
                  <c:v>2325</c:v>
                </c:pt>
                <c:pt idx="225">
                  <c:v>3982</c:v>
                </c:pt>
                <c:pt idx="226">
                  <c:v>3272</c:v>
                </c:pt>
                <c:pt idx="227">
                  <c:v>3498</c:v>
                </c:pt>
                <c:pt idx="228">
                  <c:v>5989</c:v>
                </c:pt>
                <c:pt idx="229">
                  <c:v>2182</c:v>
                </c:pt>
                <c:pt idx="230">
                  <c:v>2461</c:v>
                </c:pt>
                <c:pt idx="231">
                  <c:v>2597</c:v>
                </c:pt>
                <c:pt idx="232">
                  <c:v>3474</c:v>
                </c:pt>
                <c:pt idx="233">
                  <c:v>4100</c:v>
                </c:pt>
                <c:pt idx="234">
                  <c:v>3425</c:v>
                </c:pt>
                <c:pt idx="235">
                  <c:v>1792</c:v>
                </c:pt>
                <c:pt idx="236">
                  <c:v>2236</c:v>
                </c:pt>
                <c:pt idx="237">
                  <c:v>3136</c:v>
                </c:pt>
                <c:pt idx="238">
                  <c:v>2790</c:v>
                </c:pt>
                <c:pt idx="239">
                  <c:v>5754</c:v>
                </c:pt>
                <c:pt idx="240">
                  <c:v>4138</c:v>
                </c:pt>
                <c:pt idx="241">
                  <c:v>2734</c:v>
                </c:pt>
                <c:pt idx="242">
                  <c:v>1981</c:v>
                </c:pt>
                <c:pt idx="243">
                  <c:v>3178</c:v>
                </c:pt>
                <c:pt idx="244">
                  <c:v>2924</c:v>
                </c:pt>
                <c:pt idx="245">
                  <c:v>3723</c:v>
                </c:pt>
                <c:pt idx="246">
                  <c:v>6735</c:v>
                </c:pt>
                <c:pt idx="247">
                  <c:v>2860</c:v>
                </c:pt>
                <c:pt idx="248">
                  <c:v>2373</c:v>
                </c:pt>
                <c:pt idx="249">
                  <c:v>2567</c:v>
                </c:pt>
                <c:pt idx="250">
                  <c:v>2393</c:v>
                </c:pt>
                <c:pt idx="251">
                  <c:v>4356</c:v>
                </c:pt>
                <c:pt idx="252">
                  <c:v>3366</c:v>
                </c:pt>
                <c:pt idx="253">
                  <c:v>2218</c:v>
                </c:pt>
                <c:pt idx="254">
                  <c:v>2251</c:v>
                </c:pt>
                <c:pt idx="255">
                  <c:v>3043</c:v>
                </c:pt>
                <c:pt idx="256">
                  <c:v>2641</c:v>
                </c:pt>
                <c:pt idx="257">
                  <c:v>4146</c:v>
                </c:pt>
                <c:pt idx="258">
                  <c:v>4551</c:v>
                </c:pt>
                <c:pt idx="259">
                  <c:v>2813</c:v>
                </c:pt>
                <c:pt idx="260">
                  <c:v>2966</c:v>
                </c:pt>
                <c:pt idx="261">
                  <c:v>1539</c:v>
                </c:pt>
                <c:pt idx="262">
                  <c:v>2346</c:v>
                </c:pt>
                <c:pt idx="263">
                  <c:v>4080</c:v>
                </c:pt>
                <c:pt idx="264">
                  <c:v>3456</c:v>
                </c:pt>
                <c:pt idx="265">
                  <c:v>2426</c:v>
                </c:pt>
                <c:pt idx="266">
                  <c:v>1983</c:v>
                </c:pt>
                <c:pt idx="267">
                  <c:v>2446</c:v>
                </c:pt>
                <c:pt idx="268">
                  <c:v>2894</c:v>
                </c:pt>
                <c:pt idx="269">
                  <c:v>3692</c:v>
                </c:pt>
                <c:pt idx="270">
                  <c:v>3660</c:v>
                </c:pt>
                <c:pt idx="271">
                  <c:v>2279</c:v>
                </c:pt>
                <c:pt idx="272">
                  <c:v>1634</c:v>
                </c:pt>
                <c:pt idx="273">
                  <c:v>3218</c:v>
                </c:pt>
                <c:pt idx="274">
                  <c:v>2275</c:v>
                </c:pt>
                <c:pt idx="275">
                  <c:v>2672</c:v>
                </c:pt>
                <c:pt idx="276">
                  <c:v>5286</c:v>
                </c:pt>
                <c:pt idx="277">
                  <c:v>2629</c:v>
                </c:pt>
                <c:pt idx="278">
                  <c:v>2426</c:v>
                </c:pt>
                <c:pt idx="279">
                  <c:v>3603</c:v>
                </c:pt>
                <c:pt idx="280">
                  <c:v>50</c:v>
                </c:pt>
                <c:pt idx="281">
                  <c:v>2310</c:v>
                </c:pt>
                <c:pt idx="282">
                  <c:v>2258</c:v>
                </c:pt>
                <c:pt idx="283">
                  <c:v>1636</c:v>
                </c:pt>
                <c:pt idx="284">
                  <c:v>2056</c:v>
                </c:pt>
                <c:pt idx="285">
                  <c:v>1650</c:v>
                </c:pt>
                <c:pt idx="286">
                  <c:v>2452</c:v>
                </c:pt>
                <c:pt idx="287">
                  <c:v>2132</c:v>
                </c:pt>
                <c:pt idx="288">
                  <c:v>2669</c:v>
                </c:pt>
                <c:pt idx="289">
                  <c:v>1951</c:v>
                </c:pt>
                <c:pt idx="290">
                  <c:v>1666</c:v>
                </c:pt>
                <c:pt idx="291">
                  <c:v>3398</c:v>
                </c:pt>
                <c:pt idx="292">
                  <c:v>2911</c:v>
                </c:pt>
                <c:pt idx="293">
                  <c:v>3156</c:v>
                </c:pt>
                <c:pt idx="294">
                  <c:v>3111</c:v>
                </c:pt>
                <c:pt idx="295">
                  <c:v>1987</c:v>
                </c:pt>
                <c:pt idx="296">
                  <c:v>2570</c:v>
                </c:pt>
                <c:pt idx="297">
                  <c:v>2471</c:v>
                </c:pt>
                <c:pt idx="298">
                  <c:v>2264</c:v>
                </c:pt>
                <c:pt idx="299">
                  <c:v>3146</c:v>
                </c:pt>
                <c:pt idx="300">
                  <c:v>3550</c:v>
                </c:pt>
                <c:pt idx="301">
                  <c:v>1995</c:v>
                </c:pt>
                <c:pt idx="302">
                  <c:v>2985</c:v>
                </c:pt>
                <c:pt idx="303">
                  <c:v>3414</c:v>
                </c:pt>
                <c:pt idx="304">
                  <c:v>3488</c:v>
                </c:pt>
                <c:pt idx="305">
                  <c:v>4164</c:v>
                </c:pt>
                <c:pt idx="306">
                  <c:v>2464</c:v>
                </c:pt>
                <c:pt idx="307">
                  <c:v>238</c:v>
                </c:pt>
                <c:pt idx="308">
                  <c:v>2788</c:v>
                </c:pt>
                <c:pt idx="309">
                  <c:v>3037</c:v>
                </c:pt>
                <c:pt idx="310">
                  <c:v>2231</c:v>
                </c:pt>
                <c:pt idx="311">
                  <c:v>3252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FF-4AB8-B17A-4C7C543F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777040"/>
        <c:axId val="1363778704"/>
      </c:scatterChart>
      <c:valAx>
        <c:axId val="136377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78704"/>
        <c:crosses val="autoZero"/>
        <c:crossBetween val="midCat"/>
      </c:valAx>
      <c:valAx>
        <c:axId val="13637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125730</xdr:rowOff>
    </xdr:from>
    <xdr:to>
      <xdr:col>4</xdr:col>
      <xdr:colOff>91440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6211D5-918B-A816-FE5F-1A733457B1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579120</xdr:colOff>
      <xdr:row>11</xdr:row>
      <xdr:rowOff>148590</xdr:rowOff>
    </xdr:from>
    <xdr:to>
      <xdr:col>7</xdr:col>
      <xdr:colOff>678180</xdr:colOff>
      <xdr:row>26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930F2C-D734-9471-67A4-B85DFA916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281940</xdr:colOff>
      <xdr:row>11</xdr:row>
      <xdr:rowOff>140970</xdr:rowOff>
    </xdr:from>
    <xdr:to>
      <xdr:col>12</xdr:col>
      <xdr:colOff>388620</xdr:colOff>
      <xdr:row>26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D6932-5DC1-92F7-6C7B-689E16D40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2</xdr:row>
      <xdr:rowOff>83820</xdr:rowOff>
    </xdr:from>
    <xdr:to>
      <xdr:col>16</xdr:col>
      <xdr:colOff>502920</xdr:colOff>
      <xdr:row>17</xdr:row>
      <xdr:rowOff>53340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702FB4-A6F9-4CD9-929D-208870E6C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14ED3-6706-4FDF-9BC8-72F755ED3377}">
  <dimension ref="A1:AB313"/>
  <sheetViews>
    <sheetView workbookViewId="0">
      <selection activeCell="J4" sqref="J4"/>
    </sheetView>
  </sheetViews>
  <sheetFormatPr defaultRowHeight="14.4" x14ac:dyDescent="0.3"/>
  <cols>
    <col min="1" max="1" width="20.33203125" bestFit="1" customWidth="1"/>
    <col min="2" max="2" width="19.109375" bestFit="1" customWidth="1"/>
    <col min="3" max="3" width="13.21875" bestFit="1" customWidth="1"/>
    <col min="4" max="4" width="12.6640625" bestFit="1" customWidth="1"/>
    <col min="5" max="5" width="14.109375" bestFit="1" customWidth="1"/>
    <col min="6" max="6" width="20.88671875" bestFit="1" customWidth="1"/>
    <col min="7" max="7" width="17.5546875" bestFit="1" customWidth="1"/>
    <col min="8" max="8" width="16.44140625" bestFit="1" customWidth="1"/>
    <col min="9" max="9" width="15.44140625" bestFit="1" customWidth="1"/>
    <col min="10" max="10" width="12" bestFit="1" customWidth="1"/>
    <col min="12" max="12" width="12.33203125" bestFit="1" customWidth="1"/>
    <col min="13" max="13" width="12.5546875" style="6" bestFit="1" customWidth="1"/>
    <col min="14" max="14" width="11" style="6" bestFit="1" customWidth="1"/>
    <col min="15" max="15" width="8.5546875" style="6" bestFit="1" customWidth="1"/>
    <col min="16" max="16" width="12.33203125" style="6" bestFit="1" customWidth="1"/>
  </cols>
  <sheetData>
    <row r="1" spans="1:28" x14ac:dyDescent="0.3">
      <c r="A1" s="4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1"/>
      <c r="M1" s="6" t="s">
        <v>3</v>
      </c>
      <c r="N1" s="6" t="s">
        <v>10</v>
      </c>
      <c r="O1" s="6" t="s">
        <v>11</v>
      </c>
      <c r="P1" s="6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3">
      <c r="A2" s="5" t="s">
        <v>2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1"/>
      <c r="M2" s="6">
        <v>281</v>
      </c>
      <c r="N2" s="6">
        <v>0</v>
      </c>
      <c r="O2" s="6">
        <v>0</v>
      </c>
      <c r="P2" s="6">
        <v>2189</v>
      </c>
    </row>
    <row r="3" spans="1:28" x14ac:dyDescent="0.3">
      <c r="A3" s="5" t="s">
        <v>3</v>
      </c>
      <c r="B3" s="5">
        <v>-0.25864261222578394</v>
      </c>
      <c r="C3" s="5">
        <v>1</v>
      </c>
      <c r="D3" s="5"/>
      <c r="E3" s="5"/>
      <c r="F3" s="5"/>
      <c r="G3" s="5"/>
      <c r="H3" s="5"/>
      <c r="I3" s="5"/>
      <c r="J3" s="5"/>
      <c r="K3" s="5"/>
      <c r="L3" s="1"/>
      <c r="M3" s="6">
        <v>291</v>
      </c>
      <c r="N3" s="6">
        <v>0</v>
      </c>
      <c r="O3" s="6">
        <v>0</v>
      </c>
      <c r="P3" s="6">
        <v>2253</v>
      </c>
    </row>
    <row r="4" spans="1:28" x14ac:dyDescent="0.3">
      <c r="A4" s="5" t="s">
        <v>4</v>
      </c>
      <c r="B4" s="5">
        <v>0.11809343975645557</v>
      </c>
      <c r="C4" s="5">
        <v>-0.28513352508732542</v>
      </c>
      <c r="D4" s="5">
        <v>1</v>
      </c>
      <c r="E4" s="5"/>
      <c r="F4" s="5"/>
      <c r="G4" s="5"/>
      <c r="H4" s="5"/>
      <c r="I4" s="5"/>
      <c r="J4" s="5"/>
      <c r="K4" s="5"/>
      <c r="L4" s="1"/>
      <c r="M4" s="6">
        <v>326</v>
      </c>
      <c r="N4" s="6">
        <v>0</v>
      </c>
      <c r="O4" s="6">
        <v>0</v>
      </c>
      <c r="P4" s="6">
        <v>2864</v>
      </c>
    </row>
    <row r="5" spans="1:28" x14ac:dyDescent="0.3">
      <c r="A5" s="5" t="s">
        <v>5</v>
      </c>
      <c r="B5" s="5">
        <v>-8.003432817194385E-2</v>
      </c>
      <c r="C5" s="5">
        <v>-0.13876253231728725</v>
      </c>
      <c r="D5" s="5">
        <v>0.42703257158388175</v>
      </c>
      <c r="E5" s="5">
        <v>1</v>
      </c>
      <c r="F5" s="5"/>
      <c r="G5" s="5"/>
      <c r="H5" s="5"/>
      <c r="I5" s="5"/>
      <c r="J5" s="5"/>
      <c r="K5" s="5"/>
      <c r="L5" s="1"/>
      <c r="M5" s="6">
        <v>523</v>
      </c>
      <c r="N5" s="6">
        <v>0</v>
      </c>
      <c r="O5" s="6">
        <v>0</v>
      </c>
      <c r="P5" s="6">
        <v>3984</v>
      </c>
    </row>
    <row r="6" spans="1:28" x14ac:dyDescent="0.3">
      <c r="A6" s="5" t="s">
        <v>6</v>
      </c>
      <c r="B6" s="5">
        <v>-0.25108426289800695</v>
      </c>
      <c r="C6" s="5">
        <v>0.44955173631988987</v>
      </c>
      <c r="D6" s="5">
        <v>-0.54653199837902833</v>
      </c>
      <c r="E6" s="5">
        <v>-0.10734269303247002</v>
      </c>
      <c r="F6" s="5">
        <v>1</v>
      </c>
      <c r="G6" s="5"/>
      <c r="H6" s="5"/>
      <c r="I6" s="5"/>
      <c r="J6" s="5"/>
      <c r="K6" s="5"/>
      <c r="L6" s="1"/>
      <c r="M6" s="6">
        <v>532</v>
      </c>
      <c r="N6" s="6">
        <v>0</v>
      </c>
      <c r="O6" s="6">
        <v>0</v>
      </c>
      <c r="P6" s="6">
        <v>4437</v>
      </c>
    </row>
    <row r="7" spans="1:28" x14ac:dyDescent="0.3">
      <c r="A7" s="5" t="s">
        <v>7</v>
      </c>
      <c r="B7" s="5">
        <v>-0.23144508359283245</v>
      </c>
      <c r="C7" s="5">
        <v>0.72361261146467948</v>
      </c>
      <c r="D7" s="5">
        <v>-0.25624330043446231</v>
      </c>
      <c r="E7" s="5">
        <v>-0.16241483229161519</v>
      </c>
      <c r="F7" s="5">
        <v>0.36817259646495759</v>
      </c>
      <c r="G7" s="5">
        <v>1</v>
      </c>
      <c r="H7" s="5"/>
      <c r="I7" s="5"/>
      <c r="J7" s="5"/>
      <c r="K7" s="5"/>
      <c r="L7" s="1"/>
      <c r="M7" s="6">
        <v>312</v>
      </c>
      <c r="N7" s="6">
        <v>0</v>
      </c>
      <c r="O7" s="6">
        <v>0</v>
      </c>
      <c r="P7" s="6">
        <v>2841</v>
      </c>
    </row>
    <row r="8" spans="1:28" x14ac:dyDescent="0.3">
      <c r="A8" s="5" t="s">
        <v>8</v>
      </c>
      <c r="B8" s="5">
        <v>-0.17571206984118701</v>
      </c>
      <c r="C8" s="5">
        <v>0.6214754619703734</v>
      </c>
      <c r="D8" s="5">
        <v>-0.22515154740996327</v>
      </c>
      <c r="E8" s="5">
        <v>-0.12662279706219651</v>
      </c>
      <c r="F8" s="5">
        <v>0.41178266823423354</v>
      </c>
      <c r="G8" s="5">
        <v>0.58224379080673083</v>
      </c>
      <c r="H8" s="5">
        <v>1</v>
      </c>
      <c r="I8" s="5"/>
      <c r="J8" s="5"/>
      <c r="K8" s="5"/>
      <c r="L8" s="1"/>
      <c r="M8" s="6">
        <v>279</v>
      </c>
      <c r="N8" s="6">
        <v>0</v>
      </c>
      <c r="O8" s="6">
        <v>0</v>
      </c>
      <c r="P8" s="6">
        <v>2085</v>
      </c>
    </row>
    <row r="9" spans="1:28" x14ac:dyDescent="0.3">
      <c r="A9" s="5" t="s">
        <v>9</v>
      </c>
      <c r="B9" s="5">
        <v>-0.26229936925213754</v>
      </c>
      <c r="C9" s="5">
        <v>0.62659082569303548</v>
      </c>
      <c r="D9" s="5">
        <v>-0.2181983641715691</v>
      </c>
      <c r="E9" s="5">
        <v>-0.12260585232286243</v>
      </c>
      <c r="F9" s="5">
        <v>0.38772624562338565</v>
      </c>
      <c r="G9" s="5">
        <v>0.63254943358166882</v>
      </c>
      <c r="H9" s="5">
        <v>0.59736095882428319</v>
      </c>
      <c r="I9" s="5">
        <v>1</v>
      </c>
      <c r="J9" s="5"/>
      <c r="K9" s="5"/>
      <c r="L9" s="1"/>
      <c r="M9" s="6">
        <v>320</v>
      </c>
      <c r="N9" s="6">
        <v>0</v>
      </c>
      <c r="O9" s="6">
        <v>0</v>
      </c>
      <c r="P9" s="6">
        <v>2380</v>
      </c>
    </row>
    <row r="10" spans="1:28" x14ac:dyDescent="0.3">
      <c r="A10" s="5" t="s">
        <v>10</v>
      </c>
      <c r="B10" s="5">
        <v>0.11499796612407075</v>
      </c>
      <c r="C10" s="5">
        <v>-4.0040835922900468E-2</v>
      </c>
      <c r="D10" s="5">
        <v>-2.175640937709584E-3</v>
      </c>
      <c r="E10" s="5">
        <v>4.8235026846180362E-3</v>
      </c>
      <c r="F10" s="5">
        <v>3.3376017148121218E-2</v>
      </c>
      <c r="G10" s="5">
        <v>6.1018681587750465E-2</v>
      </c>
      <c r="H10" s="5">
        <v>2.0251749761520357E-2</v>
      </c>
      <c r="I10" s="5">
        <v>1.3850280440149547E-2</v>
      </c>
      <c r="J10" s="5">
        <v>1</v>
      </c>
      <c r="K10" s="5"/>
      <c r="L10" s="1"/>
      <c r="M10" s="6">
        <v>398</v>
      </c>
      <c r="N10" s="6">
        <v>0</v>
      </c>
      <c r="O10" s="6">
        <v>0</v>
      </c>
      <c r="P10" s="6">
        <v>3497</v>
      </c>
    </row>
    <row r="11" spans="1:28" x14ac:dyDescent="0.3">
      <c r="A11" s="5" t="s">
        <v>11</v>
      </c>
      <c r="B11" s="5">
        <v>6.9163464131189789E-2</v>
      </c>
      <c r="C11" s="5">
        <v>5.9992516202858623E-3</v>
      </c>
      <c r="D11" s="5">
        <v>-1.7871525025611172E-2</v>
      </c>
      <c r="E11" s="5">
        <v>4.5762261808086763E-2</v>
      </c>
      <c r="F11" s="5">
        <v>2.1249342546452946E-2</v>
      </c>
      <c r="G11" s="5">
        <v>9.8645251583879573E-2</v>
      </c>
      <c r="H11" s="5">
        <v>5.3122739570549082E-2</v>
      </c>
      <c r="I11" s="5">
        <v>4.5333276462172665E-3</v>
      </c>
      <c r="J11" s="5">
        <v>0.65165444391700755</v>
      </c>
      <c r="K11" s="5">
        <v>1</v>
      </c>
      <c r="L11" s="1"/>
      <c r="M11" s="6">
        <v>517</v>
      </c>
      <c r="N11" s="6">
        <v>0</v>
      </c>
      <c r="O11" s="6">
        <v>0</v>
      </c>
      <c r="P11" s="6">
        <v>4115</v>
      </c>
    </row>
    <row r="12" spans="1:28" x14ac:dyDescent="0.3">
      <c r="L12" s="1"/>
      <c r="M12" s="6">
        <v>516</v>
      </c>
      <c r="N12" s="6">
        <v>0</v>
      </c>
      <c r="O12" s="6">
        <v>0</v>
      </c>
      <c r="P12" s="6">
        <v>4227</v>
      </c>
    </row>
    <row r="13" spans="1:28" x14ac:dyDescent="0.3">
      <c r="L13" s="1"/>
      <c r="M13" s="6">
        <v>316</v>
      </c>
      <c r="N13" s="6">
        <v>895</v>
      </c>
      <c r="O13" s="6">
        <v>7</v>
      </c>
      <c r="P13" s="6">
        <v>2756</v>
      </c>
    </row>
    <row r="14" spans="1:28" x14ac:dyDescent="0.3">
      <c r="L14" s="1"/>
      <c r="M14" s="6">
        <v>392</v>
      </c>
      <c r="N14" s="6">
        <v>58</v>
      </c>
      <c r="O14" s="6">
        <v>2</v>
      </c>
      <c r="P14" s="6">
        <v>2772</v>
      </c>
    </row>
    <row r="15" spans="1:28" x14ac:dyDescent="0.3">
      <c r="L15" s="1"/>
      <c r="M15" s="6">
        <v>212</v>
      </c>
      <c r="N15" s="6">
        <v>0</v>
      </c>
      <c r="O15" s="6">
        <v>0</v>
      </c>
      <c r="P15" s="6">
        <v>1706</v>
      </c>
    </row>
    <row r="16" spans="1:28" x14ac:dyDescent="0.3">
      <c r="L16" s="1"/>
      <c r="M16" s="6">
        <v>350</v>
      </c>
      <c r="N16" s="6">
        <v>0</v>
      </c>
      <c r="O16" s="6">
        <v>0</v>
      </c>
      <c r="P16" s="6">
        <v>2616</v>
      </c>
    </row>
    <row r="17" spans="1:28" x14ac:dyDescent="0.3">
      <c r="L17" s="1"/>
      <c r="M17" s="6">
        <v>491</v>
      </c>
      <c r="N17" s="6">
        <v>85</v>
      </c>
      <c r="O17" s="6">
        <v>1</v>
      </c>
      <c r="P17" s="6">
        <v>4172</v>
      </c>
    </row>
    <row r="18" spans="1:28" x14ac:dyDescent="0.3">
      <c r="L18" s="1"/>
      <c r="M18" s="6">
        <v>399</v>
      </c>
      <c r="N18" s="6">
        <v>149</v>
      </c>
      <c r="O18" s="6">
        <v>4</v>
      </c>
      <c r="P18" s="6">
        <v>3415</v>
      </c>
    </row>
    <row r="19" spans="1:28" x14ac:dyDescent="0.3">
      <c r="L19" s="1"/>
      <c r="M19" s="6">
        <v>289</v>
      </c>
      <c r="N19" s="6">
        <v>0</v>
      </c>
      <c r="O19" s="6">
        <v>0</v>
      </c>
      <c r="P19" s="6">
        <v>2523</v>
      </c>
    </row>
    <row r="20" spans="1:28" ht="13.8" customHeight="1" x14ac:dyDescent="0.3">
      <c r="L20" s="1"/>
      <c r="M20" s="6">
        <v>308</v>
      </c>
      <c r="N20" s="6">
        <v>6</v>
      </c>
      <c r="O20" s="6">
        <v>1</v>
      </c>
      <c r="P20" s="6">
        <v>2150</v>
      </c>
    </row>
    <row r="21" spans="1:28" x14ac:dyDescent="0.3">
      <c r="L21" s="1"/>
      <c r="M21" s="6">
        <v>417</v>
      </c>
      <c r="N21" s="6">
        <v>2</v>
      </c>
      <c r="O21" s="6">
        <v>1</v>
      </c>
      <c r="P21" s="6">
        <v>3379</v>
      </c>
    </row>
    <row r="22" spans="1:28" x14ac:dyDescent="0.3">
      <c r="L22" s="1"/>
      <c r="M22" s="6">
        <v>383</v>
      </c>
      <c r="N22" s="6">
        <v>87</v>
      </c>
      <c r="O22" s="6">
        <v>2</v>
      </c>
      <c r="P22" s="6">
        <v>3218</v>
      </c>
    </row>
    <row r="23" spans="1:28" x14ac:dyDescent="0.3">
      <c r="L23" s="1"/>
      <c r="M23" s="6">
        <v>626</v>
      </c>
      <c r="N23" s="6">
        <v>141</v>
      </c>
      <c r="O23" s="6">
        <v>7</v>
      </c>
      <c r="P23" s="6">
        <v>5006</v>
      </c>
    </row>
    <row r="24" spans="1:28" x14ac:dyDescent="0.3">
      <c r="L24" s="1"/>
      <c r="M24" s="6">
        <v>599</v>
      </c>
      <c r="N24" s="6">
        <v>9</v>
      </c>
      <c r="O24" s="6">
        <v>2</v>
      </c>
      <c r="P24" s="6">
        <v>4811</v>
      </c>
    </row>
    <row r="25" spans="1:28" x14ac:dyDescent="0.3">
      <c r="L25" s="1"/>
      <c r="M25" s="6">
        <v>303</v>
      </c>
      <c r="N25" s="6">
        <v>0</v>
      </c>
      <c r="O25" s="6">
        <v>0</v>
      </c>
      <c r="P25" s="6">
        <v>2522</v>
      </c>
    </row>
    <row r="26" spans="1:28" x14ac:dyDescent="0.3">
      <c r="L26" s="1"/>
      <c r="M26" s="6">
        <v>388</v>
      </c>
      <c r="N26" s="6">
        <v>0</v>
      </c>
      <c r="O26" s="6">
        <v>0</v>
      </c>
      <c r="P26" s="6">
        <v>2677</v>
      </c>
    </row>
    <row r="27" spans="1:28" ht="13.8" customHeight="1" x14ac:dyDescent="0.3">
      <c r="L27" s="1"/>
      <c r="M27" s="6">
        <v>257</v>
      </c>
      <c r="N27" s="6">
        <v>0</v>
      </c>
      <c r="O27" s="6">
        <v>0</v>
      </c>
      <c r="P27" s="6">
        <v>2272</v>
      </c>
    </row>
    <row r="28" spans="1:28" ht="15" thickBo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"/>
      <c r="M28" s="6">
        <v>413</v>
      </c>
      <c r="N28" s="6">
        <v>0</v>
      </c>
      <c r="O28" s="6">
        <v>0</v>
      </c>
      <c r="P28" s="6">
        <v>3972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3">
      <c r="L29" s="1"/>
      <c r="M29" s="6">
        <v>539</v>
      </c>
      <c r="N29" s="6">
        <v>0</v>
      </c>
      <c r="O29" s="6">
        <v>0</v>
      </c>
      <c r="P29" s="6">
        <v>4103</v>
      </c>
    </row>
    <row r="30" spans="1:28" x14ac:dyDescent="0.3">
      <c r="L30" s="1"/>
      <c r="M30" s="6">
        <v>602</v>
      </c>
      <c r="N30" s="6">
        <v>0</v>
      </c>
      <c r="O30" s="6">
        <v>0</v>
      </c>
      <c r="P30" s="6">
        <v>5376</v>
      </c>
    </row>
    <row r="31" spans="1:28" x14ac:dyDescent="0.3">
      <c r="L31" s="1"/>
      <c r="M31" s="6">
        <v>279</v>
      </c>
      <c r="N31" s="6">
        <v>20</v>
      </c>
      <c r="O31" s="6">
        <v>2</v>
      </c>
      <c r="P31" s="6">
        <v>2279</v>
      </c>
    </row>
    <row r="32" spans="1:28" x14ac:dyDescent="0.3">
      <c r="L32" s="1"/>
      <c r="M32" s="6">
        <v>338</v>
      </c>
      <c r="N32" s="6">
        <v>0</v>
      </c>
      <c r="O32" s="6">
        <v>0</v>
      </c>
      <c r="P32" s="6">
        <v>2273</v>
      </c>
    </row>
    <row r="33" spans="12:16" x14ac:dyDescent="0.3">
      <c r="L33" s="1"/>
      <c r="M33" s="6">
        <v>333</v>
      </c>
      <c r="N33" s="6">
        <v>0</v>
      </c>
      <c r="O33" s="6">
        <v>0</v>
      </c>
      <c r="P33" s="6">
        <v>2528</v>
      </c>
    </row>
    <row r="34" spans="12:16" x14ac:dyDescent="0.3">
      <c r="L34" s="1"/>
      <c r="M34" s="6">
        <v>319</v>
      </c>
      <c r="N34" s="6">
        <v>0</v>
      </c>
      <c r="O34" s="6">
        <v>0</v>
      </c>
      <c r="P34" s="6">
        <v>2630</v>
      </c>
    </row>
    <row r="35" spans="12:16" x14ac:dyDescent="0.3">
      <c r="L35" s="1"/>
      <c r="M35" s="6">
        <v>544</v>
      </c>
      <c r="N35" s="6">
        <v>0</v>
      </c>
      <c r="O35" s="6">
        <v>0</v>
      </c>
      <c r="P35" s="6">
        <v>4767</v>
      </c>
    </row>
    <row r="36" spans="12:16" x14ac:dyDescent="0.3">
      <c r="L36" s="1"/>
      <c r="M36" s="6">
        <v>618</v>
      </c>
      <c r="N36" s="6">
        <v>0</v>
      </c>
      <c r="O36" s="6">
        <v>0</v>
      </c>
      <c r="P36" s="6">
        <v>5263</v>
      </c>
    </row>
    <row r="37" spans="12:16" x14ac:dyDescent="0.3">
      <c r="L37" s="1"/>
      <c r="M37" s="6">
        <v>253</v>
      </c>
      <c r="N37" s="6">
        <v>0</v>
      </c>
      <c r="O37" s="6">
        <v>0</v>
      </c>
      <c r="P37" s="6">
        <v>1928</v>
      </c>
    </row>
    <row r="38" spans="12:16" x14ac:dyDescent="0.3">
      <c r="L38" s="1"/>
      <c r="M38" s="6">
        <v>350</v>
      </c>
      <c r="N38" s="6">
        <v>36</v>
      </c>
      <c r="O38" s="6">
        <v>2</v>
      </c>
      <c r="P38" s="6">
        <v>2708</v>
      </c>
    </row>
    <row r="39" spans="12:16" x14ac:dyDescent="0.3">
      <c r="L39" s="1"/>
      <c r="M39" s="6">
        <v>406</v>
      </c>
      <c r="N39" s="6">
        <v>0</v>
      </c>
      <c r="O39" s="6">
        <v>0</v>
      </c>
      <c r="P39" s="6">
        <v>3399</v>
      </c>
    </row>
    <row r="40" spans="12:16" x14ac:dyDescent="0.3">
      <c r="L40" s="1"/>
      <c r="M40" s="6">
        <v>430</v>
      </c>
      <c r="N40" s="6">
        <v>8</v>
      </c>
      <c r="O40" s="6">
        <v>1</v>
      </c>
      <c r="P40" s="6">
        <v>3573</v>
      </c>
    </row>
    <row r="41" spans="12:16" x14ac:dyDescent="0.3">
      <c r="L41" s="1"/>
      <c r="M41" s="6">
        <v>498</v>
      </c>
      <c r="N41" s="6">
        <v>28</v>
      </c>
      <c r="O41" s="6">
        <v>2</v>
      </c>
      <c r="P41" s="6">
        <v>3985</v>
      </c>
    </row>
    <row r="42" spans="12:16" x14ac:dyDescent="0.3">
      <c r="L42" s="1"/>
      <c r="M42" s="6">
        <v>547</v>
      </c>
      <c r="N42" s="6">
        <v>12</v>
      </c>
      <c r="O42" s="6">
        <v>2</v>
      </c>
      <c r="P42" s="6">
        <v>4355</v>
      </c>
    </row>
    <row r="43" spans="12:16" x14ac:dyDescent="0.3">
      <c r="L43" s="1"/>
      <c r="M43" s="6">
        <v>289</v>
      </c>
      <c r="N43" s="6">
        <v>0</v>
      </c>
      <c r="O43" s="6">
        <v>0</v>
      </c>
      <c r="P43" s="6">
        <v>2251</v>
      </c>
    </row>
    <row r="44" spans="12:16" x14ac:dyDescent="0.3">
      <c r="L44" s="1"/>
      <c r="M44" s="6">
        <v>257</v>
      </c>
      <c r="N44" s="6">
        <v>0</v>
      </c>
      <c r="O44" s="6">
        <v>0</v>
      </c>
      <c r="P44" s="6">
        <v>1984</v>
      </c>
    </row>
    <row r="45" spans="12:16" x14ac:dyDescent="0.3">
      <c r="L45" s="1"/>
      <c r="M45" s="6">
        <v>337</v>
      </c>
      <c r="N45" s="6">
        <v>0</v>
      </c>
      <c r="O45" s="6">
        <v>0</v>
      </c>
      <c r="P45" s="6">
        <v>2417</v>
      </c>
    </row>
    <row r="46" spans="12:16" x14ac:dyDescent="0.3">
      <c r="L46" s="1"/>
      <c r="M46" s="6">
        <v>378</v>
      </c>
      <c r="N46" s="6">
        <v>114</v>
      </c>
      <c r="O46" s="6">
        <v>2</v>
      </c>
      <c r="P46" s="6">
        <v>3051</v>
      </c>
    </row>
    <row r="47" spans="12:16" x14ac:dyDescent="0.3">
      <c r="L47" s="1"/>
      <c r="M47" s="6">
        <v>496</v>
      </c>
      <c r="N47" s="6">
        <v>1</v>
      </c>
      <c r="O47" s="6">
        <v>1</v>
      </c>
      <c r="P47" s="6">
        <v>4482</v>
      </c>
    </row>
    <row r="48" spans="12:16" x14ac:dyDescent="0.3">
      <c r="L48" s="1"/>
      <c r="M48" s="6">
        <v>631</v>
      </c>
      <c r="N48" s="6">
        <v>0</v>
      </c>
      <c r="O48" s="6">
        <v>0</v>
      </c>
      <c r="P48" s="6">
        <v>4861</v>
      </c>
    </row>
    <row r="49" spans="12:16" x14ac:dyDescent="0.3">
      <c r="L49" s="1"/>
      <c r="M49" s="6">
        <v>273</v>
      </c>
      <c r="N49" s="6">
        <v>0</v>
      </c>
      <c r="O49" s="6">
        <v>0</v>
      </c>
      <c r="P49" s="6">
        <v>2119</v>
      </c>
    </row>
    <row r="50" spans="12:16" x14ac:dyDescent="0.3">
      <c r="L50" s="1"/>
      <c r="M50" s="6">
        <v>304</v>
      </c>
      <c r="N50" s="6">
        <v>0</v>
      </c>
      <c r="O50" s="6">
        <v>0</v>
      </c>
      <c r="P50" s="6">
        <v>2262</v>
      </c>
    </row>
    <row r="51" spans="12:16" x14ac:dyDescent="0.3">
      <c r="L51" s="1"/>
      <c r="M51" s="6">
        <v>362</v>
      </c>
      <c r="N51" s="6">
        <v>0</v>
      </c>
      <c r="O51" s="6">
        <v>0</v>
      </c>
      <c r="P51" s="6">
        <v>2794</v>
      </c>
    </row>
    <row r="52" spans="12:16" x14ac:dyDescent="0.3">
      <c r="L52" s="1"/>
      <c r="M52" s="6">
        <v>416</v>
      </c>
      <c r="N52" s="6">
        <v>32</v>
      </c>
      <c r="O52" s="6">
        <v>2</v>
      </c>
      <c r="P52" s="6">
        <v>3613</v>
      </c>
    </row>
    <row r="53" spans="12:16" x14ac:dyDescent="0.3">
      <c r="L53" s="1"/>
      <c r="M53" s="6">
        <v>530</v>
      </c>
      <c r="N53" s="6">
        <v>60</v>
      </c>
      <c r="O53" s="6">
        <v>1</v>
      </c>
      <c r="P53" s="6">
        <v>4516</v>
      </c>
    </row>
    <row r="54" spans="12:16" x14ac:dyDescent="0.3">
      <c r="L54" s="1"/>
      <c r="M54" s="6">
        <v>621</v>
      </c>
      <c r="N54" s="6">
        <v>0</v>
      </c>
      <c r="O54" s="6">
        <v>0</v>
      </c>
      <c r="P54" s="6">
        <v>4740</v>
      </c>
    </row>
    <row r="55" spans="12:16" x14ac:dyDescent="0.3">
      <c r="L55" s="1"/>
      <c r="M55" s="6">
        <v>370</v>
      </c>
      <c r="N55" s="6">
        <v>0</v>
      </c>
      <c r="O55" s="6">
        <v>0</v>
      </c>
      <c r="P55" s="6">
        <v>2695</v>
      </c>
    </row>
    <row r="56" spans="12:16" x14ac:dyDescent="0.3">
      <c r="L56" s="1"/>
      <c r="M56" s="6">
        <v>351</v>
      </c>
      <c r="N56" s="6">
        <v>53</v>
      </c>
      <c r="O56" s="6">
        <v>2</v>
      </c>
      <c r="P56" s="6">
        <v>2824</v>
      </c>
    </row>
    <row r="57" spans="12:16" x14ac:dyDescent="0.3">
      <c r="L57" s="1"/>
      <c r="M57" s="6">
        <v>415</v>
      </c>
      <c r="N57" s="6">
        <v>153</v>
      </c>
      <c r="O57" s="6">
        <v>2</v>
      </c>
      <c r="P57" s="6">
        <v>3162</v>
      </c>
    </row>
    <row r="58" spans="12:16" x14ac:dyDescent="0.3">
      <c r="L58" s="1"/>
      <c r="M58" s="6">
        <v>342</v>
      </c>
      <c r="N58" s="6">
        <v>33</v>
      </c>
      <c r="O58" s="6">
        <v>3</v>
      </c>
      <c r="P58" s="6">
        <v>3106</v>
      </c>
    </row>
    <row r="59" spans="12:16" x14ac:dyDescent="0.3">
      <c r="L59" s="1"/>
      <c r="M59" s="6">
        <v>497</v>
      </c>
      <c r="N59" s="6">
        <v>10</v>
      </c>
      <c r="O59" s="6">
        <v>1</v>
      </c>
      <c r="P59" s="6">
        <v>3908</v>
      </c>
    </row>
    <row r="60" spans="12:16" x14ac:dyDescent="0.3">
      <c r="L60" s="1"/>
      <c r="M60" s="6">
        <v>713</v>
      </c>
      <c r="N60" s="6">
        <v>0</v>
      </c>
      <c r="O60" s="6">
        <v>0</v>
      </c>
      <c r="P60" s="6">
        <v>5991</v>
      </c>
    </row>
    <row r="61" spans="12:16" x14ac:dyDescent="0.3">
      <c r="L61" s="1"/>
      <c r="M61" s="6">
        <v>1</v>
      </c>
      <c r="N61" s="6">
        <v>0</v>
      </c>
      <c r="O61" s="6">
        <v>0</v>
      </c>
      <c r="P61" s="6">
        <v>21</v>
      </c>
    </row>
    <row r="62" spans="12:16" x14ac:dyDescent="0.3">
      <c r="L62" s="1"/>
      <c r="M62" s="6">
        <v>335</v>
      </c>
      <c r="N62" s="6">
        <v>0</v>
      </c>
      <c r="O62" s="6">
        <v>0</v>
      </c>
      <c r="P62" s="6">
        <v>2610</v>
      </c>
    </row>
    <row r="63" spans="12:16" x14ac:dyDescent="0.3">
      <c r="L63" s="1"/>
      <c r="M63" s="6">
        <v>305</v>
      </c>
      <c r="N63" s="6">
        <v>0</v>
      </c>
      <c r="O63" s="6">
        <v>0</v>
      </c>
      <c r="P63" s="6">
        <v>2235</v>
      </c>
    </row>
    <row r="64" spans="12:16" x14ac:dyDescent="0.3">
      <c r="L64" s="1"/>
      <c r="M64" s="6">
        <v>405</v>
      </c>
      <c r="N64" s="6">
        <v>0</v>
      </c>
      <c r="O64" s="6">
        <v>0</v>
      </c>
      <c r="P64" s="6">
        <v>2994</v>
      </c>
    </row>
    <row r="65" spans="12:16" x14ac:dyDescent="0.3">
      <c r="L65" s="1"/>
      <c r="M65" s="6">
        <v>390</v>
      </c>
      <c r="N65" s="6">
        <v>0</v>
      </c>
      <c r="O65" s="6">
        <v>0</v>
      </c>
      <c r="P65" s="6">
        <v>2782</v>
      </c>
    </row>
    <row r="66" spans="12:16" x14ac:dyDescent="0.3">
      <c r="L66" s="1"/>
      <c r="M66" s="6">
        <v>574</v>
      </c>
      <c r="N66" s="6">
        <v>43</v>
      </c>
      <c r="O66" s="6">
        <v>2</v>
      </c>
      <c r="P66" s="6">
        <v>4665</v>
      </c>
    </row>
    <row r="67" spans="12:16" x14ac:dyDescent="0.3">
      <c r="L67" s="1"/>
      <c r="M67" s="6">
        <v>484</v>
      </c>
      <c r="N67" s="6">
        <v>24</v>
      </c>
      <c r="O67" s="6">
        <v>3</v>
      </c>
      <c r="P67" s="6">
        <v>3828</v>
      </c>
    </row>
    <row r="68" spans="12:16" x14ac:dyDescent="0.3">
      <c r="L68" s="1"/>
      <c r="M68" s="6">
        <v>418</v>
      </c>
      <c r="N68" s="6">
        <v>0</v>
      </c>
      <c r="O68" s="6">
        <v>0</v>
      </c>
      <c r="P68" s="6">
        <v>2986</v>
      </c>
    </row>
    <row r="69" spans="12:16" x14ac:dyDescent="0.3">
      <c r="L69" s="1"/>
      <c r="M69" s="6">
        <v>409</v>
      </c>
      <c r="N69" s="6">
        <v>0</v>
      </c>
      <c r="O69" s="6">
        <v>0</v>
      </c>
      <c r="P69" s="6">
        <v>3460</v>
      </c>
    </row>
    <row r="70" spans="12:16" x14ac:dyDescent="0.3">
      <c r="L70" s="1"/>
      <c r="M70" s="6">
        <v>434</v>
      </c>
      <c r="N70" s="6">
        <v>0</v>
      </c>
      <c r="O70" s="6">
        <v>0</v>
      </c>
      <c r="P70" s="6">
        <v>3518</v>
      </c>
    </row>
    <row r="71" spans="12:16" x14ac:dyDescent="0.3">
      <c r="L71" s="1"/>
      <c r="M71" s="6">
        <v>435</v>
      </c>
      <c r="N71" s="6">
        <v>0</v>
      </c>
      <c r="O71" s="6">
        <v>0</v>
      </c>
      <c r="P71" s="6">
        <v>3411</v>
      </c>
    </row>
    <row r="72" spans="12:16" x14ac:dyDescent="0.3">
      <c r="L72" s="1"/>
      <c r="M72" s="6">
        <v>547</v>
      </c>
      <c r="N72" s="6">
        <v>49</v>
      </c>
      <c r="O72" s="6">
        <v>3</v>
      </c>
      <c r="P72" s="6">
        <v>4534</v>
      </c>
    </row>
    <row r="73" spans="12:16" x14ac:dyDescent="0.3">
      <c r="L73" s="1"/>
      <c r="M73" s="6">
        <v>623</v>
      </c>
      <c r="N73" s="6">
        <v>14</v>
      </c>
      <c r="O73" s="6">
        <v>4</v>
      </c>
      <c r="P73" s="6">
        <v>4979</v>
      </c>
    </row>
    <row r="74" spans="12:16" x14ac:dyDescent="0.3">
      <c r="L74" s="1"/>
      <c r="M74" s="6">
        <v>284</v>
      </c>
      <c r="N74" s="6">
        <v>3</v>
      </c>
      <c r="O74" s="6">
        <v>2</v>
      </c>
      <c r="P74" s="6">
        <v>2288</v>
      </c>
    </row>
    <row r="75" spans="12:16" x14ac:dyDescent="0.3">
      <c r="L75" s="1"/>
      <c r="M75" s="6">
        <v>438</v>
      </c>
      <c r="N75" s="6">
        <v>9</v>
      </c>
      <c r="O75" s="6">
        <v>2</v>
      </c>
      <c r="P75" s="6">
        <v>3895</v>
      </c>
    </row>
    <row r="76" spans="12:16" x14ac:dyDescent="0.3">
      <c r="L76" s="1"/>
      <c r="M76" s="6">
        <v>399</v>
      </c>
      <c r="N76" s="6">
        <v>109</v>
      </c>
      <c r="O76" s="6">
        <v>2</v>
      </c>
      <c r="P76" s="6">
        <v>3077</v>
      </c>
    </row>
    <row r="77" spans="12:16" x14ac:dyDescent="0.3">
      <c r="L77" s="1"/>
      <c r="M77" s="6">
        <v>422</v>
      </c>
      <c r="N77" s="6">
        <v>86</v>
      </c>
      <c r="O77" s="6">
        <v>3</v>
      </c>
      <c r="P77" s="6">
        <v>3641</v>
      </c>
    </row>
    <row r="78" spans="12:16" x14ac:dyDescent="0.3">
      <c r="L78" s="1"/>
      <c r="M78" s="6">
        <v>738</v>
      </c>
      <c r="N78" s="6">
        <v>167</v>
      </c>
      <c r="O78" s="6">
        <v>7</v>
      </c>
      <c r="P78" s="6">
        <v>5780</v>
      </c>
    </row>
    <row r="79" spans="12:16" x14ac:dyDescent="0.3">
      <c r="L79" s="1"/>
      <c r="M79" s="6">
        <v>501</v>
      </c>
      <c r="N79" s="6">
        <v>0</v>
      </c>
      <c r="O79" s="6">
        <v>0</v>
      </c>
      <c r="P79" s="6">
        <v>4443</v>
      </c>
    </row>
    <row r="80" spans="12:16" x14ac:dyDescent="0.3">
      <c r="L80" s="1"/>
      <c r="M80" s="6">
        <v>369</v>
      </c>
      <c r="N80" s="6">
        <v>109</v>
      </c>
      <c r="O80" s="6">
        <v>1</v>
      </c>
      <c r="P80" s="6">
        <v>3421</v>
      </c>
    </row>
    <row r="81" spans="12:16" x14ac:dyDescent="0.3">
      <c r="L81" s="1"/>
      <c r="M81" s="6">
        <v>360</v>
      </c>
      <c r="N81" s="6">
        <v>0</v>
      </c>
      <c r="O81" s="6">
        <v>0</v>
      </c>
      <c r="P81" s="6">
        <v>2865</v>
      </c>
    </row>
    <row r="82" spans="12:16" x14ac:dyDescent="0.3">
      <c r="L82" s="1"/>
      <c r="M82" s="6">
        <v>372</v>
      </c>
      <c r="N82" s="6">
        <v>95</v>
      </c>
      <c r="O82" s="6">
        <v>3</v>
      </c>
      <c r="P82" s="6">
        <v>2752</v>
      </c>
    </row>
    <row r="83" spans="12:16" x14ac:dyDescent="0.3">
      <c r="L83" s="1"/>
      <c r="M83" s="6">
        <v>464</v>
      </c>
      <c r="N83" s="6">
        <v>26</v>
      </c>
      <c r="O83" s="6">
        <v>1</v>
      </c>
      <c r="P83" s="6">
        <v>3623</v>
      </c>
    </row>
    <row r="84" spans="12:16" x14ac:dyDescent="0.3">
      <c r="L84" s="1"/>
      <c r="M84" s="6">
        <v>538</v>
      </c>
      <c r="N84" s="6">
        <v>0</v>
      </c>
      <c r="O84" s="6">
        <v>0</v>
      </c>
      <c r="P84" s="6">
        <v>4171</v>
      </c>
    </row>
    <row r="85" spans="12:16" x14ac:dyDescent="0.3">
      <c r="L85" s="1"/>
      <c r="M85" s="6">
        <v>602</v>
      </c>
      <c r="N85" s="6">
        <v>0</v>
      </c>
      <c r="O85" s="6">
        <v>0</v>
      </c>
      <c r="P85" s="6">
        <v>4571</v>
      </c>
    </row>
    <row r="86" spans="12:16" x14ac:dyDescent="0.3">
      <c r="L86" s="1"/>
      <c r="M86" s="6">
        <v>325</v>
      </c>
      <c r="N86" s="6">
        <v>0</v>
      </c>
      <c r="O86" s="6">
        <v>0</v>
      </c>
      <c r="P86" s="6">
        <v>2488</v>
      </c>
    </row>
    <row r="87" spans="12:16" x14ac:dyDescent="0.3">
      <c r="L87" s="1"/>
      <c r="M87" s="6">
        <v>383</v>
      </c>
      <c r="N87" s="6">
        <v>0</v>
      </c>
      <c r="O87" s="6">
        <v>0</v>
      </c>
      <c r="P87" s="6">
        <v>3102</v>
      </c>
    </row>
    <row r="88" spans="12:16" x14ac:dyDescent="0.3">
      <c r="L88" s="1"/>
      <c r="M88" s="6">
        <v>419</v>
      </c>
      <c r="N88" s="6">
        <v>0</v>
      </c>
      <c r="O88" s="6">
        <v>0</v>
      </c>
      <c r="P88" s="6">
        <v>3064</v>
      </c>
    </row>
    <row r="89" spans="12:16" x14ac:dyDescent="0.3">
      <c r="L89" s="1"/>
      <c r="M89" s="6">
        <v>344</v>
      </c>
      <c r="N89" s="6">
        <v>0</v>
      </c>
      <c r="O89" s="6">
        <v>0</v>
      </c>
      <c r="P89" s="6">
        <v>2725</v>
      </c>
    </row>
    <row r="90" spans="12:16" x14ac:dyDescent="0.3">
      <c r="L90" s="1"/>
      <c r="M90" s="6">
        <v>568</v>
      </c>
      <c r="N90" s="6">
        <v>0</v>
      </c>
      <c r="O90" s="6">
        <v>0</v>
      </c>
      <c r="P90" s="6">
        <v>4521</v>
      </c>
    </row>
    <row r="91" spans="12:16" x14ac:dyDescent="0.3">
      <c r="L91" s="1"/>
      <c r="M91" s="6">
        <v>578</v>
      </c>
      <c r="N91" s="6">
        <v>0</v>
      </c>
      <c r="O91" s="6">
        <v>0</v>
      </c>
      <c r="P91" s="6">
        <v>4642</v>
      </c>
    </row>
    <row r="92" spans="12:16" x14ac:dyDescent="0.3">
      <c r="L92" s="1"/>
      <c r="M92" s="6">
        <v>318</v>
      </c>
      <c r="N92" s="6">
        <v>0</v>
      </c>
      <c r="O92" s="6">
        <v>0</v>
      </c>
      <c r="P92" s="6">
        <v>2592</v>
      </c>
    </row>
    <row r="93" spans="12:16" x14ac:dyDescent="0.3">
      <c r="L93" s="1"/>
      <c r="M93" s="6">
        <v>433</v>
      </c>
      <c r="N93" s="6">
        <v>0</v>
      </c>
      <c r="O93" s="6">
        <v>0</v>
      </c>
      <c r="P93" s="6">
        <v>3894</v>
      </c>
    </row>
    <row r="94" spans="12:16" x14ac:dyDescent="0.3">
      <c r="L94" s="1"/>
      <c r="M94" s="6">
        <v>350</v>
      </c>
      <c r="N94" s="6">
        <v>0</v>
      </c>
      <c r="O94" s="6">
        <v>0</v>
      </c>
      <c r="P94" s="6">
        <v>3096</v>
      </c>
    </row>
    <row r="95" spans="12:16" x14ac:dyDescent="0.3">
      <c r="L95" s="1"/>
      <c r="M95" s="6">
        <v>512</v>
      </c>
      <c r="N95" s="6">
        <v>0</v>
      </c>
      <c r="O95" s="6">
        <v>0</v>
      </c>
      <c r="P95" s="6">
        <v>3967</v>
      </c>
    </row>
    <row r="96" spans="12:16" x14ac:dyDescent="0.3">
      <c r="L96" s="1"/>
      <c r="M96" s="6">
        <v>603</v>
      </c>
      <c r="N96" s="6">
        <v>0</v>
      </c>
      <c r="O96" s="6">
        <v>0</v>
      </c>
      <c r="P96" s="6">
        <v>4857</v>
      </c>
    </row>
    <row r="97" spans="12:16" x14ac:dyDescent="0.3">
      <c r="L97" s="1"/>
      <c r="M97" s="6">
        <v>561</v>
      </c>
      <c r="N97" s="6">
        <v>0</v>
      </c>
      <c r="O97" s="6">
        <v>0</v>
      </c>
      <c r="P97" s="6">
        <v>4896</v>
      </c>
    </row>
    <row r="98" spans="12:16" x14ac:dyDescent="0.3">
      <c r="L98" s="1"/>
      <c r="M98" s="6">
        <v>373</v>
      </c>
      <c r="N98" s="6">
        <v>0</v>
      </c>
      <c r="O98" s="6">
        <v>0</v>
      </c>
      <c r="P98" s="6">
        <v>3320</v>
      </c>
    </row>
    <row r="99" spans="12:16" x14ac:dyDescent="0.3">
      <c r="L99" s="1"/>
      <c r="M99" s="6">
        <v>434</v>
      </c>
      <c r="N99" s="6">
        <v>0</v>
      </c>
      <c r="O99" s="6">
        <v>0</v>
      </c>
      <c r="P99" s="6">
        <v>3261</v>
      </c>
    </row>
    <row r="100" spans="12:16" x14ac:dyDescent="0.3">
      <c r="L100" s="1"/>
      <c r="M100" s="6">
        <v>560</v>
      </c>
      <c r="N100" s="6">
        <v>0</v>
      </c>
      <c r="O100" s="6">
        <v>0</v>
      </c>
      <c r="P100" s="6">
        <v>4172</v>
      </c>
    </row>
    <row r="101" spans="12:16" x14ac:dyDescent="0.3">
      <c r="L101" s="1"/>
      <c r="M101" s="6">
        <v>592</v>
      </c>
      <c r="N101" s="6">
        <v>0</v>
      </c>
      <c r="O101" s="6">
        <v>0</v>
      </c>
      <c r="P101" s="6">
        <v>4813</v>
      </c>
    </row>
    <row r="102" spans="12:16" x14ac:dyDescent="0.3">
      <c r="L102" s="1"/>
      <c r="M102" s="6">
        <v>765</v>
      </c>
      <c r="N102" s="6">
        <v>0</v>
      </c>
      <c r="O102" s="6">
        <v>0</v>
      </c>
      <c r="P102" s="6">
        <v>7033</v>
      </c>
    </row>
    <row r="103" spans="12:16" x14ac:dyDescent="0.3">
      <c r="L103" s="1"/>
      <c r="M103" s="6">
        <v>555</v>
      </c>
      <c r="N103" s="6">
        <v>151</v>
      </c>
      <c r="O103" s="6">
        <v>1</v>
      </c>
      <c r="P103" s="6">
        <v>4669</v>
      </c>
    </row>
    <row r="104" spans="12:16" x14ac:dyDescent="0.3">
      <c r="L104" s="1"/>
      <c r="M104" s="6">
        <v>401</v>
      </c>
      <c r="N104" s="6">
        <v>9</v>
      </c>
      <c r="O104" s="6">
        <v>1</v>
      </c>
      <c r="P104" s="6">
        <v>3190</v>
      </c>
    </row>
    <row r="105" spans="12:16" x14ac:dyDescent="0.3">
      <c r="L105" s="1"/>
      <c r="M105" s="6">
        <v>329</v>
      </c>
      <c r="N105" s="6">
        <v>0</v>
      </c>
      <c r="O105" s="6">
        <v>0</v>
      </c>
      <c r="P105" s="6">
        <v>2855</v>
      </c>
    </row>
    <row r="106" spans="12:16" x14ac:dyDescent="0.3">
      <c r="L106" s="1"/>
      <c r="M106" s="6">
        <v>456</v>
      </c>
      <c r="N106" s="6">
        <v>0</v>
      </c>
      <c r="O106" s="6">
        <v>0</v>
      </c>
      <c r="P106" s="6">
        <v>3322</v>
      </c>
    </row>
    <row r="107" spans="12:16" x14ac:dyDescent="0.3">
      <c r="L107" s="1"/>
      <c r="M107" s="6">
        <v>367</v>
      </c>
      <c r="N107" s="6">
        <v>0</v>
      </c>
      <c r="O107" s="6">
        <v>0</v>
      </c>
      <c r="P107" s="6">
        <v>3123</v>
      </c>
    </row>
    <row r="108" spans="12:16" x14ac:dyDescent="0.3">
      <c r="L108" s="1"/>
      <c r="M108" s="6">
        <v>592</v>
      </c>
      <c r="N108" s="6">
        <v>0</v>
      </c>
      <c r="O108" s="6">
        <v>0</v>
      </c>
      <c r="P108" s="6">
        <v>4994</v>
      </c>
    </row>
    <row r="109" spans="12:16" x14ac:dyDescent="0.3">
      <c r="L109" s="1"/>
      <c r="M109" s="6">
        <v>516</v>
      </c>
      <c r="N109" s="6">
        <v>0</v>
      </c>
      <c r="O109" s="6">
        <v>0</v>
      </c>
      <c r="P109" s="6">
        <v>3868</v>
      </c>
    </row>
    <row r="110" spans="12:16" x14ac:dyDescent="0.3">
      <c r="L110" s="1"/>
      <c r="M110" s="6">
        <v>364</v>
      </c>
      <c r="N110" s="6">
        <v>186</v>
      </c>
      <c r="O110" s="6">
        <v>1</v>
      </c>
      <c r="P110" s="6">
        <v>2703</v>
      </c>
    </row>
    <row r="111" spans="12:16" x14ac:dyDescent="0.3">
      <c r="L111" s="1"/>
      <c r="M111" s="6">
        <v>371</v>
      </c>
      <c r="N111" s="6">
        <v>117</v>
      </c>
      <c r="O111" s="6">
        <v>6</v>
      </c>
      <c r="P111" s="6">
        <v>3262</v>
      </c>
    </row>
    <row r="112" spans="12:16" x14ac:dyDescent="0.3">
      <c r="L112" s="1"/>
      <c r="M112" s="6">
        <v>413</v>
      </c>
      <c r="N112" s="6">
        <v>0</v>
      </c>
      <c r="O112" s="6">
        <v>0</v>
      </c>
      <c r="P112" s="6">
        <v>3046</v>
      </c>
    </row>
    <row r="113" spans="12:16" x14ac:dyDescent="0.3">
      <c r="L113" s="1"/>
      <c r="M113" s="6">
        <v>408</v>
      </c>
      <c r="N113" s="6">
        <v>0</v>
      </c>
      <c r="O113" s="6">
        <v>0</v>
      </c>
      <c r="P113" s="6">
        <v>3593</v>
      </c>
    </row>
    <row r="114" spans="12:16" x14ac:dyDescent="0.3">
      <c r="L114" s="1"/>
      <c r="M114" s="6">
        <v>416</v>
      </c>
      <c r="N114" s="6">
        <v>0</v>
      </c>
      <c r="O114" s="6">
        <v>0</v>
      </c>
      <c r="P114" s="6">
        <v>3333</v>
      </c>
    </row>
    <row r="115" spans="12:16" x14ac:dyDescent="0.3">
      <c r="L115" s="1"/>
      <c r="M115" s="6">
        <v>582</v>
      </c>
      <c r="N115" s="6">
        <v>0</v>
      </c>
      <c r="O115" s="6">
        <v>0</v>
      </c>
      <c r="P115" s="6">
        <v>5281</v>
      </c>
    </row>
    <row r="116" spans="12:16" x14ac:dyDescent="0.3">
      <c r="L116" s="1"/>
      <c r="M116" s="6">
        <v>315</v>
      </c>
      <c r="N116" s="6">
        <v>51</v>
      </c>
      <c r="O116" s="6">
        <v>1</v>
      </c>
      <c r="P116" s="6">
        <v>2501</v>
      </c>
    </row>
    <row r="117" spans="12:16" x14ac:dyDescent="0.3">
      <c r="L117" s="1"/>
      <c r="M117" s="6">
        <v>309</v>
      </c>
      <c r="N117" s="6">
        <v>51</v>
      </c>
      <c r="O117" s="6">
        <v>1</v>
      </c>
      <c r="P117" s="6">
        <v>2560</v>
      </c>
    </row>
    <row r="118" spans="12:16" x14ac:dyDescent="0.3">
      <c r="L118" s="1"/>
      <c r="M118" s="6">
        <v>361</v>
      </c>
      <c r="N118" s="6">
        <v>0</v>
      </c>
      <c r="O118" s="6">
        <v>0</v>
      </c>
      <c r="P118" s="6">
        <v>3054</v>
      </c>
    </row>
    <row r="119" spans="12:16" x14ac:dyDescent="0.3">
      <c r="L119" s="1"/>
      <c r="M119" s="6">
        <v>416</v>
      </c>
      <c r="N119" s="6">
        <v>0</v>
      </c>
      <c r="O119" s="6">
        <v>0</v>
      </c>
      <c r="P119" s="6">
        <v>3163</v>
      </c>
    </row>
    <row r="120" spans="12:16" x14ac:dyDescent="0.3">
      <c r="L120" s="1"/>
      <c r="M120" s="6">
        <v>503</v>
      </c>
      <c r="N120" s="6">
        <v>1</v>
      </c>
      <c r="O120" s="6">
        <v>1</v>
      </c>
      <c r="P120" s="6">
        <v>3858</v>
      </c>
    </row>
    <row r="121" spans="12:16" x14ac:dyDescent="0.3">
      <c r="L121" s="1"/>
      <c r="M121" s="6">
        <v>534</v>
      </c>
      <c r="N121" s="6">
        <v>0</v>
      </c>
      <c r="O121" s="6">
        <v>0</v>
      </c>
      <c r="P121" s="6">
        <v>4616</v>
      </c>
    </row>
    <row r="122" spans="12:16" x14ac:dyDescent="0.3">
      <c r="L122" s="1"/>
      <c r="M122" s="6">
        <v>329</v>
      </c>
      <c r="N122" s="6">
        <v>0</v>
      </c>
      <c r="O122" s="6">
        <v>0</v>
      </c>
      <c r="P122" s="6">
        <v>2482</v>
      </c>
    </row>
    <row r="123" spans="12:16" x14ac:dyDescent="0.3">
      <c r="L123" s="1"/>
      <c r="M123" s="6">
        <v>327</v>
      </c>
      <c r="N123" s="6">
        <v>0</v>
      </c>
      <c r="O123" s="6">
        <v>0</v>
      </c>
      <c r="P123" s="6">
        <v>2609</v>
      </c>
    </row>
    <row r="124" spans="12:16" x14ac:dyDescent="0.3">
      <c r="L124" s="1"/>
      <c r="M124" s="6">
        <v>405</v>
      </c>
      <c r="N124" s="6">
        <v>0</v>
      </c>
      <c r="O124" s="6">
        <v>0</v>
      </c>
      <c r="P124" s="6">
        <v>3107</v>
      </c>
    </row>
    <row r="125" spans="12:16" x14ac:dyDescent="0.3">
      <c r="L125" s="1"/>
      <c r="M125" s="6">
        <v>354</v>
      </c>
      <c r="N125" s="6">
        <v>0</v>
      </c>
      <c r="O125" s="6">
        <v>0</v>
      </c>
      <c r="P125" s="6">
        <v>2948</v>
      </c>
    </row>
    <row r="126" spans="12:16" x14ac:dyDescent="0.3">
      <c r="L126" s="1"/>
      <c r="M126" s="6">
        <v>503</v>
      </c>
      <c r="N126" s="6">
        <v>0</v>
      </c>
      <c r="O126" s="6">
        <v>0</v>
      </c>
      <c r="P126" s="6">
        <v>3981</v>
      </c>
    </row>
    <row r="127" spans="12:16" x14ac:dyDescent="0.3">
      <c r="L127" s="1"/>
      <c r="M127" s="6">
        <v>538</v>
      </c>
      <c r="N127" s="6">
        <v>0</v>
      </c>
      <c r="O127" s="6">
        <v>0</v>
      </c>
      <c r="P127" s="6">
        <v>4149</v>
      </c>
    </row>
    <row r="128" spans="12:16" x14ac:dyDescent="0.3">
      <c r="L128" s="1"/>
      <c r="M128" s="6">
        <v>462</v>
      </c>
      <c r="N128" s="6">
        <v>0</v>
      </c>
      <c r="O128" s="6">
        <v>0</v>
      </c>
      <c r="P128" s="6">
        <v>4242</v>
      </c>
    </row>
    <row r="129" spans="12:16" x14ac:dyDescent="0.3">
      <c r="L129" s="1"/>
      <c r="M129" s="6">
        <v>289</v>
      </c>
      <c r="N129" s="6">
        <v>13</v>
      </c>
      <c r="O129" s="6">
        <v>1</v>
      </c>
      <c r="P129" s="6">
        <v>2572</v>
      </c>
    </row>
    <row r="130" spans="12:16" x14ac:dyDescent="0.3">
      <c r="L130" s="1"/>
      <c r="M130" s="6">
        <v>374</v>
      </c>
      <c r="N130" s="6">
        <v>0</v>
      </c>
      <c r="O130" s="6">
        <v>0</v>
      </c>
      <c r="P130" s="6">
        <v>2879</v>
      </c>
    </row>
    <row r="131" spans="12:16" x14ac:dyDescent="0.3">
      <c r="L131" s="1"/>
      <c r="M131" s="6">
        <v>476</v>
      </c>
      <c r="N131" s="6">
        <v>0</v>
      </c>
      <c r="O131" s="6">
        <v>0</v>
      </c>
      <c r="P131" s="6">
        <v>3490</v>
      </c>
    </row>
    <row r="132" spans="12:16" x14ac:dyDescent="0.3">
      <c r="L132" s="1"/>
      <c r="M132" s="6">
        <v>723</v>
      </c>
      <c r="N132" s="6">
        <v>25</v>
      </c>
      <c r="O132" s="6">
        <v>3</v>
      </c>
      <c r="P132" s="6">
        <v>6076</v>
      </c>
    </row>
    <row r="133" spans="12:16" x14ac:dyDescent="0.3">
      <c r="L133" s="1"/>
      <c r="M133" s="6">
        <v>471</v>
      </c>
      <c r="N133" s="6">
        <v>0</v>
      </c>
      <c r="O133" s="6">
        <v>0</v>
      </c>
      <c r="P133" s="6">
        <v>3845</v>
      </c>
    </row>
    <row r="134" spans="12:16" x14ac:dyDescent="0.3">
      <c r="L134" s="1"/>
      <c r="M134" s="6">
        <v>327</v>
      </c>
      <c r="N134" s="6">
        <v>7</v>
      </c>
      <c r="O134" s="6">
        <v>1</v>
      </c>
      <c r="P134" s="6">
        <v>2598</v>
      </c>
    </row>
    <row r="135" spans="12:16" x14ac:dyDescent="0.3">
      <c r="L135" s="1"/>
      <c r="M135" s="6">
        <v>255</v>
      </c>
      <c r="N135" s="6">
        <v>139</v>
      </c>
      <c r="O135" s="6">
        <v>2</v>
      </c>
      <c r="P135" s="6">
        <v>2141</v>
      </c>
    </row>
    <row r="136" spans="12:16" x14ac:dyDescent="0.3">
      <c r="L136" s="1"/>
      <c r="M136" s="6">
        <v>428</v>
      </c>
      <c r="N136" s="6">
        <v>3</v>
      </c>
      <c r="O136" s="6">
        <v>1</v>
      </c>
      <c r="P136" s="6">
        <v>3238</v>
      </c>
    </row>
    <row r="137" spans="12:16" x14ac:dyDescent="0.3">
      <c r="L137" s="1"/>
      <c r="M137" s="6">
        <v>347</v>
      </c>
      <c r="N137" s="6">
        <v>18</v>
      </c>
      <c r="O137" s="6">
        <v>2</v>
      </c>
      <c r="P137" s="6">
        <v>2547</v>
      </c>
    </row>
    <row r="138" spans="12:16" x14ac:dyDescent="0.3">
      <c r="L138" s="1"/>
      <c r="M138" s="6">
        <v>462</v>
      </c>
      <c r="N138" s="6">
        <v>37</v>
      </c>
      <c r="O138" s="6">
        <v>1</v>
      </c>
      <c r="P138" s="6">
        <v>3629</v>
      </c>
    </row>
    <row r="139" spans="12:16" x14ac:dyDescent="0.3">
      <c r="L139" s="1"/>
      <c r="M139" s="6">
        <v>523</v>
      </c>
      <c r="N139" s="6">
        <v>0</v>
      </c>
      <c r="O139" s="6">
        <v>0</v>
      </c>
      <c r="P139" s="6">
        <v>4203</v>
      </c>
    </row>
    <row r="140" spans="12:16" x14ac:dyDescent="0.3">
      <c r="L140" s="1"/>
      <c r="M140" s="6">
        <v>326</v>
      </c>
      <c r="N140" s="6">
        <v>0</v>
      </c>
      <c r="O140" s="6">
        <v>0</v>
      </c>
      <c r="P140" s="6">
        <v>2501</v>
      </c>
    </row>
    <row r="141" spans="12:16" x14ac:dyDescent="0.3">
      <c r="L141" s="1"/>
      <c r="M141" s="6">
        <v>371</v>
      </c>
      <c r="N141" s="6">
        <v>0</v>
      </c>
      <c r="O141" s="6">
        <v>0</v>
      </c>
      <c r="P141" s="6">
        <v>2703</v>
      </c>
    </row>
    <row r="142" spans="12:16" x14ac:dyDescent="0.3">
      <c r="L142" s="1"/>
      <c r="M142" s="6">
        <v>385</v>
      </c>
      <c r="N142" s="6">
        <v>81</v>
      </c>
      <c r="O142" s="6">
        <v>1</v>
      </c>
      <c r="P142" s="6">
        <v>2779</v>
      </c>
    </row>
    <row r="143" spans="12:16" x14ac:dyDescent="0.3">
      <c r="L143" s="1"/>
      <c r="M143" s="6">
        <v>400</v>
      </c>
      <c r="N143" s="6">
        <v>0</v>
      </c>
      <c r="O143" s="6">
        <v>0</v>
      </c>
      <c r="P143" s="6">
        <v>3120</v>
      </c>
    </row>
    <row r="144" spans="12:16" x14ac:dyDescent="0.3">
      <c r="L144" s="1"/>
      <c r="M144" s="6">
        <v>560</v>
      </c>
      <c r="N144" s="6">
        <v>39</v>
      </c>
      <c r="O144" s="6">
        <v>3</v>
      </c>
      <c r="P144" s="6">
        <v>4503</v>
      </c>
    </row>
    <row r="145" spans="12:16" x14ac:dyDescent="0.3">
      <c r="L145" s="1"/>
      <c r="M145" s="6">
        <v>491</v>
      </c>
      <c r="N145" s="6">
        <v>13</v>
      </c>
      <c r="O145" s="6">
        <v>2</v>
      </c>
      <c r="P145" s="6">
        <v>4574</v>
      </c>
    </row>
    <row r="146" spans="12:16" x14ac:dyDescent="0.3">
      <c r="L146" s="1"/>
      <c r="M146" s="6">
        <v>319</v>
      </c>
      <c r="N146" s="6">
        <v>6</v>
      </c>
      <c r="O146" s="6">
        <v>1</v>
      </c>
      <c r="P146" s="6">
        <v>2379</v>
      </c>
    </row>
    <row r="147" spans="12:16" x14ac:dyDescent="0.3">
      <c r="L147" s="1"/>
      <c r="M147" s="6">
        <v>366</v>
      </c>
      <c r="N147" s="6">
        <v>0</v>
      </c>
      <c r="O147" s="6">
        <v>0</v>
      </c>
      <c r="P147" s="6">
        <v>2718</v>
      </c>
    </row>
    <row r="148" spans="12:16" x14ac:dyDescent="0.3">
      <c r="L148" s="1"/>
      <c r="M148" s="6">
        <v>410</v>
      </c>
      <c r="N148" s="6">
        <v>0</v>
      </c>
      <c r="O148" s="6">
        <v>0</v>
      </c>
      <c r="P148" s="6">
        <v>3279</v>
      </c>
    </row>
    <row r="149" spans="12:16" x14ac:dyDescent="0.3">
      <c r="L149" s="1"/>
      <c r="M149" s="6">
        <v>360</v>
      </c>
      <c r="N149" s="6">
        <v>0</v>
      </c>
      <c r="O149" s="6">
        <v>0</v>
      </c>
      <c r="P149" s="6">
        <v>2644</v>
      </c>
    </row>
    <row r="150" spans="12:16" x14ac:dyDescent="0.3">
      <c r="L150" s="1"/>
      <c r="M150" s="6">
        <v>516</v>
      </c>
      <c r="N150" s="6">
        <v>0</v>
      </c>
      <c r="O150" s="6">
        <v>0</v>
      </c>
      <c r="P150" s="6">
        <v>4301</v>
      </c>
    </row>
    <row r="151" spans="12:16" x14ac:dyDescent="0.3">
      <c r="L151" s="1"/>
      <c r="M151" s="6">
        <v>505</v>
      </c>
      <c r="N151" s="6">
        <v>0</v>
      </c>
      <c r="O151" s="6">
        <v>0</v>
      </c>
      <c r="P151" s="6">
        <v>4441</v>
      </c>
    </row>
    <row r="152" spans="12:16" x14ac:dyDescent="0.3">
      <c r="L152" s="1"/>
      <c r="M152" s="6">
        <v>325</v>
      </c>
      <c r="N152" s="6">
        <v>0</v>
      </c>
      <c r="O152" s="6">
        <v>0</v>
      </c>
      <c r="P152" s="6">
        <v>2188</v>
      </c>
    </row>
    <row r="153" spans="12:16" x14ac:dyDescent="0.3">
      <c r="L153" s="1"/>
      <c r="M153" s="6">
        <v>331</v>
      </c>
      <c r="N153" s="6">
        <v>0</v>
      </c>
      <c r="O153" s="6">
        <v>0</v>
      </c>
      <c r="P153" s="6">
        <v>2525</v>
      </c>
    </row>
    <row r="154" spans="12:16" x14ac:dyDescent="0.3">
      <c r="L154" s="1"/>
      <c r="M154" s="6">
        <v>387</v>
      </c>
      <c r="N154" s="6">
        <v>0</v>
      </c>
      <c r="O154" s="6">
        <v>0</v>
      </c>
      <c r="P154" s="6">
        <v>3243</v>
      </c>
    </row>
    <row r="155" spans="12:16" x14ac:dyDescent="0.3">
      <c r="L155" s="1"/>
      <c r="M155" s="6">
        <v>352</v>
      </c>
      <c r="N155" s="6">
        <v>0</v>
      </c>
      <c r="O155" s="6">
        <v>0</v>
      </c>
      <c r="P155" s="6">
        <v>2974</v>
      </c>
    </row>
    <row r="156" spans="12:16" x14ac:dyDescent="0.3">
      <c r="L156" s="1"/>
      <c r="M156" s="6">
        <v>520</v>
      </c>
      <c r="N156" s="6">
        <v>0</v>
      </c>
      <c r="O156" s="6">
        <v>0</v>
      </c>
      <c r="P156" s="6">
        <v>4727</v>
      </c>
    </row>
    <row r="157" spans="12:16" x14ac:dyDescent="0.3">
      <c r="L157" s="1"/>
      <c r="M157" s="6">
        <v>468</v>
      </c>
      <c r="N157" s="6">
        <v>0</v>
      </c>
      <c r="O157" s="6">
        <v>0</v>
      </c>
      <c r="P157" s="6">
        <v>4029</v>
      </c>
    </row>
    <row r="158" spans="12:16" x14ac:dyDescent="0.3">
      <c r="L158" s="1"/>
      <c r="M158" s="6">
        <v>1</v>
      </c>
      <c r="N158" s="6">
        <v>0</v>
      </c>
      <c r="O158" s="6">
        <v>0</v>
      </c>
      <c r="P158" s="6">
        <v>20</v>
      </c>
    </row>
    <row r="159" spans="12:16" x14ac:dyDescent="0.3">
      <c r="L159" s="1"/>
      <c r="M159" s="6">
        <v>339</v>
      </c>
      <c r="N159" s="6">
        <v>0</v>
      </c>
      <c r="O159" s="6">
        <v>0</v>
      </c>
      <c r="P159" s="6">
        <v>2852</v>
      </c>
    </row>
    <row r="160" spans="12:16" x14ac:dyDescent="0.3">
      <c r="L160" s="1"/>
      <c r="M160" s="6">
        <v>429</v>
      </c>
      <c r="N160" s="6">
        <v>10</v>
      </c>
      <c r="O160" s="6">
        <v>4</v>
      </c>
      <c r="P160" s="6">
        <v>3476</v>
      </c>
    </row>
    <row r="161" spans="12:16" x14ac:dyDescent="0.3">
      <c r="L161" s="1"/>
      <c r="M161" s="6">
        <v>510</v>
      </c>
      <c r="N161" s="6">
        <v>28</v>
      </c>
      <c r="O161" s="6">
        <v>1</v>
      </c>
      <c r="P161" s="6">
        <v>5576</v>
      </c>
    </row>
    <row r="162" spans="12:16" x14ac:dyDescent="0.3">
      <c r="L162" s="1"/>
      <c r="M162" s="6">
        <v>416</v>
      </c>
      <c r="N162" s="6">
        <v>0</v>
      </c>
      <c r="O162" s="6">
        <v>0</v>
      </c>
      <c r="P162" s="6">
        <v>3101</v>
      </c>
    </row>
    <row r="163" spans="12:16" x14ac:dyDescent="0.3">
      <c r="L163" s="1"/>
      <c r="M163" s="6">
        <v>516</v>
      </c>
      <c r="N163" s="6">
        <v>4</v>
      </c>
      <c r="O163" s="6">
        <v>1</v>
      </c>
      <c r="P163" s="6">
        <v>3844</v>
      </c>
    </row>
    <row r="164" spans="12:16" x14ac:dyDescent="0.3">
      <c r="L164" s="1"/>
      <c r="M164" s="6">
        <v>386</v>
      </c>
      <c r="N164" s="6">
        <v>41</v>
      </c>
      <c r="O164" s="6">
        <v>2</v>
      </c>
      <c r="P164" s="6">
        <v>3069</v>
      </c>
    </row>
    <row r="165" spans="12:16" x14ac:dyDescent="0.3">
      <c r="L165" s="1"/>
      <c r="M165" s="6">
        <v>288</v>
      </c>
      <c r="N165" s="6">
        <v>0</v>
      </c>
      <c r="O165" s="6">
        <v>0</v>
      </c>
      <c r="P165" s="6">
        <v>2236</v>
      </c>
    </row>
    <row r="166" spans="12:16" x14ac:dyDescent="0.3">
      <c r="L166" s="1"/>
      <c r="M166" s="6">
        <v>353</v>
      </c>
      <c r="N166" s="6">
        <v>0</v>
      </c>
      <c r="O166" s="6">
        <v>0</v>
      </c>
      <c r="P166" s="6">
        <v>2614</v>
      </c>
    </row>
    <row r="167" spans="12:16" x14ac:dyDescent="0.3">
      <c r="L167" s="1"/>
      <c r="M167" s="6">
        <v>361</v>
      </c>
      <c r="N167" s="6">
        <v>1</v>
      </c>
      <c r="O167" s="6">
        <v>1</v>
      </c>
      <c r="P167" s="6">
        <v>2702</v>
      </c>
    </row>
    <row r="168" spans="12:16" x14ac:dyDescent="0.3">
      <c r="L168" s="1"/>
      <c r="M168" s="6">
        <v>405</v>
      </c>
      <c r="N168" s="6">
        <v>0</v>
      </c>
      <c r="O168" s="6">
        <v>0</v>
      </c>
      <c r="P168" s="6">
        <v>2953</v>
      </c>
    </row>
    <row r="169" spans="12:16" x14ac:dyDescent="0.3">
      <c r="L169" s="1"/>
      <c r="M169" s="6">
        <v>525</v>
      </c>
      <c r="N169" s="6">
        <v>59</v>
      </c>
      <c r="O169" s="6">
        <v>1</v>
      </c>
      <c r="P169" s="6">
        <v>4090</v>
      </c>
    </row>
    <row r="170" spans="12:16" x14ac:dyDescent="0.3">
      <c r="L170" s="1"/>
      <c r="M170" s="6">
        <v>365</v>
      </c>
      <c r="N170" s="6">
        <v>0</v>
      </c>
      <c r="O170" s="6">
        <v>0</v>
      </c>
      <c r="P170" s="6">
        <v>3442</v>
      </c>
    </row>
    <row r="171" spans="12:16" x14ac:dyDescent="0.3">
      <c r="L171" s="1"/>
      <c r="M171" s="6">
        <v>563</v>
      </c>
      <c r="N171" s="6">
        <v>0</v>
      </c>
      <c r="O171" s="6">
        <v>0</v>
      </c>
      <c r="P171" s="6">
        <v>4457</v>
      </c>
    </row>
    <row r="172" spans="12:16" x14ac:dyDescent="0.3">
      <c r="L172" s="1"/>
      <c r="M172" s="6">
        <v>406</v>
      </c>
      <c r="N172" s="6">
        <v>0</v>
      </c>
      <c r="O172" s="6">
        <v>0</v>
      </c>
      <c r="P172" s="6">
        <v>3338</v>
      </c>
    </row>
    <row r="173" spans="12:16" x14ac:dyDescent="0.3">
      <c r="L173" s="1"/>
      <c r="M173" s="6">
        <v>396</v>
      </c>
      <c r="N173" s="6">
        <v>0</v>
      </c>
      <c r="O173" s="6">
        <v>0</v>
      </c>
      <c r="P173" s="6">
        <v>3072</v>
      </c>
    </row>
    <row r="174" spans="12:16" x14ac:dyDescent="0.3">
      <c r="L174" s="1"/>
      <c r="M174" s="6">
        <v>432</v>
      </c>
      <c r="N174" s="6">
        <v>0</v>
      </c>
      <c r="O174" s="6">
        <v>0</v>
      </c>
      <c r="P174" s="6">
        <v>3378</v>
      </c>
    </row>
    <row r="175" spans="12:16" x14ac:dyDescent="0.3">
      <c r="L175" s="1"/>
      <c r="M175" s="6">
        <v>488</v>
      </c>
      <c r="N175" s="6">
        <v>0</v>
      </c>
      <c r="O175" s="6">
        <v>0</v>
      </c>
      <c r="P175" s="6">
        <v>3538</v>
      </c>
    </row>
    <row r="176" spans="12:16" x14ac:dyDescent="0.3">
      <c r="L176" s="1"/>
      <c r="M176" s="6">
        <v>491</v>
      </c>
      <c r="N176" s="6">
        <v>0</v>
      </c>
      <c r="O176" s="6">
        <v>0</v>
      </c>
      <c r="P176" s="6">
        <v>3761</v>
      </c>
    </row>
    <row r="177" spans="12:16" x14ac:dyDescent="0.3">
      <c r="L177" s="1"/>
      <c r="M177" s="6">
        <v>275</v>
      </c>
      <c r="N177" s="6">
        <v>25</v>
      </c>
      <c r="O177" s="6">
        <v>1</v>
      </c>
      <c r="P177" s="6">
        <v>2446</v>
      </c>
    </row>
    <row r="178" spans="12:16" x14ac:dyDescent="0.3">
      <c r="L178" s="1"/>
      <c r="M178" s="6">
        <v>191</v>
      </c>
      <c r="N178" s="6">
        <v>24</v>
      </c>
      <c r="O178" s="6">
        <v>2</v>
      </c>
      <c r="P178" s="6">
        <v>1729</v>
      </c>
    </row>
    <row r="179" spans="12:16" x14ac:dyDescent="0.3">
      <c r="L179" s="1"/>
      <c r="M179" s="6">
        <v>320</v>
      </c>
      <c r="N179" s="6">
        <v>45</v>
      </c>
      <c r="O179" s="6">
        <v>1</v>
      </c>
      <c r="P179" s="6">
        <v>2575</v>
      </c>
    </row>
    <row r="180" spans="12:16" x14ac:dyDescent="0.3">
      <c r="L180" s="1"/>
      <c r="M180" s="6">
        <v>343</v>
      </c>
      <c r="N180" s="6">
        <v>0</v>
      </c>
      <c r="O180" s="6">
        <v>0</v>
      </c>
      <c r="P180" s="6">
        <v>2893</v>
      </c>
    </row>
    <row r="181" spans="12:16" x14ac:dyDescent="0.3">
      <c r="L181" s="1"/>
      <c r="M181" s="6">
        <v>478</v>
      </c>
      <c r="N181" s="6">
        <v>28</v>
      </c>
      <c r="O181" s="6">
        <v>1</v>
      </c>
      <c r="P181" s="6">
        <v>3859</v>
      </c>
    </row>
    <row r="182" spans="12:16" x14ac:dyDescent="0.3">
      <c r="L182" s="1"/>
      <c r="M182" s="6">
        <v>490</v>
      </c>
      <c r="N182" s="6">
        <v>0</v>
      </c>
      <c r="O182" s="6">
        <v>0</v>
      </c>
      <c r="P182" s="6">
        <v>4135</v>
      </c>
    </row>
    <row r="183" spans="12:16" x14ac:dyDescent="0.3">
      <c r="L183" s="1"/>
      <c r="M183" s="6">
        <v>269</v>
      </c>
      <c r="N183" s="6">
        <v>0</v>
      </c>
      <c r="O183" s="6">
        <v>0</v>
      </c>
      <c r="P183" s="6">
        <v>1956</v>
      </c>
    </row>
    <row r="184" spans="12:16" x14ac:dyDescent="0.3">
      <c r="L184" s="1"/>
      <c r="M184" s="6">
        <v>402</v>
      </c>
      <c r="N184" s="6">
        <v>35</v>
      </c>
      <c r="O184" s="6">
        <v>2</v>
      </c>
      <c r="P184" s="6">
        <v>3000</v>
      </c>
    </row>
    <row r="185" spans="12:16" x14ac:dyDescent="0.3">
      <c r="L185" s="1"/>
      <c r="M185" s="6">
        <v>395</v>
      </c>
      <c r="N185" s="6">
        <v>212</v>
      </c>
      <c r="O185" s="6">
        <v>1</v>
      </c>
      <c r="P185" s="6">
        <v>3045</v>
      </c>
    </row>
    <row r="186" spans="12:16" x14ac:dyDescent="0.3">
      <c r="L186" s="1"/>
      <c r="M186" s="6">
        <v>420</v>
      </c>
      <c r="N186" s="6">
        <v>2</v>
      </c>
      <c r="O186" s="6">
        <v>1</v>
      </c>
      <c r="P186" s="6">
        <v>3705</v>
      </c>
    </row>
    <row r="187" spans="12:16" x14ac:dyDescent="0.3">
      <c r="L187" s="1"/>
      <c r="M187" s="6">
        <v>407</v>
      </c>
      <c r="N187" s="6">
        <v>11</v>
      </c>
      <c r="O187" s="6">
        <v>3</v>
      </c>
      <c r="P187" s="6">
        <v>3187</v>
      </c>
    </row>
    <row r="188" spans="12:16" x14ac:dyDescent="0.3">
      <c r="L188" s="1"/>
      <c r="M188" s="6">
        <v>419</v>
      </c>
      <c r="N188" s="6">
        <v>0</v>
      </c>
      <c r="O188" s="6">
        <v>0</v>
      </c>
      <c r="P188" s="6">
        <v>4175</v>
      </c>
    </row>
    <row r="189" spans="12:16" x14ac:dyDescent="0.3">
      <c r="L189" s="1"/>
      <c r="M189" s="6">
        <v>332</v>
      </c>
      <c r="N189" s="6">
        <v>0</v>
      </c>
      <c r="O189" s="6">
        <v>0</v>
      </c>
      <c r="P189" s="6">
        <v>2837</v>
      </c>
    </row>
    <row r="190" spans="12:16" x14ac:dyDescent="0.3">
      <c r="L190" s="1"/>
      <c r="M190" s="6">
        <v>342</v>
      </c>
      <c r="N190" s="6">
        <v>0</v>
      </c>
      <c r="O190" s="6">
        <v>0</v>
      </c>
      <c r="P190" s="6">
        <v>3399</v>
      </c>
    </row>
    <row r="191" spans="12:16" x14ac:dyDescent="0.3">
      <c r="L191" s="1"/>
      <c r="M191" s="6">
        <v>375</v>
      </c>
      <c r="N191" s="6">
        <v>1</v>
      </c>
      <c r="O191" s="6">
        <v>1</v>
      </c>
      <c r="P191" s="6">
        <v>3020</v>
      </c>
    </row>
    <row r="192" spans="12:16" x14ac:dyDescent="0.3">
      <c r="L192" s="1"/>
      <c r="M192" s="6">
        <v>355</v>
      </c>
      <c r="N192" s="6">
        <v>0</v>
      </c>
      <c r="O192" s="6">
        <v>0</v>
      </c>
      <c r="P192" s="6">
        <v>2730</v>
      </c>
    </row>
    <row r="193" spans="12:16" x14ac:dyDescent="0.3">
      <c r="L193" s="1"/>
      <c r="M193" s="6">
        <v>436</v>
      </c>
      <c r="N193" s="6">
        <v>149</v>
      </c>
      <c r="O193" s="6">
        <v>9</v>
      </c>
      <c r="P193" s="6">
        <v>3672</v>
      </c>
    </row>
    <row r="194" spans="12:16" x14ac:dyDescent="0.3">
      <c r="L194" s="1"/>
      <c r="M194" s="6">
        <v>452</v>
      </c>
      <c r="N194" s="6">
        <v>0</v>
      </c>
      <c r="O194" s="6">
        <v>0</v>
      </c>
      <c r="P194" s="6">
        <v>3722</v>
      </c>
    </row>
    <row r="195" spans="12:16" x14ac:dyDescent="0.3">
      <c r="L195" s="1"/>
      <c r="M195" s="6">
        <v>281</v>
      </c>
      <c r="N195" s="6">
        <v>0</v>
      </c>
      <c r="O195" s="6">
        <v>0</v>
      </c>
      <c r="P195" s="6">
        <v>2366</v>
      </c>
    </row>
    <row r="196" spans="12:16" x14ac:dyDescent="0.3">
      <c r="L196" s="1"/>
      <c r="M196" s="6">
        <v>261</v>
      </c>
      <c r="N196" s="6">
        <v>0</v>
      </c>
      <c r="O196" s="6">
        <v>0</v>
      </c>
      <c r="P196" s="6">
        <v>2184</v>
      </c>
    </row>
    <row r="197" spans="12:16" x14ac:dyDescent="0.3">
      <c r="L197" s="1"/>
      <c r="M197" s="6">
        <v>643</v>
      </c>
      <c r="N197" s="6">
        <v>0</v>
      </c>
      <c r="O197" s="6">
        <v>0</v>
      </c>
      <c r="P197" s="6">
        <v>4653</v>
      </c>
    </row>
    <row r="198" spans="12:16" x14ac:dyDescent="0.3">
      <c r="L198" s="1"/>
      <c r="M198" s="6">
        <v>472</v>
      </c>
      <c r="N198" s="6">
        <v>1</v>
      </c>
      <c r="O198" s="6">
        <v>1</v>
      </c>
      <c r="P198" s="6">
        <v>3980</v>
      </c>
    </row>
    <row r="199" spans="12:16" x14ac:dyDescent="0.3">
      <c r="L199" s="1"/>
      <c r="M199" s="6">
        <v>503</v>
      </c>
      <c r="N199" s="6">
        <v>11</v>
      </c>
      <c r="O199" s="6">
        <v>1</v>
      </c>
      <c r="P199" s="6">
        <v>4103</v>
      </c>
    </row>
    <row r="200" spans="12:16" x14ac:dyDescent="0.3">
      <c r="L200" s="1"/>
      <c r="M200" s="6">
        <v>504</v>
      </c>
      <c r="N200" s="6">
        <v>0</v>
      </c>
      <c r="O200" s="6">
        <v>0</v>
      </c>
      <c r="P200" s="6">
        <v>4711</v>
      </c>
    </row>
    <row r="201" spans="12:16" x14ac:dyDescent="0.3">
      <c r="L201" s="1"/>
      <c r="M201" s="6">
        <v>412</v>
      </c>
      <c r="N201" s="6">
        <v>30</v>
      </c>
      <c r="O201" s="6">
        <v>3</v>
      </c>
      <c r="P201" s="6">
        <v>3187</v>
      </c>
    </row>
    <row r="202" spans="12:16" x14ac:dyDescent="0.3">
      <c r="L202" s="1"/>
      <c r="M202" s="6">
        <v>316</v>
      </c>
      <c r="N202" s="6">
        <v>20</v>
      </c>
      <c r="O202" s="6">
        <v>4</v>
      </c>
      <c r="P202" s="6">
        <v>2637</v>
      </c>
    </row>
    <row r="203" spans="12:16" x14ac:dyDescent="0.3">
      <c r="L203" s="1"/>
      <c r="M203" s="6">
        <v>319</v>
      </c>
      <c r="N203" s="6">
        <v>162</v>
      </c>
      <c r="O203" s="6">
        <v>5</v>
      </c>
      <c r="P203" s="6">
        <v>2317</v>
      </c>
    </row>
    <row r="204" spans="12:16" x14ac:dyDescent="0.3">
      <c r="L204" s="1"/>
      <c r="M204" s="6">
        <v>794</v>
      </c>
      <c r="N204" s="6">
        <v>0</v>
      </c>
      <c r="O204" s="6">
        <v>0</v>
      </c>
      <c r="P204" s="6">
        <v>6290</v>
      </c>
    </row>
    <row r="205" spans="12:16" x14ac:dyDescent="0.3">
      <c r="L205" s="1"/>
      <c r="M205" s="6">
        <v>567</v>
      </c>
      <c r="N205" s="6">
        <v>0</v>
      </c>
      <c r="O205" s="6">
        <v>0</v>
      </c>
      <c r="P205" s="6">
        <v>4636</v>
      </c>
    </row>
    <row r="206" spans="12:16" x14ac:dyDescent="0.3">
      <c r="L206" s="1"/>
      <c r="M206" s="6">
        <v>487</v>
      </c>
      <c r="N206" s="6">
        <v>0</v>
      </c>
      <c r="O206" s="6">
        <v>0</v>
      </c>
      <c r="P206" s="6">
        <v>3968</v>
      </c>
    </row>
    <row r="207" spans="12:16" x14ac:dyDescent="0.3">
      <c r="L207" s="1"/>
      <c r="M207" s="6">
        <v>271</v>
      </c>
      <c r="N207" s="6">
        <v>102</v>
      </c>
      <c r="O207" s="6">
        <v>7</v>
      </c>
      <c r="P207" s="6">
        <v>2207</v>
      </c>
    </row>
    <row r="208" spans="12:16" x14ac:dyDescent="0.3">
      <c r="L208" s="1"/>
      <c r="M208" s="6">
        <v>357</v>
      </c>
      <c r="N208" s="6">
        <v>0</v>
      </c>
      <c r="O208" s="6">
        <v>0</v>
      </c>
      <c r="P208" s="6">
        <v>2778</v>
      </c>
    </row>
    <row r="209" spans="12:16" x14ac:dyDescent="0.3">
      <c r="L209" s="1"/>
      <c r="M209" s="6">
        <v>333</v>
      </c>
      <c r="N209" s="6">
        <v>0</v>
      </c>
      <c r="O209" s="6">
        <v>0</v>
      </c>
      <c r="P209" s="6">
        <v>2380</v>
      </c>
    </row>
    <row r="210" spans="12:16" x14ac:dyDescent="0.3">
      <c r="L210" s="1"/>
      <c r="M210" s="6">
        <v>383</v>
      </c>
      <c r="N210" s="6">
        <v>0</v>
      </c>
      <c r="O210" s="6">
        <v>0</v>
      </c>
      <c r="P210" s="6">
        <v>2962</v>
      </c>
    </row>
    <row r="211" spans="12:16" x14ac:dyDescent="0.3">
      <c r="L211" s="1"/>
      <c r="M211" s="6">
        <v>553</v>
      </c>
      <c r="N211" s="6">
        <v>318</v>
      </c>
      <c r="O211" s="6">
        <v>3</v>
      </c>
      <c r="P211" s="6">
        <v>4685</v>
      </c>
    </row>
    <row r="212" spans="12:16" x14ac:dyDescent="0.3">
      <c r="L212" s="1"/>
      <c r="M212" s="6">
        <v>425</v>
      </c>
      <c r="N212" s="6">
        <v>0</v>
      </c>
      <c r="O212" s="6">
        <v>0</v>
      </c>
      <c r="P212" s="6">
        <v>3690</v>
      </c>
    </row>
    <row r="213" spans="12:16" x14ac:dyDescent="0.3">
      <c r="L213" s="1"/>
      <c r="M213" s="6">
        <v>202</v>
      </c>
      <c r="N213" s="6">
        <v>254</v>
      </c>
      <c r="O213" s="6">
        <v>8</v>
      </c>
      <c r="P213" s="6">
        <v>1722</v>
      </c>
    </row>
    <row r="214" spans="12:16" x14ac:dyDescent="0.3">
      <c r="L214" s="1"/>
      <c r="M214" s="6">
        <v>307</v>
      </c>
      <c r="N214" s="6">
        <v>0</v>
      </c>
      <c r="O214" s="6">
        <v>0</v>
      </c>
      <c r="P214" s="6">
        <v>2851</v>
      </c>
    </row>
    <row r="215" spans="12:16" x14ac:dyDescent="0.3">
      <c r="L215" s="1"/>
      <c r="M215" s="6">
        <v>360</v>
      </c>
      <c r="N215" s="6">
        <v>87</v>
      </c>
      <c r="O215" s="6">
        <v>5</v>
      </c>
      <c r="P215" s="6">
        <v>2835</v>
      </c>
    </row>
    <row r="216" spans="12:16" x14ac:dyDescent="0.3">
      <c r="L216" s="1"/>
      <c r="M216" s="6">
        <v>336</v>
      </c>
      <c r="N216" s="6">
        <v>0</v>
      </c>
      <c r="O216" s="6">
        <v>0</v>
      </c>
      <c r="P216" s="6">
        <v>2873</v>
      </c>
    </row>
    <row r="217" spans="12:16" x14ac:dyDescent="0.3">
      <c r="L217" s="1"/>
      <c r="M217" s="6">
        <v>511</v>
      </c>
      <c r="N217" s="6">
        <v>0</v>
      </c>
      <c r="O217" s="6">
        <v>0</v>
      </c>
      <c r="P217" s="6">
        <v>4096</v>
      </c>
    </row>
    <row r="218" spans="12:16" x14ac:dyDescent="0.3">
      <c r="L218" s="1"/>
      <c r="M218" s="6">
        <v>744</v>
      </c>
      <c r="N218" s="6">
        <v>47</v>
      </c>
      <c r="O218" s="6">
        <v>1</v>
      </c>
      <c r="P218" s="6">
        <v>6110</v>
      </c>
    </row>
    <row r="219" spans="12:16" x14ac:dyDescent="0.3">
      <c r="L219" s="1"/>
      <c r="M219" s="6">
        <v>250</v>
      </c>
      <c r="N219" s="6">
        <v>0</v>
      </c>
      <c r="O219" s="6">
        <v>0</v>
      </c>
      <c r="P219" s="6">
        <v>1902</v>
      </c>
    </row>
    <row r="220" spans="12:16" x14ac:dyDescent="0.3">
      <c r="L220" s="1"/>
      <c r="M220" s="6">
        <v>320</v>
      </c>
      <c r="N220" s="6">
        <v>0</v>
      </c>
      <c r="O220" s="6">
        <v>0</v>
      </c>
      <c r="P220" s="6">
        <v>2523</v>
      </c>
    </row>
    <row r="221" spans="12:16" x14ac:dyDescent="0.3">
      <c r="L221" s="1"/>
      <c r="M221" s="6">
        <v>353</v>
      </c>
      <c r="N221" s="6">
        <v>0</v>
      </c>
      <c r="O221" s="6">
        <v>0</v>
      </c>
      <c r="P221" s="6">
        <v>2825</v>
      </c>
    </row>
    <row r="222" spans="12:16" x14ac:dyDescent="0.3">
      <c r="L222" s="1"/>
      <c r="M222" s="6">
        <v>397</v>
      </c>
      <c r="N222" s="6">
        <v>0</v>
      </c>
      <c r="O222" s="6">
        <v>0</v>
      </c>
      <c r="P222" s="6">
        <v>3191</v>
      </c>
    </row>
    <row r="223" spans="12:16" x14ac:dyDescent="0.3">
      <c r="L223" s="1"/>
      <c r="M223" s="6">
        <v>551</v>
      </c>
      <c r="N223" s="6">
        <v>0</v>
      </c>
      <c r="O223" s="6">
        <v>0</v>
      </c>
      <c r="P223" s="6">
        <v>4088</v>
      </c>
    </row>
    <row r="224" spans="12:16" x14ac:dyDescent="0.3">
      <c r="L224" s="1"/>
      <c r="M224" s="6">
        <v>530</v>
      </c>
      <c r="N224" s="6">
        <v>700</v>
      </c>
      <c r="O224" s="6">
        <v>7</v>
      </c>
      <c r="P224" s="6">
        <v>5078</v>
      </c>
    </row>
    <row r="225" spans="12:16" x14ac:dyDescent="0.3">
      <c r="L225" s="1"/>
      <c r="M225" s="6">
        <v>339</v>
      </c>
      <c r="N225" s="6">
        <v>55</v>
      </c>
      <c r="O225" s="6">
        <v>3</v>
      </c>
      <c r="P225" s="6">
        <v>2763</v>
      </c>
    </row>
    <row r="226" spans="12:16" x14ac:dyDescent="0.3">
      <c r="L226" s="1"/>
      <c r="M226" s="6">
        <v>320</v>
      </c>
      <c r="N226" s="6">
        <v>98</v>
      </c>
      <c r="O226" s="6">
        <v>2</v>
      </c>
      <c r="P226" s="6">
        <v>2325</v>
      </c>
    </row>
    <row r="227" spans="12:16" x14ac:dyDescent="0.3">
      <c r="L227" s="1"/>
      <c r="M227" s="6">
        <v>523</v>
      </c>
      <c r="N227" s="6">
        <v>452</v>
      </c>
      <c r="O227" s="6">
        <v>2</v>
      </c>
      <c r="P227" s="6">
        <v>3982</v>
      </c>
    </row>
    <row r="228" spans="12:16" x14ac:dyDescent="0.3">
      <c r="L228" s="1"/>
      <c r="M228" s="6">
        <v>360</v>
      </c>
      <c r="N228" s="6">
        <v>58</v>
      </c>
      <c r="O228" s="6">
        <v>2</v>
      </c>
      <c r="P228" s="6">
        <v>3272</v>
      </c>
    </row>
    <row r="229" spans="12:16" x14ac:dyDescent="0.3">
      <c r="L229" s="1"/>
      <c r="M229" s="6">
        <v>420</v>
      </c>
      <c r="N229" s="6">
        <v>0</v>
      </c>
      <c r="O229" s="6">
        <v>0</v>
      </c>
      <c r="P229" s="6">
        <v>3498</v>
      </c>
    </row>
    <row r="230" spans="12:16" x14ac:dyDescent="0.3">
      <c r="L230" s="1"/>
      <c r="M230" s="6">
        <v>717</v>
      </c>
      <c r="N230" s="6">
        <v>69</v>
      </c>
      <c r="O230" s="6">
        <v>3</v>
      </c>
      <c r="P230" s="6">
        <v>5989</v>
      </c>
    </row>
    <row r="231" spans="12:16" x14ac:dyDescent="0.3">
      <c r="L231" s="1"/>
      <c r="M231" s="6">
        <v>289</v>
      </c>
      <c r="N231" s="6">
        <v>36</v>
      </c>
      <c r="O231" s="6">
        <v>2</v>
      </c>
      <c r="P231" s="6">
        <v>2182</v>
      </c>
    </row>
    <row r="232" spans="12:16" x14ac:dyDescent="0.3">
      <c r="L232" s="1"/>
      <c r="M232" s="6">
        <v>326</v>
      </c>
      <c r="N232" s="6">
        <v>122</v>
      </c>
      <c r="O232" s="6">
        <v>5</v>
      </c>
      <c r="P232" s="6">
        <v>2461</v>
      </c>
    </row>
    <row r="233" spans="12:16" x14ac:dyDescent="0.3">
      <c r="L233" s="1"/>
      <c r="M233" s="6">
        <v>349</v>
      </c>
      <c r="N233" s="6">
        <v>71</v>
      </c>
      <c r="O233" s="6">
        <v>2</v>
      </c>
      <c r="P233" s="6">
        <v>2597</v>
      </c>
    </row>
    <row r="234" spans="12:16" x14ac:dyDescent="0.3">
      <c r="L234" s="1"/>
      <c r="M234" s="6">
        <v>415</v>
      </c>
      <c r="N234" s="6">
        <v>0</v>
      </c>
      <c r="O234" s="6">
        <v>0</v>
      </c>
      <c r="P234" s="6">
        <v>3474</v>
      </c>
    </row>
    <row r="235" spans="12:16" x14ac:dyDescent="0.3">
      <c r="L235" s="1"/>
      <c r="M235" s="6">
        <v>505</v>
      </c>
      <c r="N235" s="6">
        <v>0</v>
      </c>
      <c r="O235" s="6">
        <v>0</v>
      </c>
      <c r="P235" s="6">
        <v>4100</v>
      </c>
    </row>
    <row r="236" spans="12:16" x14ac:dyDescent="0.3">
      <c r="L236" s="1"/>
      <c r="M236" s="6">
        <v>422</v>
      </c>
      <c r="N236" s="6">
        <v>0</v>
      </c>
      <c r="O236" s="6">
        <v>0</v>
      </c>
      <c r="P236" s="6">
        <v>3425</v>
      </c>
    </row>
    <row r="237" spans="12:16" x14ac:dyDescent="0.3">
      <c r="L237" s="1"/>
      <c r="M237" s="6">
        <v>223</v>
      </c>
      <c r="N237" s="6">
        <v>12</v>
      </c>
      <c r="O237" s="6">
        <v>2</v>
      </c>
      <c r="P237" s="6">
        <v>1792</v>
      </c>
    </row>
    <row r="238" spans="12:16" x14ac:dyDescent="0.3">
      <c r="L238" s="1"/>
      <c r="M238" s="6">
        <v>265</v>
      </c>
      <c r="N238" s="6">
        <v>78</v>
      </c>
      <c r="O238" s="6">
        <v>3</v>
      </c>
      <c r="P238" s="6">
        <v>2236</v>
      </c>
    </row>
    <row r="239" spans="12:16" x14ac:dyDescent="0.3">
      <c r="L239" s="1"/>
      <c r="M239" s="6">
        <v>377</v>
      </c>
      <c r="N239" s="6">
        <v>0</v>
      </c>
      <c r="O239" s="6">
        <v>0</v>
      </c>
      <c r="P239" s="6">
        <v>3136</v>
      </c>
    </row>
    <row r="240" spans="12:16" x14ac:dyDescent="0.3">
      <c r="L240" s="1"/>
      <c r="M240" s="6">
        <v>359</v>
      </c>
      <c r="N240" s="6">
        <v>0</v>
      </c>
      <c r="O240" s="6">
        <v>0</v>
      </c>
      <c r="P240" s="6">
        <v>2790</v>
      </c>
    </row>
    <row r="241" spans="12:16" x14ac:dyDescent="0.3">
      <c r="L241" s="1"/>
      <c r="M241" s="6">
        <v>693</v>
      </c>
      <c r="N241" s="6">
        <v>0</v>
      </c>
      <c r="O241" s="6">
        <v>0</v>
      </c>
      <c r="P241" s="6">
        <v>5754</v>
      </c>
    </row>
    <row r="242" spans="12:16" x14ac:dyDescent="0.3">
      <c r="L242" s="1"/>
      <c r="M242" s="6">
        <v>491</v>
      </c>
      <c r="N242" s="6">
        <v>175</v>
      </c>
      <c r="O242" s="6">
        <v>7</v>
      </c>
      <c r="P242" s="6">
        <v>4138</v>
      </c>
    </row>
    <row r="243" spans="12:16" x14ac:dyDescent="0.3">
      <c r="L243" s="1"/>
      <c r="M243" s="6">
        <v>332</v>
      </c>
      <c r="N243" s="6">
        <v>0</v>
      </c>
      <c r="O243" s="6">
        <v>0</v>
      </c>
      <c r="P243" s="6">
        <v>2734</v>
      </c>
    </row>
    <row r="244" spans="12:16" x14ac:dyDescent="0.3">
      <c r="L244" s="1"/>
      <c r="M244" s="6">
        <v>272</v>
      </c>
      <c r="N244" s="6">
        <v>336</v>
      </c>
      <c r="O244" s="6">
        <v>3</v>
      </c>
      <c r="P244" s="6">
        <v>1981</v>
      </c>
    </row>
    <row r="245" spans="12:16" x14ac:dyDescent="0.3">
      <c r="L245" s="1"/>
      <c r="M245" s="6">
        <v>403</v>
      </c>
      <c r="N245" s="6">
        <v>1</v>
      </c>
      <c r="O245" s="6">
        <v>1</v>
      </c>
      <c r="P245" s="6">
        <v>3178</v>
      </c>
    </row>
    <row r="246" spans="12:16" x14ac:dyDescent="0.3">
      <c r="L246" s="1"/>
      <c r="M246" s="6">
        <v>358</v>
      </c>
      <c r="N246" s="6">
        <v>7</v>
      </c>
      <c r="O246" s="6">
        <v>1</v>
      </c>
      <c r="P246" s="6">
        <v>2924</v>
      </c>
    </row>
    <row r="247" spans="12:16" x14ac:dyDescent="0.3">
      <c r="L247" s="1"/>
      <c r="M247" s="6">
        <v>478</v>
      </c>
      <c r="N247" s="6">
        <v>0</v>
      </c>
      <c r="O247" s="6">
        <v>0</v>
      </c>
      <c r="P247" s="6">
        <v>3723</v>
      </c>
    </row>
    <row r="248" spans="12:16" x14ac:dyDescent="0.3">
      <c r="L248" s="1"/>
      <c r="M248" s="6">
        <v>785</v>
      </c>
      <c r="N248" s="6">
        <v>6</v>
      </c>
      <c r="O248" s="6">
        <v>1</v>
      </c>
      <c r="P248" s="6">
        <v>6735</v>
      </c>
    </row>
    <row r="249" spans="12:16" x14ac:dyDescent="0.3">
      <c r="L249" s="1"/>
      <c r="M249" s="6">
        <v>352</v>
      </c>
      <c r="N249" s="6">
        <v>0</v>
      </c>
      <c r="O249" s="6">
        <v>0</v>
      </c>
      <c r="P249" s="6">
        <v>2860</v>
      </c>
    </row>
    <row r="250" spans="12:16" x14ac:dyDescent="0.3">
      <c r="L250" s="1"/>
      <c r="M250" s="6">
        <v>261</v>
      </c>
      <c r="N250" s="6">
        <v>0</v>
      </c>
      <c r="O250" s="6">
        <v>0</v>
      </c>
      <c r="P250" s="6">
        <v>2373</v>
      </c>
    </row>
    <row r="251" spans="12:16" x14ac:dyDescent="0.3">
      <c r="L251" s="1"/>
      <c r="M251" s="6">
        <v>333</v>
      </c>
      <c r="N251" s="6">
        <v>0</v>
      </c>
      <c r="O251" s="6">
        <v>0</v>
      </c>
      <c r="P251" s="6">
        <v>2567</v>
      </c>
    </row>
    <row r="252" spans="12:16" x14ac:dyDescent="0.3">
      <c r="L252" s="1"/>
      <c r="M252" s="6">
        <v>317</v>
      </c>
      <c r="N252" s="6">
        <v>8</v>
      </c>
      <c r="O252" s="6">
        <v>1</v>
      </c>
      <c r="P252" s="6">
        <v>2393</v>
      </c>
    </row>
    <row r="253" spans="12:16" x14ac:dyDescent="0.3">
      <c r="L253" s="1"/>
      <c r="M253" s="6">
        <v>518</v>
      </c>
      <c r="N253" s="6">
        <v>0</v>
      </c>
      <c r="O253" s="6">
        <v>0</v>
      </c>
      <c r="P253" s="6">
        <v>4356</v>
      </c>
    </row>
    <row r="254" spans="12:16" x14ac:dyDescent="0.3">
      <c r="L254" s="1"/>
      <c r="M254" s="6">
        <v>431</v>
      </c>
      <c r="N254" s="6">
        <v>0</v>
      </c>
      <c r="O254" s="6">
        <v>0</v>
      </c>
      <c r="P254" s="6">
        <v>3366</v>
      </c>
    </row>
    <row r="255" spans="12:16" x14ac:dyDescent="0.3">
      <c r="L255" s="1"/>
      <c r="M255" s="6">
        <v>258</v>
      </c>
      <c r="N255" s="6">
        <v>109</v>
      </c>
      <c r="O255" s="6">
        <v>2</v>
      </c>
      <c r="P255" s="6">
        <v>2218</v>
      </c>
    </row>
    <row r="256" spans="12:16" x14ac:dyDescent="0.3">
      <c r="L256" s="1"/>
      <c r="M256" s="6">
        <v>308</v>
      </c>
      <c r="N256" s="6">
        <v>60</v>
      </c>
      <c r="O256" s="6">
        <v>2</v>
      </c>
      <c r="P256" s="6">
        <v>2251</v>
      </c>
    </row>
    <row r="257" spans="12:16" x14ac:dyDescent="0.3">
      <c r="L257" s="1"/>
      <c r="M257" s="6">
        <v>388</v>
      </c>
      <c r="N257" s="6">
        <v>0</v>
      </c>
      <c r="O257" s="6">
        <v>0</v>
      </c>
      <c r="P257" s="6">
        <v>3043</v>
      </c>
    </row>
    <row r="258" spans="12:16" x14ac:dyDescent="0.3">
      <c r="L258" s="1"/>
      <c r="M258" s="6">
        <v>336</v>
      </c>
      <c r="N258" s="6">
        <v>19</v>
      </c>
      <c r="O258" s="6">
        <v>1</v>
      </c>
      <c r="P258" s="6">
        <v>2641</v>
      </c>
    </row>
    <row r="259" spans="12:16" x14ac:dyDescent="0.3">
      <c r="L259" s="1"/>
      <c r="M259" s="6">
        <v>554</v>
      </c>
      <c r="N259" s="6">
        <v>0</v>
      </c>
      <c r="O259" s="6">
        <v>0</v>
      </c>
      <c r="P259" s="6">
        <v>4146</v>
      </c>
    </row>
    <row r="260" spans="12:16" x14ac:dyDescent="0.3">
      <c r="L260" s="1"/>
      <c r="M260" s="6">
        <v>587</v>
      </c>
      <c r="N260" s="6">
        <v>181</v>
      </c>
      <c r="O260" s="6">
        <v>8</v>
      </c>
      <c r="P260" s="6">
        <v>4551</v>
      </c>
    </row>
    <row r="261" spans="12:16" x14ac:dyDescent="0.3">
      <c r="L261" s="1"/>
      <c r="M261" s="6">
        <v>343</v>
      </c>
      <c r="N261" s="6">
        <v>51</v>
      </c>
      <c r="O261" s="6">
        <v>2</v>
      </c>
      <c r="P261" s="6">
        <v>2813</v>
      </c>
    </row>
    <row r="262" spans="12:16" x14ac:dyDescent="0.3">
      <c r="L262" s="1"/>
      <c r="M262" s="6">
        <v>375</v>
      </c>
      <c r="N262" s="6">
        <v>0</v>
      </c>
      <c r="O262" s="6">
        <v>0</v>
      </c>
      <c r="P262" s="6">
        <v>2966</v>
      </c>
    </row>
    <row r="263" spans="12:16" x14ac:dyDescent="0.3">
      <c r="L263" s="1"/>
      <c r="M263" s="6">
        <v>207</v>
      </c>
      <c r="N263" s="6">
        <v>0</v>
      </c>
      <c r="O263" s="6">
        <v>0</v>
      </c>
      <c r="P263" s="6">
        <v>1539</v>
      </c>
    </row>
    <row r="264" spans="12:16" x14ac:dyDescent="0.3">
      <c r="L264" s="1"/>
      <c r="M264" s="6">
        <v>306</v>
      </c>
      <c r="N264" s="6">
        <v>0</v>
      </c>
      <c r="O264" s="6">
        <v>0</v>
      </c>
      <c r="P264" s="6">
        <v>2346</v>
      </c>
    </row>
    <row r="265" spans="12:16" x14ac:dyDescent="0.3">
      <c r="L265" s="1"/>
      <c r="M265" s="6">
        <v>516</v>
      </c>
      <c r="N265" s="6">
        <v>0</v>
      </c>
      <c r="O265" s="6">
        <v>0</v>
      </c>
      <c r="P265" s="6">
        <v>4080</v>
      </c>
    </row>
    <row r="266" spans="12:16" x14ac:dyDescent="0.3">
      <c r="L266" s="1"/>
      <c r="M266" s="6">
        <v>452</v>
      </c>
      <c r="N266" s="6">
        <v>0</v>
      </c>
      <c r="O266" s="6">
        <v>0</v>
      </c>
      <c r="P266" s="6">
        <v>3456</v>
      </c>
    </row>
    <row r="267" spans="12:16" x14ac:dyDescent="0.3">
      <c r="L267" s="1"/>
      <c r="M267" s="6">
        <v>260</v>
      </c>
      <c r="N267" s="6">
        <v>607</v>
      </c>
      <c r="O267" s="6">
        <v>3</v>
      </c>
      <c r="P267" s="6">
        <v>2426</v>
      </c>
    </row>
    <row r="268" spans="12:16" x14ac:dyDescent="0.3">
      <c r="L268" s="1"/>
      <c r="M268" s="6">
        <v>264</v>
      </c>
      <c r="N268" s="6">
        <v>2</v>
      </c>
      <c r="O268" s="6">
        <v>1</v>
      </c>
      <c r="P268" s="6">
        <v>1983</v>
      </c>
    </row>
    <row r="269" spans="12:16" x14ac:dyDescent="0.3">
      <c r="L269" s="1"/>
      <c r="M269" s="6">
        <v>295</v>
      </c>
      <c r="N269" s="6">
        <v>0</v>
      </c>
      <c r="O269" s="6">
        <v>0</v>
      </c>
      <c r="P269" s="6">
        <v>2446</v>
      </c>
    </row>
    <row r="270" spans="12:16" x14ac:dyDescent="0.3">
      <c r="L270" s="1"/>
      <c r="M270" s="6">
        <v>390</v>
      </c>
      <c r="N270" s="6">
        <v>0</v>
      </c>
      <c r="O270" s="6">
        <v>0</v>
      </c>
      <c r="P270" s="6">
        <v>2894</v>
      </c>
    </row>
    <row r="271" spans="12:16" x14ac:dyDescent="0.3">
      <c r="L271" s="1"/>
      <c r="M271" s="6">
        <v>477</v>
      </c>
      <c r="N271" s="6">
        <v>0</v>
      </c>
      <c r="O271" s="6">
        <v>0</v>
      </c>
      <c r="P271" s="6">
        <v>3692</v>
      </c>
    </row>
    <row r="272" spans="12:16" x14ac:dyDescent="0.3">
      <c r="L272" s="1"/>
      <c r="M272" s="6">
        <v>482</v>
      </c>
      <c r="N272" s="6">
        <v>89</v>
      </c>
      <c r="O272" s="6">
        <v>2</v>
      </c>
      <c r="P272" s="6">
        <v>3660</v>
      </c>
    </row>
    <row r="273" spans="12:16" x14ac:dyDescent="0.3">
      <c r="L273" s="1"/>
      <c r="M273" s="6">
        <v>278</v>
      </c>
      <c r="N273" s="6">
        <v>0</v>
      </c>
      <c r="O273" s="6">
        <v>0</v>
      </c>
      <c r="P273" s="6">
        <v>2279</v>
      </c>
    </row>
    <row r="274" spans="12:16" x14ac:dyDescent="0.3">
      <c r="L274" s="1"/>
      <c r="M274" s="6">
        <v>231</v>
      </c>
      <c r="N274" s="6">
        <v>0</v>
      </c>
      <c r="O274" s="6">
        <v>0</v>
      </c>
      <c r="P274" s="6">
        <v>1634</v>
      </c>
    </row>
    <row r="275" spans="12:16" x14ac:dyDescent="0.3">
      <c r="L275" s="1"/>
      <c r="M275" s="6">
        <v>421</v>
      </c>
      <c r="N275" s="6">
        <v>0</v>
      </c>
      <c r="O275" s="6">
        <v>1</v>
      </c>
      <c r="P275" s="6">
        <v>3218</v>
      </c>
    </row>
    <row r="276" spans="12:16" x14ac:dyDescent="0.3">
      <c r="L276" s="1"/>
      <c r="M276" s="6">
        <v>302</v>
      </c>
      <c r="N276" s="6">
        <v>0</v>
      </c>
      <c r="O276" s="6">
        <v>0</v>
      </c>
      <c r="P276" s="6">
        <v>2275</v>
      </c>
    </row>
    <row r="277" spans="12:16" x14ac:dyDescent="0.3">
      <c r="L277" s="1"/>
      <c r="M277" s="6">
        <v>325</v>
      </c>
      <c r="N277" s="6">
        <v>313</v>
      </c>
      <c r="O277" s="6">
        <v>3</v>
      </c>
      <c r="P277" s="6">
        <v>2672</v>
      </c>
    </row>
    <row r="278" spans="12:16" x14ac:dyDescent="0.3">
      <c r="L278" s="1"/>
      <c r="M278" s="6">
        <v>605</v>
      </c>
      <c r="N278" s="6">
        <v>0</v>
      </c>
      <c r="O278" s="6">
        <v>0</v>
      </c>
      <c r="P278" s="6">
        <v>5286</v>
      </c>
    </row>
    <row r="279" spans="12:16" x14ac:dyDescent="0.3">
      <c r="L279" s="1"/>
      <c r="M279" s="6">
        <v>311</v>
      </c>
      <c r="N279" s="6">
        <v>9</v>
      </c>
      <c r="O279" s="6">
        <v>1</v>
      </c>
      <c r="P279" s="6">
        <v>2629</v>
      </c>
    </row>
    <row r="280" spans="12:16" x14ac:dyDescent="0.3">
      <c r="L280" s="1"/>
      <c r="M280" s="6">
        <v>266</v>
      </c>
      <c r="N280" s="6">
        <v>0</v>
      </c>
      <c r="O280" s="6">
        <v>0</v>
      </c>
      <c r="P280" s="6">
        <v>2426</v>
      </c>
    </row>
    <row r="281" spans="12:16" x14ac:dyDescent="0.3">
      <c r="L281" s="1"/>
      <c r="M281" s="6">
        <v>339</v>
      </c>
      <c r="N281" s="6">
        <v>0</v>
      </c>
      <c r="O281" s="6">
        <v>0</v>
      </c>
      <c r="P281" s="6">
        <v>3603</v>
      </c>
    </row>
    <row r="282" spans="12:16" x14ac:dyDescent="0.3">
      <c r="L282" s="1"/>
      <c r="M282" s="6">
        <v>1</v>
      </c>
      <c r="N282" s="6">
        <v>0</v>
      </c>
      <c r="O282" s="6">
        <v>0</v>
      </c>
      <c r="P282" s="6">
        <v>50</v>
      </c>
    </row>
    <row r="283" spans="12:16" x14ac:dyDescent="0.3">
      <c r="L283" s="1"/>
      <c r="M283" s="6">
        <v>235</v>
      </c>
      <c r="N283" s="6">
        <v>0</v>
      </c>
      <c r="O283" s="6">
        <v>0</v>
      </c>
      <c r="P283" s="6">
        <v>2310</v>
      </c>
    </row>
    <row r="284" spans="12:16" x14ac:dyDescent="0.3">
      <c r="L284" s="1"/>
      <c r="M284" s="6">
        <v>264</v>
      </c>
      <c r="N284" s="6">
        <v>69</v>
      </c>
      <c r="O284" s="6">
        <v>4</v>
      </c>
      <c r="P284" s="6">
        <v>2258</v>
      </c>
    </row>
    <row r="285" spans="12:16" x14ac:dyDescent="0.3">
      <c r="L285" s="1"/>
      <c r="M285" s="6">
        <v>204</v>
      </c>
      <c r="N285" s="6">
        <v>66</v>
      </c>
      <c r="O285" s="6">
        <v>2</v>
      </c>
      <c r="P285" s="6">
        <v>1636</v>
      </c>
    </row>
    <row r="286" spans="12:16" x14ac:dyDescent="0.3">
      <c r="L286" s="1"/>
      <c r="M286" s="6">
        <v>280</v>
      </c>
      <c r="N286" s="6">
        <v>0</v>
      </c>
      <c r="O286" s="6">
        <v>0</v>
      </c>
      <c r="P286" s="6">
        <v>2056</v>
      </c>
    </row>
    <row r="287" spans="12:16" x14ac:dyDescent="0.3">
      <c r="L287" s="1"/>
      <c r="M287" s="6">
        <v>209</v>
      </c>
      <c r="N287" s="6">
        <v>0</v>
      </c>
      <c r="O287" s="6">
        <v>0</v>
      </c>
      <c r="P287" s="6">
        <v>1650</v>
      </c>
    </row>
    <row r="288" spans="12:16" x14ac:dyDescent="0.3">
      <c r="L288" s="1"/>
      <c r="M288" s="6">
        <v>306</v>
      </c>
      <c r="N288" s="6">
        <v>39</v>
      </c>
      <c r="O288" s="6">
        <v>2</v>
      </c>
      <c r="P288" s="6">
        <v>2452</v>
      </c>
    </row>
    <row r="289" spans="12:16" x14ac:dyDescent="0.3">
      <c r="L289" s="1"/>
      <c r="M289" s="6">
        <v>266</v>
      </c>
      <c r="N289" s="6">
        <v>491</v>
      </c>
      <c r="O289" s="6">
        <v>14</v>
      </c>
      <c r="P289" s="6">
        <v>2132</v>
      </c>
    </row>
    <row r="290" spans="12:16" x14ac:dyDescent="0.3">
      <c r="L290" s="1"/>
      <c r="M290" s="6">
        <v>287</v>
      </c>
      <c r="N290" s="6">
        <v>79</v>
      </c>
      <c r="O290" s="6">
        <v>1</v>
      </c>
      <c r="P290" s="6">
        <v>2669</v>
      </c>
    </row>
    <row r="291" spans="12:16" x14ac:dyDescent="0.3">
      <c r="L291" s="1"/>
      <c r="M291" s="6">
        <v>232</v>
      </c>
      <c r="N291" s="6">
        <v>0</v>
      </c>
      <c r="O291" s="6">
        <v>0</v>
      </c>
      <c r="P291" s="6">
        <v>1951</v>
      </c>
    </row>
    <row r="292" spans="12:16" x14ac:dyDescent="0.3">
      <c r="L292" s="1"/>
      <c r="M292" s="6">
        <v>220</v>
      </c>
      <c r="N292" s="6">
        <v>0</v>
      </c>
      <c r="O292" s="6">
        <v>0</v>
      </c>
      <c r="P292" s="6">
        <v>1666</v>
      </c>
    </row>
    <row r="293" spans="12:16" x14ac:dyDescent="0.3">
      <c r="L293" s="1"/>
      <c r="M293" s="6">
        <v>389</v>
      </c>
      <c r="N293" s="6">
        <v>52</v>
      </c>
      <c r="O293" s="6">
        <v>4</v>
      </c>
      <c r="P293" s="6">
        <v>3398</v>
      </c>
    </row>
    <row r="294" spans="12:16" x14ac:dyDescent="0.3">
      <c r="L294" s="1"/>
      <c r="M294" s="6">
        <v>341</v>
      </c>
      <c r="N294" s="6">
        <v>70</v>
      </c>
      <c r="O294" s="6">
        <v>2</v>
      </c>
      <c r="P294" s="6">
        <v>2911</v>
      </c>
    </row>
    <row r="295" spans="12:16" x14ac:dyDescent="0.3">
      <c r="L295" s="1"/>
      <c r="M295" s="6">
        <v>438</v>
      </c>
      <c r="N295" s="6">
        <v>61</v>
      </c>
      <c r="O295" s="6">
        <v>2</v>
      </c>
      <c r="P295" s="6">
        <v>3156</v>
      </c>
    </row>
    <row r="296" spans="12:16" x14ac:dyDescent="0.3">
      <c r="L296" s="1"/>
      <c r="M296" s="6">
        <v>396</v>
      </c>
      <c r="N296" s="6">
        <v>0</v>
      </c>
      <c r="O296" s="6">
        <v>0</v>
      </c>
      <c r="P296" s="6">
        <v>3111</v>
      </c>
    </row>
    <row r="297" spans="12:16" x14ac:dyDescent="0.3">
      <c r="L297" s="1"/>
      <c r="M297" s="6">
        <v>237</v>
      </c>
      <c r="N297" s="6">
        <v>37</v>
      </c>
      <c r="O297" s="6">
        <v>2</v>
      </c>
      <c r="P297" s="6">
        <v>1987</v>
      </c>
    </row>
    <row r="298" spans="12:16" x14ac:dyDescent="0.3">
      <c r="L298" s="1"/>
      <c r="M298" s="6">
        <v>322</v>
      </c>
      <c r="N298" s="6">
        <v>0</v>
      </c>
      <c r="O298" s="6">
        <v>0</v>
      </c>
      <c r="P298" s="6">
        <v>2570</v>
      </c>
    </row>
    <row r="299" spans="12:16" x14ac:dyDescent="0.3">
      <c r="L299" s="1"/>
      <c r="M299" s="6">
        <v>296</v>
      </c>
      <c r="N299" s="6">
        <v>0</v>
      </c>
      <c r="O299" s="6">
        <v>0</v>
      </c>
      <c r="P299" s="6">
        <v>2471</v>
      </c>
    </row>
    <row r="300" spans="12:16" x14ac:dyDescent="0.3">
      <c r="L300" s="1"/>
      <c r="M300" s="6">
        <v>263</v>
      </c>
      <c r="N300" s="6">
        <v>27</v>
      </c>
      <c r="O300" s="6">
        <v>4</v>
      </c>
      <c r="P300" s="6">
        <v>2264</v>
      </c>
    </row>
    <row r="301" spans="12:16" x14ac:dyDescent="0.3">
      <c r="L301" s="1"/>
      <c r="M301" s="6">
        <v>399</v>
      </c>
      <c r="N301" s="6">
        <v>65</v>
      </c>
      <c r="O301" s="6">
        <v>1</v>
      </c>
      <c r="P301" s="6">
        <v>3146</v>
      </c>
    </row>
    <row r="302" spans="12:16" x14ac:dyDescent="0.3">
      <c r="L302" s="1"/>
      <c r="M302" s="6">
        <v>415</v>
      </c>
      <c r="N302" s="6">
        <v>59</v>
      </c>
      <c r="O302" s="6">
        <v>1</v>
      </c>
      <c r="P302" s="6">
        <v>3550</v>
      </c>
    </row>
    <row r="303" spans="12:16" x14ac:dyDescent="0.3">
      <c r="L303" s="1"/>
      <c r="M303" s="6">
        <v>212</v>
      </c>
      <c r="N303" s="6">
        <v>9</v>
      </c>
      <c r="O303" s="6">
        <v>1</v>
      </c>
      <c r="P303" s="6">
        <v>1995</v>
      </c>
    </row>
    <row r="304" spans="12:16" x14ac:dyDescent="0.3">
      <c r="L304" s="1"/>
      <c r="M304" s="6">
        <v>349</v>
      </c>
      <c r="N304" s="6">
        <v>0</v>
      </c>
      <c r="O304" s="6">
        <v>0</v>
      </c>
      <c r="P304" s="6">
        <v>2985</v>
      </c>
    </row>
    <row r="305" spans="12:16" x14ac:dyDescent="0.3">
      <c r="L305" s="1"/>
      <c r="M305" s="6">
        <v>419</v>
      </c>
      <c r="N305" s="6">
        <v>62</v>
      </c>
      <c r="O305" s="6">
        <v>1</v>
      </c>
      <c r="P305" s="6">
        <v>3414</v>
      </c>
    </row>
    <row r="306" spans="12:16" x14ac:dyDescent="0.3">
      <c r="L306" s="1"/>
      <c r="M306" s="6">
        <v>376</v>
      </c>
      <c r="N306" s="6">
        <v>0</v>
      </c>
      <c r="O306" s="6">
        <v>0</v>
      </c>
      <c r="P306" s="6">
        <v>3488</v>
      </c>
    </row>
    <row r="307" spans="12:16" x14ac:dyDescent="0.3">
      <c r="L307" s="1"/>
      <c r="M307" s="6">
        <v>422</v>
      </c>
      <c r="N307" s="6">
        <v>23</v>
      </c>
      <c r="O307" s="6">
        <v>1</v>
      </c>
      <c r="P307" s="6">
        <v>4164</v>
      </c>
    </row>
    <row r="308" spans="12:16" x14ac:dyDescent="0.3">
      <c r="L308" s="1"/>
      <c r="M308" s="6">
        <v>275</v>
      </c>
      <c r="N308" s="6">
        <v>0</v>
      </c>
      <c r="O308" s="6">
        <v>0</v>
      </c>
      <c r="P308" s="6">
        <v>2464</v>
      </c>
    </row>
    <row r="309" spans="12:16" x14ac:dyDescent="0.3">
      <c r="L309" s="1"/>
      <c r="M309" s="6">
        <v>3</v>
      </c>
      <c r="N309" s="6">
        <v>50</v>
      </c>
      <c r="O309" s="6">
        <v>1</v>
      </c>
      <c r="P309" s="6">
        <v>238</v>
      </c>
    </row>
    <row r="310" spans="12:16" x14ac:dyDescent="0.3">
      <c r="L310" s="1"/>
      <c r="M310" s="6">
        <v>308</v>
      </c>
      <c r="N310" s="6">
        <v>134</v>
      </c>
      <c r="O310" s="6">
        <v>2</v>
      </c>
      <c r="P310" s="6">
        <v>2788</v>
      </c>
    </row>
    <row r="311" spans="12:16" x14ac:dyDescent="0.3">
      <c r="L311" s="1"/>
      <c r="M311" s="6">
        <v>349</v>
      </c>
      <c r="N311" s="6">
        <v>0</v>
      </c>
      <c r="O311" s="6">
        <v>0</v>
      </c>
      <c r="P311" s="6">
        <v>3037</v>
      </c>
    </row>
    <row r="312" spans="12:16" x14ac:dyDescent="0.3">
      <c r="L312" s="1"/>
      <c r="M312" s="6">
        <v>263</v>
      </c>
      <c r="N312" s="6">
        <v>254</v>
      </c>
      <c r="O312" s="6">
        <v>1</v>
      </c>
      <c r="P312" s="6">
        <v>2231</v>
      </c>
    </row>
    <row r="313" spans="12:16" x14ac:dyDescent="0.3">
      <c r="L313" s="1"/>
      <c r="M313" s="6">
        <v>293</v>
      </c>
      <c r="N313" s="6">
        <v>61</v>
      </c>
      <c r="O313" s="6">
        <v>1</v>
      </c>
      <c r="P313" s="6">
        <v>3252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6019A-68E7-4EFB-B2EB-DD96947E1E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0831-1A54-46AF-B99B-60DEDC25CAC6}">
  <dimension ref="A1:I339"/>
  <sheetViews>
    <sheetView tabSelected="1" workbookViewId="0">
      <selection activeCell="F26" sqref="F26"/>
    </sheetView>
  </sheetViews>
  <sheetFormatPr defaultRowHeight="14.4" x14ac:dyDescent="0.3"/>
  <cols>
    <col min="1" max="1" width="19" style="6" customWidth="1"/>
    <col min="2" max="2" width="21.109375" style="6" bestFit="1" customWidth="1"/>
    <col min="3" max="3" width="14" style="6" bestFit="1" customWidth="1"/>
    <col min="4" max="4" width="16.109375" style="6" customWidth="1"/>
    <col min="5" max="5" width="12" style="6" bestFit="1" customWidth="1"/>
    <col min="6" max="6" width="12.6640625" style="6" bestFit="1" customWidth="1"/>
    <col min="7" max="7" width="12" style="6" bestFit="1" customWidth="1"/>
    <col min="8" max="8" width="12.77734375" style="6" customWidth="1"/>
    <col min="9" max="9" width="12.109375" style="6" bestFit="1" customWidth="1"/>
  </cols>
  <sheetData>
    <row r="1" spans="1:9" x14ac:dyDescent="0.3">
      <c r="A1" s="6" t="s">
        <v>12</v>
      </c>
    </row>
    <row r="2" spans="1:9" ht="15" thickBot="1" x14ac:dyDescent="0.35"/>
    <row r="3" spans="1:9" x14ac:dyDescent="0.3">
      <c r="A3" s="7" t="s">
        <v>13</v>
      </c>
      <c r="B3" s="7"/>
    </row>
    <row r="4" spans="1:9" x14ac:dyDescent="0.3">
      <c r="A4" s="8" t="s">
        <v>14</v>
      </c>
      <c r="B4" s="8">
        <v>0.96916627745563821</v>
      </c>
    </row>
    <row r="5" spans="1:9" x14ac:dyDescent="0.3">
      <c r="A5" s="8" t="s">
        <v>15</v>
      </c>
      <c r="B5" s="8">
        <v>0.93928327335721917</v>
      </c>
    </row>
    <row r="6" spans="1:9" x14ac:dyDescent="0.3">
      <c r="A6" s="8" t="s">
        <v>16</v>
      </c>
      <c r="B6" s="8">
        <v>0.93849217594167811</v>
      </c>
    </row>
    <row r="7" spans="1:9" x14ac:dyDescent="0.3">
      <c r="A7" s="8" t="s">
        <v>17</v>
      </c>
      <c r="B7" s="8">
        <v>260.743009294942</v>
      </c>
    </row>
    <row r="8" spans="1:9" ht="15" thickBot="1" x14ac:dyDescent="0.35">
      <c r="A8" s="9" t="s">
        <v>18</v>
      </c>
      <c r="B8" s="9">
        <v>312</v>
      </c>
    </row>
    <row r="10" spans="1:9" ht="15" thickBot="1" x14ac:dyDescent="0.35">
      <c r="A10" s="6" t="s">
        <v>19</v>
      </c>
    </row>
    <row r="11" spans="1:9" x14ac:dyDescent="0.3">
      <c r="A11" s="10"/>
      <c r="B11" s="10" t="s">
        <v>24</v>
      </c>
      <c r="C11" s="10" t="s">
        <v>25</v>
      </c>
      <c r="D11" s="10" t="s">
        <v>26</v>
      </c>
      <c r="E11" s="10" t="s">
        <v>27</v>
      </c>
      <c r="F11" s="10" t="s">
        <v>28</v>
      </c>
    </row>
    <row r="12" spans="1:9" x14ac:dyDescent="0.3">
      <c r="A12" s="8" t="s">
        <v>20</v>
      </c>
      <c r="B12" s="8">
        <v>4</v>
      </c>
      <c r="C12" s="8">
        <v>322888041.81735933</v>
      </c>
      <c r="D12" s="8">
        <v>80722010.454339832</v>
      </c>
      <c r="E12" s="8">
        <v>1187.3168271125523</v>
      </c>
      <c r="F12" s="8">
        <v>2.5103740818017528E-185</v>
      </c>
    </row>
    <row r="13" spans="1:9" x14ac:dyDescent="0.3">
      <c r="A13" s="8" t="s">
        <v>21</v>
      </c>
      <c r="B13" s="8">
        <v>307</v>
      </c>
      <c r="C13" s="8">
        <v>20871983.487127937</v>
      </c>
      <c r="D13" s="8">
        <v>67986.9168961822</v>
      </c>
      <c r="E13" s="8"/>
      <c r="F13" s="8"/>
    </row>
    <row r="14" spans="1:9" ht="15" thickBot="1" x14ac:dyDescent="0.35">
      <c r="A14" s="9" t="s">
        <v>22</v>
      </c>
      <c r="B14" s="9">
        <v>311</v>
      </c>
      <c r="C14" s="9">
        <v>343760025.30448729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29</v>
      </c>
      <c r="C16" s="10" t="s">
        <v>17</v>
      </c>
      <c r="D16" s="10" t="s">
        <v>30</v>
      </c>
      <c r="E16" s="10" t="s">
        <v>31</v>
      </c>
      <c r="F16" s="10" t="s">
        <v>32</v>
      </c>
      <c r="G16" s="10" t="s">
        <v>33</v>
      </c>
      <c r="H16" s="10" t="s">
        <v>34</v>
      </c>
      <c r="I16" s="10" t="s">
        <v>35</v>
      </c>
    </row>
    <row r="17" spans="1:9" x14ac:dyDescent="0.3">
      <c r="A17" s="8" t="s">
        <v>23</v>
      </c>
      <c r="B17" s="8">
        <v>-2.7392332187337818</v>
      </c>
      <c r="C17" s="8">
        <v>74.496036910246175</v>
      </c>
      <c r="D17" s="8">
        <v>-3.6770187144774515E-2</v>
      </c>
      <c r="E17" s="8">
        <v>0.97069214270685911</v>
      </c>
      <c r="F17" s="8">
        <v>-149.32667093024196</v>
      </c>
      <c r="G17" s="8">
        <v>143.84820449277441</v>
      </c>
      <c r="H17" s="8">
        <v>-149.32667093024196</v>
      </c>
      <c r="I17" s="8">
        <v>143.84820449277441</v>
      </c>
    </row>
    <row r="18" spans="1:9" x14ac:dyDescent="0.3">
      <c r="A18" s="8" t="s">
        <v>2</v>
      </c>
      <c r="B18" s="8">
        <v>-4.3727999574781871</v>
      </c>
      <c r="C18" s="8">
        <v>8.2301713902371727</v>
      </c>
      <c r="D18" s="8">
        <v>-0.53131335304454386</v>
      </c>
      <c r="E18" s="8">
        <v>0.59558585134176201</v>
      </c>
      <c r="F18" s="8">
        <v>-20.567483407216098</v>
      </c>
      <c r="G18" s="8">
        <v>11.821883492259726</v>
      </c>
      <c r="H18" s="8">
        <v>-20.567483407216098</v>
      </c>
      <c r="I18" s="8">
        <v>11.821883492259726</v>
      </c>
    </row>
    <row r="19" spans="1:9" x14ac:dyDescent="0.3">
      <c r="A19" s="8" t="s">
        <v>3</v>
      </c>
      <c r="B19" s="8">
        <v>8.1899740808284065</v>
      </c>
      <c r="C19" s="8">
        <v>0.12514145174428457</v>
      </c>
      <c r="D19" s="8">
        <v>65.445733341530115</v>
      </c>
      <c r="E19" s="8">
        <v>2.2821814922735858E-182</v>
      </c>
      <c r="F19" s="8">
        <v>7.9437305822004953</v>
      </c>
      <c r="G19" s="8">
        <v>8.4362175794563168</v>
      </c>
      <c r="H19" s="8">
        <v>7.9437305822004953</v>
      </c>
      <c r="I19" s="8">
        <v>8.4362175794563168</v>
      </c>
    </row>
    <row r="20" spans="1:9" x14ac:dyDescent="0.3">
      <c r="A20" s="8" t="s">
        <v>5</v>
      </c>
      <c r="B20" s="8">
        <v>-2.4927481744638751</v>
      </c>
      <c r="C20" s="8">
        <v>3.0901485477572637</v>
      </c>
      <c r="D20" s="8">
        <v>-0.8066758396689494</v>
      </c>
      <c r="E20" s="8">
        <v>0.42047773822585466</v>
      </c>
      <c r="F20" s="8">
        <v>-8.5732992554485996</v>
      </c>
      <c r="G20" s="8">
        <v>3.5878029065208503</v>
      </c>
      <c r="H20" s="8">
        <v>-8.5732992554485996</v>
      </c>
      <c r="I20" s="8">
        <v>3.5878029065208503</v>
      </c>
    </row>
    <row r="21" spans="1:9" ht="15" thickBot="1" x14ac:dyDescent="0.35">
      <c r="A21" s="9" t="s">
        <v>10</v>
      </c>
      <c r="B21" s="9">
        <v>0.29639801143973177</v>
      </c>
      <c r="C21" s="9">
        <v>0.1571412250674539</v>
      </c>
      <c r="D21" s="9">
        <v>1.8861887535400146</v>
      </c>
      <c r="E21" s="9">
        <v>6.0213266629317481E-2</v>
      </c>
      <c r="F21" s="9">
        <v>-1.2812122372329648E-2</v>
      </c>
      <c r="G21" s="9">
        <v>0.60560814525179318</v>
      </c>
      <c r="H21" s="9">
        <v>-1.2812122372329648E-2</v>
      </c>
      <c r="I21" s="9">
        <v>0.60560814525179318</v>
      </c>
    </row>
    <row r="25" spans="1:9" x14ac:dyDescent="0.3">
      <c r="A25" s="6" t="s">
        <v>36</v>
      </c>
    </row>
    <row r="26" spans="1:9" ht="15" thickBot="1" x14ac:dyDescent="0.35"/>
    <row r="27" spans="1:9" x14ac:dyDescent="0.3">
      <c r="A27" s="10" t="s">
        <v>37</v>
      </c>
      <c r="B27" s="10" t="s">
        <v>38</v>
      </c>
      <c r="C27" s="10" t="s">
        <v>39</v>
      </c>
      <c r="D27" s="10" t="s">
        <v>40</v>
      </c>
    </row>
    <row r="28" spans="1:9" x14ac:dyDescent="0.3">
      <c r="A28" s="8">
        <v>1</v>
      </c>
      <c r="B28" s="8">
        <v>2263.5991670539333</v>
      </c>
      <c r="C28" s="8">
        <v>-74.599167053933343</v>
      </c>
      <c r="D28" s="8">
        <v>-0.28796009727195665</v>
      </c>
    </row>
    <row r="29" spans="1:9" x14ac:dyDescent="0.3">
      <c r="A29" s="8">
        <v>2</v>
      </c>
      <c r="B29" s="8">
        <v>2357.2398801067393</v>
      </c>
      <c r="C29" s="8">
        <v>-104.23988010673929</v>
      </c>
      <c r="D29" s="8">
        <v>-0.40237615513122627</v>
      </c>
    </row>
    <row r="30" spans="1:9" x14ac:dyDescent="0.3">
      <c r="A30" s="8">
        <v>3</v>
      </c>
      <c r="B30" s="8">
        <v>2649.7922020182473</v>
      </c>
      <c r="C30" s="8">
        <v>214.20779798175272</v>
      </c>
      <c r="D30" s="8">
        <v>0.82686309752817555</v>
      </c>
    </row>
    <row r="31" spans="1:9" x14ac:dyDescent="0.3">
      <c r="A31" s="8">
        <v>4</v>
      </c>
      <c r="B31" s="8">
        <v>4253.7670245926101</v>
      </c>
      <c r="C31" s="8">
        <v>-269.76702459261014</v>
      </c>
      <c r="D31" s="8">
        <v>-1.0413271583353214</v>
      </c>
    </row>
    <row r="32" spans="1:9" x14ac:dyDescent="0.3">
      <c r="A32" s="8">
        <v>5</v>
      </c>
      <c r="B32" s="8">
        <v>4332.9899511392041</v>
      </c>
      <c r="C32" s="8">
        <v>104.01004886079591</v>
      </c>
      <c r="D32" s="8">
        <v>0.4014889839931069</v>
      </c>
    </row>
    <row r="33" spans="1:4" x14ac:dyDescent="0.3">
      <c r="A33" s="8">
        <v>6</v>
      </c>
      <c r="B33" s="8">
        <v>2535.6248483064942</v>
      </c>
      <c r="C33" s="8">
        <v>305.37515169350581</v>
      </c>
      <c r="D33" s="8">
        <v>1.1787780193648143</v>
      </c>
    </row>
    <row r="34" spans="1:4" x14ac:dyDescent="0.3">
      <c r="A34" s="8">
        <v>7</v>
      </c>
      <c r="B34" s="8">
        <v>2250.7143966845333</v>
      </c>
      <c r="C34" s="8">
        <v>-165.71439668453331</v>
      </c>
      <c r="D34" s="8">
        <v>-0.63967381504597864</v>
      </c>
    </row>
    <row r="35" spans="1:4" x14ac:dyDescent="0.3">
      <c r="A35" s="8">
        <v>8</v>
      </c>
      <c r="B35" s="8">
        <v>2579.6902044323019</v>
      </c>
      <c r="C35" s="8">
        <v>-199.69020443230193</v>
      </c>
      <c r="D35" s="8">
        <v>-0.77082376336735059</v>
      </c>
    </row>
    <row r="36" spans="1:4" x14ac:dyDescent="0.3">
      <c r="A36" s="8">
        <v>9</v>
      </c>
      <c r="B36" s="8">
        <v>3234.7007703421664</v>
      </c>
      <c r="C36" s="8">
        <v>262.29922965783362</v>
      </c>
      <c r="D36" s="8">
        <v>1.0125007378704578</v>
      </c>
    </row>
    <row r="37" spans="1:4" x14ac:dyDescent="0.3">
      <c r="A37" s="8">
        <v>10</v>
      </c>
      <c r="B37" s="8">
        <v>4206.8555095723605</v>
      </c>
      <c r="C37" s="8">
        <v>-91.855509572360461</v>
      </c>
      <c r="D37" s="8">
        <v>-0.35457127091377372</v>
      </c>
    </row>
    <row r="38" spans="1:4" x14ac:dyDescent="0.3">
      <c r="A38" s="8">
        <v>11</v>
      </c>
      <c r="B38" s="8">
        <v>4205.6633479237807</v>
      </c>
      <c r="C38" s="8">
        <v>21.336652076219252</v>
      </c>
      <c r="D38" s="8">
        <v>8.2361568499604784E-2</v>
      </c>
    </row>
    <row r="39" spans="1:4" x14ac:dyDescent="0.3">
      <c r="A39" s="8">
        <v>12</v>
      </c>
      <c r="B39" s="8">
        <v>2826.3780250285631</v>
      </c>
      <c r="C39" s="8">
        <v>-70.378025028563115</v>
      </c>
      <c r="D39" s="8">
        <v>-0.27166607528447839</v>
      </c>
    </row>
    <row r="40" spans="1:4" x14ac:dyDescent="0.3">
      <c r="A40" s="8">
        <v>13</v>
      </c>
      <c r="B40" s="8">
        <v>3192.7914847821839</v>
      </c>
      <c r="C40" s="8">
        <v>-420.79148478218394</v>
      </c>
      <c r="D40" s="8">
        <v>-1.6242963785572166</v>
      </c>
    </row>
    <row r="41" spans="1:4" x14ac:dyDescent="0.3">
      <c r="A41" s="8">
        <v>14</v>
      </c>
      <c r="B41" s="8">
        <v>1679.8009422647513</v>
      </c>
      <c r="C41" s="8">
        <v>26.199057735248743</v>
      </c>
      <c r="D41" s="8">
        <v>0.10113093097167569</v>
      </c>
    </row>
    <row r="42" spans="1:4" x14ac:dyDescent="0.3">
      <c r="A42" s="8">
        <v>15</v>
      </c>
      <c r="B42" s="8">
        <v>2836.6109654740776</v>
      </c>
      <c r="C42" s="8">
        <v>-220.6109654740776</v>
      </c>
      <c r="D42" s="8">
        <v>-0.85157995170706269</v>
      </c>
    </row>
    <row r="43" spans="1:4" x14ac:dyDescent="0.3">
      <c r="A43" s="8">
        <v>16</v>
      </c>
      <c r="B43" s="8">
        <v>4021.4666880703585</v>
      </c>
      <c r="C43" s="8">
        <v>150.53331192964151</v>
      </c>
      <c r="D43" s="8">
        <v>0.58107333979466735</v>
      </c>
    </row>
    <row r="44" spans="1:4" x14ac:dyDescent="0.3">
      <c r="A44" s="8">
        <v>17</v>
      </c>
      <c r="B44" s="8">
        <v>3278.6836771830704</v>
      </c>
      <c r="C44" s="8">
        <v>136.31632281692964</v>
      </c>
      <c r="D44" s="8">
        <v>0.52619436822584198</v>
      </c>
    </row>
    <row r="45" spans="1:4" x14ac:dyDescent="0.3">
      <c r="A45" s="8">
        <v>18</v>
      </c>
      <c r="B45" s="8">
        <v>2328.3810898209335</v>
      </c>
      <c r="C45" s="8">
        <v>194.61891017906646</v>
      </c>
      <c r="D45" s="8">
        <v>0.75124807044573094</v>
      </c>
    </row>
    <row r="46" spans="1:4" x14ac:dyDescent="0.3">
      <c r="A46" s="8">
        <v>19</v>
      </c>
      <c r="B46" s="8">
        <v>2489.687733151668</v>
      </c>
      <c r="C46" s="8">
        <v>-339.687733151668</v>
      </c>
      <c r="D46" s="8">
        <v>-1.3112279472199182</v>
      </c>
    </row>
    <row r="47" spans="1:4" x14ac:dyDescent="0.3">
      <c r="A47" s="8">
        <v>20</v>
      </c>
      <c r="B47" s="8">
        <v>3386.7483592306025</v>
      </c>
      <c r="C47" s="8">
        <v>-7.7483592306025457</v>
      </c>
      <c r="D47" s="8">
        <v>-2.990942614854207E-2</v>
      </c>
    </row>
    <row r="48" spans="1:4" x14ac:dyDescent="0.3">
      <c r="A48" s="8">
        <v>21</v>
      </c>
      <c r="B48" s="8">
        <v>3138.4312227708092</v>
      </c>
      <c r="C48" s="8">
        <v>79.5687772291908</v>
      </c>
      <c r="D48" s="8">
        <v>0.30714327968518962</v>
      </c>
    </row>
    <row r="49" spans="1:4" x14ac:dyDescent="0.3">
      <c r="A49" s="8">
        <v>22</v>
      </c>
      <c r="B49" s="8">
        <v>5090.6548512687696</v>
      </c>
      <c r="C49" s="8">
        <v>-84.654851268769562</v>
      </c>
      <c r="D49" s="8">
        <v>-0.32677602403085521</v>
      </c>
    </row>
    <row r="50" spans="1:4" x14ac:dyDescent="0.3">
      <c r="A50" s="8">
        <v>23</v>
      </c>
      <c r="B50" s="8">
        <v>4888.5677835908446</v>
      </c>
      <c r="C50" s="8">
        <v>-77.567783590844556</v>
      </c>
      <c r="D50" s="8">
        <v>-0.29941924809751563</v>
      </c>
    </row>
    <row r="51" spans="1:4" x14ac:dyDescent="0.3">
      <c r="A51" s="8">
        <v>24</v>
      </c>
      <c r="B51" s="8">
        <v>2453.9904876994565</v>
      </c>
      <c r="C51" s="8">
        <v>68.00951230054352</v>
      </c>
      <c r="D51" s="8">
        <v>0.26252338398529412</v>
      </c>
    </row>
    <row r="52" spans="1:4" x14ac:dyDescent="0.3">
      <c r="A52" s="8">
        <v>25</v>
      </c>
      <c r="B52" s="8">
        <v>3136.0511993571408</v>
      </c>
      <c r="C52" s="8">
        <v>-459.05119935714083</v>
      </c>
      <c r="D52" s="8">
        <v>-1.7719826271534866</v>
      </c>
    </row>
    <row r="53" spans="1:4" x14ac:dyDescent="0.3">
      <c r="A53" s="8">
        <v>26</v>
      </c>
      <c r="B53" s="8">
        <v>2080.7971911359705</v>
      </c>
      <c r="C53" s="8">
        <v>191.20280886402952</v>
      </c>
      <c r="D53" s="8">
        <v>0.73806158451274861</v>
      </c>
    </row>
    <row r="54" spans="1:4" x14ac:dyDescent="0.3">
      <c r="A54" s="8">
        <v>27</v>
      </c>
      <c r="B54" s="8">
        <v>3351.1427483024058</v>
      </c>
      <c r="C54" s="8">
        <v>620.85725169759417</v>
      </c>
      <c r="D54" s="8">
        <v>2.3965698499231749</v>
      </c>
    </row>
    <row r="55" spans="1:4" x14ac:dyDescent="0.3">
      <c r="A55" s="8">
        <v>28</v>
      </c>
      <c r="B55" s="8">
        <v>4382.5999453453724</v>
      </c>
      <c r="C55" s="8">
        <v>-279.59994534537236</v>
      </c>
      <c r="D55" s="8">
        <v>-1.0792831962946428</v>
      </c>
    </row>
    <row r="56" spans="1:4" x14ac:dyDescent="0.3">
      <c r="A56" s="8">
        <v>29</v>
      </c>
      <c r="B56" s="8">
        <v>4880.781286860306</v>
      </c>
      <c r="C56" s="8">
        <v>495.21871313969405</v>
      </c>
      <c r="D56" s="8">
        <v>1.9115927756070106</v>
      </c>
    </row>
    <row r="57" spans="1:4" x14ac:dyDescent="0.3">
      <c r="A57" s="8">
        <v>30</v>
      </c>
      <c r="B57" s="8">
        <v>2250.4887264431432</v>
      </c>
      <c r="C57" s="8">
        <v>28.51127355685685</v>
      </c>
      <c r="D57" s="8">
        <v>0.11005631069371269</v>
      </c>
    </row>
    <row r="58" spans="1:4" x14ac:dyDescent="0.3">
      <c r="A58" s="8">
        <v>31</v>
      </c>
      <c r="B58" s="8">
        <v>2727.2317783613175</v>
      </c>
      <c r="C58" s="8">
        <v>-454.23177836131754</v>
      </c>
      <c r="D58" s="8">
        <v>-1.7533791896948829</v>
      </c>
    </row>
    <row r="59" spans="1:4" x14ac:dyDescent="0.3">
      <c r="A59" s="8">
        <v>32</v>
      </c>
      <c r="B59" s="8">
        <v>2701.3264481756219</v>
      </c>
      <c r="C59" s="8">
        <v>-173.32644817562186</v>
      </c>
      <c r="D59" s="8">
        <v>-0.66905707995868557</v>
      </c>
    </row>
    <row r="60" spans="1:4" x14ac:dyDescent="0.3">
      <c r="A60" s="8">
        <v>33</v>
      </c>
      <c r="B60" s="8">
        <v>2579.0371212709342</v>
      </c>
      <c r="C60" s="8">
        <v>50.962878729065778</v>
      </c>
      <c r="D60" s="8">
        <v>0.19672170743502876</v>
      </c>
    </row>
    <row r="61" spans="1:4" x14ac:dyDescent="0.3">
      <c r="A61" s="8">
        <v>34</v>
      </c>
      <c r="B61" s="8">
        <v>4433.874743100062</v>
      </c>
      <c r="C61" s="8">
        <v>333.12525689993799</v>
      </c>
      <c r="D61" s="8">
        <v>1.2858961456137843</v>
      </c>
    </row>
    <row r="62" spans="1:4" x14ac:dyDescent="0.3">
      <c r="A62" s="8">
        <v>35</v>
      </c>
      <c r="B62" s="8">
        <v>5040.2130706631742</v>
      </c>
      <c r="C62" s="8">
        <v>222.78692933682578</v>
      </c>
      <c r="D62" s="8">
        <v>0.85997938551205699</v>
      </c>
    </row>
    <row r="63" spans="1:4" x14ac:dyDescent="0.3">
      <c r="A63" s="8">
        <v>36</v>
      </c>
      <c r="B63" s="8">
        <v>2037.0028624717388</v>
      </c>
      <c r="C63" s="8">
        <v>-109.00286247173881</v>
      </c>
      <c r="D63" s="8">
        <v>-0.42076173394255906</v>
      </c>
    </row>
    <row r="64" spans="1:4" x14ac:dyDescent="0.3">
      <c r="A64" s="8">
        <v>37</v>
      </c>
      <c r="B64" s="8">
        <v>2809.3950574036426</v>
      </c>
      <c r="C64" s="8">
        <v>-101.39505740364257</v>
      </c>
      <c r="D64" s="8">
        <v>-0.39139486063885015</v>
      </c>
    </row>
    <row r="65" spans="1:4" x14ac:dyDescent="0.3">
      <c r="A65" s="8">
        <v>38</v>
      </c>
      <c r="B65" s="8">
        <v>3270.7760210915571</v>
      </c>
      <c r="C65" s="8">
        <v>128.22397890844286</v>
      </c>
      <c r="D65" s="8">
        <v>0.49495712750221232</v>
      </c>
    </row>
    <row r="66" spans="1:4" x14ac:dyDescent="0.3">
      <c r="A66" s="8">
        <v>39</v>
      </c>
      <c r="B66" s="8">
        <v>3489.8711856288705</v>
      </c>
      <c r="C66" s="8">
        <v>83.128814371129465</v>
      </c>
      <c r="D66" s="8">
        <v>0.32088537201905282</v>
      </c>
    </row>
    <row r="67" spans="1:4" x14ac:dyDescent="0.3">
      <c r="A67" s="8">
        <v>40</v>
      </c>
      <c r="B67" s="8">
        <v>4065.8159725426713</v>
      </c>
      <c r="C67" s="8">
        <v>-80.815972542671261</v>
      </c>
      <c r="D67" s="8">
        <v>-0.31195757584921124</v>
      </c>
    </row>
    <row r="68" spans="1:4" x14ac:dyDescent="0.3">
      <c r="A68" s="8">
        <v>41</v>
      </c>
      <c r="B68" s="8">
        <v>4460.1432088456359</v>
      </c>
      <c r="C68" s="8">
        <v>-105.14320884563585</v>
      </c>
      <c r="D68" s="8">
        <v>-0.40586309261047643</v>
      </c>
    </row>
    <row r="69" spans="1:4" x14ac:dyDescent="0.3">
      <c r="A69" s="8">
        <v>42</v>
      </c>
      <c r="B69" s="8">
        <v>2318.2528008205786</v>
      </c>
      <c r="C69" s="8">
        <v>-67.252800820578614</v>
      </c>
      <c r="D69" s="8">
        <v>-0.25960240349740255</v>
      </c>
    </row>
    <row r="70" spans="1:4" x14ac:dyDescent="0.3">
      <c r="A70" s="8">
        <v>43</v>
      </c>
      <c r="B70" s="8">
        <v>2081.7822396340953</v>
      </c>
      <c r="C70" s="8">
        <v>-97.782239634095276</v>
      </c>
      <c r="D70" s="8">
        <v>-0.37744902990869539</v>
      </c>
    </row>
    <row r="71" spans="1:4" x14ac:dyDescent="0.3">
      <c r="A71" s="8">
        <v>44</v>
      </c>
      <c r="B71" s="8">
        <v>2729.3100473788713</v>
      </c>
      <c r="C71" s="8">
        <v>-312.31004737887133</v>
      </c>
      <c r="D71" s="8">
        <v>-1.2055473964904992</v>
      </c>
    </row>
    <row r="72" spans="1:4" x14ac:dyDescent="0.3">
      <c r="A72" s="8">
        <v>45</v>
      </c>
      <c r="B72" s="8">
        <v>3081.9726034759306</v>
      </c>
      <c r="C72" s="8">
        <v>-30.972603475930555</v>
      </c>
      <c r="D72" s="8">
        <v>-0.11955728544859731</v>
      </c>
    </row>
    <row r="73" spans="1:4" x14ac:dyDescent="0.3">
      <c r="A73" s="8">
        <v>46</v>
      </c>
      <c r="B73" s="8">
        <v>4025.2503146126587</v>
      </c>
      <c r="C73" s="8">
        <v>456.74968538734129</v>
      </c>
      <c r="D73" s="8">
        <v>1.7630985576284597</v>
      </c>
    </row>
    <row r="74" spans="1:4" x14ac:dyDescent="0.3">
      <c r="A74" s="8">
        <v>47</v>
      </c>
      <c r="B74" s="8">
        <v>5144.5610878324087</v>
      </c>
      <c r="C74" s="8">
        <v>-283.5610878324087</v>
      </c>
      <c r="D74" s="8">
        <v>-1.0945735945781838</v>
      </c>
    </row>
    <row r="75" spans="1:4" x14ac:dyDescent="0.3">
      <c r="A75" s="8">
        <v>48</v>
      </c>
      <c r="B75" s="8">
        <v>2181.0697352463899</v>
      </c>
      <c r="C75" s="8">
        <v>-62.069735246389882</v>
      </c>
      <c r="D75" s="8">
        <v>-0.23959526232072875</v>
      </c>
    </row>
    <row r="76" spans="1:4" x14ac:dyDescent="0.3">
      <c r="A76" s="8">
        <v>49</v>
      </c>
      <c r="B76" s="8">
        <v>2465.4021742092273</v>
      </c>
      <c r="C76" s="8">
        <v>-203.40217420922727</v>
      </c>
      <c r="D76" s="8">
        <v>-0.78515233056517464</v>
      </c>
    </row>
    <row r="77" spans="1:4" x14ac:dyDescent="0.3">
      <c r="A77" s="8">
        <v>50</v>
      </c>
      <c r="B77" s="8">
        <v>2915.1037120401138</v>
      </c>
      <c r="C77" s="8">
        <v>-121.10371204011381</v>
      </c>
      <c r="D77" s="8">
        <v>-0.46747219943962459</v>
      </c>
    </row>
    <row r="78" spans="1:4" x14ac:dyDescent="0.3">
      <c r="A78" s="8">
        <v>51</v>
      </c>
      <c r="B78" s="8">
        <v>3393.2723337845764</v>
      </c>
      <c r="C78" s="8">
        <v>219.7276662154236</v>
      </c>
      <c r="D78" s="8">
        <v>0.84817032998490105</v>
      </c>
    </row>
    <row r="79" spans="1:4" x14ac:dyDescent="0.3">
      <c r="A79" s="8">
        <v>52</v>
      </c>
      <c r="B79" s="8">
        <v>4334.8596601374256</v>
      </c>
      <c r="C79" s="8">
        <v>181.14033986257436</v>
      </c>
      <c r="D79" s="8">
        <v>0.69921946781243494</v>
      </c>
    </row>
    <row r="80" spans="1:4" x14ac:dyDescent="0.3">
      <c r="A80" s="8">
        <v>53</v>
      </c>
      <c r="B80" s="8">
        <v>5062.3889643672746</v>
      </c>
      <c r="C80" s="8">
        <v>-322.38896436727464</v>
      </c>
      <c r="D80" s="8">
        <v>-1.244453004032716</v>
      </c>
    </row>
    <row r="81" spans="1:4" x14ac:dyDescent="0.3">
      <c r="A81" s="8">
        <v>54</v>
      </c>
      <c r="B81" s="8">
        <v>2997.6183010033633</v>
      </c>
      <c r="C81" s="8">
        <v>-302.61830100336329</v>
      </c>
      <c r="D81" s="8">
        <v>-1.1681363054657332</v>
      </c>
    </row>
    <row r="82" spans="1:4" x14ac:dyDescent="0.3">
      <c r="A82" s="8">
        <v>55</v>
      </c>
      <c r="B82" s="8">
        <v>2861.7760068075086</v>
      </c>
      <c r="C82" s="8">
        <v>-37.776006807508566</v>
      </c>
      <c r="D82" s="8">
        <v>-0.1458190891993707</v>
      </c>
    </row>
    <row r="83" spans="1:4" x14ac:dyDescent="0.3">
      <c r="A83" s="8">
        <v>56</v>
      </c>
      <c r="B83" s="8">
        <v>3410.5061602680621</v>
      </c>
      <c r="C83" s="8">
        <v>-248.5061602680621</v>
      </c>
      <c r="D83" s="8">
        <v>-0.95925813798612003</v>
      </c>
    </row>
    <row r="84" spans="1:4" x14ac:dyDescent="0.3">
      <c r="A84" s="8">
        <v>57</v>
      </c>
      <c r="B84" s="8">
        <v>2789.5461626265023</v>
      </c>
      <c r="C84" s="8">
        <v>316.45383737349766</v>
      </c>
      <c r="D84" s="8">
        <v>1.2215428320570181</v>
      </c>
    </row>
    <row r="85" spans="1:4" x14ac:dyDescent="0.3">
      <c r="A85" s="8">
        <v>58</v>
      </c>
      <c r="B85" s="8">
        <v>4036.5717408115815</v>
      </c>
      <c r="C85" s="8">
        <v>-128.57174081158155</v>
      </c>
      <c r="D85" s="8">
        <v>-0.49629952253703757</v>
      </c>
    </row>
    <row r="86" spans="1:4" x14ac:dyDescent="0.3">
      <c r="A86" s="8">
        <v>59</v>
      </c>
      <c r="B86" s="8">
        <v>5817.0754737038642</v>
      </c>
      <c r="C86" s="8">
        <v>173.92452629613581</v>
      </c>
      <c r="D86" s="8">
        <v>0.67136572012935813</v>
      </c>
    </row>
    <row r="87" spans="1:4" x14ac:dyDescent="0.3">
      <c r="A87" s="8">
        <v>60</v>
      </c>
      <c r="B87" s="8">
        <v>-3.2948590528617494</v>
      </c>
      <c r="C87" s="8">
        <v>24.294859052861749</v>
      </c>
      <c r="D87" s="8">
        <v>9.3780537402148839E-2</v>
      </c>
    </row>
    <row r="88" spans="1:4" x14ac:dyDescent="0.3">
      <c r="A88" s="8">
        <v>61</v>
      </c>
      <c r="B88" s="8">
        <v>2714.4182626616557</v>
      </c>
      <c r="C88" s="8">
        <v>-104.41826266165572</v>
      </c>
      <c r="D88" s="8">
        <v>-0.40306472927881981</v>
      </c>
    </row>
    <row r="89" spans="1:4" x14ac:dyDescent="0.3">
      <c r="A89" s="8">
        <v>62</v>
      </c>
      <c r="B89" s="8">
        <v>2465.4424342575817</v>
      </c>
      <c r="C89" s="8">
        <v>-230.44243425758168</v>
      </c>
      <c r="D89" s="8">
        <v>-0.88953038492272096</v>
      </c>
    </row>
    <row r="90" spans="1:4" x14ac:dyDescent="0.3">
      <c r="A90" s="8">
        <v>63</v>
      </c>
      <c r="B90" s="8">
        <v>3284.5978847031829</v>
      </c>
      <c r="C90" s="8">
        <v>-290.5978847031829</v>
      </c>
      <c r="D90" s="8">
        <v>-1.1217363202682196</v>
      </c>
    </row>
    <row r="91" spans="1:4" x14ac:dyDescent="0.3">
      <c r="A91" s="8">
        <v>64</v>
      </c>
      <c r="B91" s="8">
        <v>3166.9442075023544</v>
      </c>
      <c r="C91" s="8">
        <v>-384.9442075023544</v>
      </c>
      <c r="D91" s="8">
        <v>-1.4859223743947902</v>
      </c>
    </row>
    <row r="92" spans="1:4" x14ac:dyDescent="0.3">
      <c r="A92" s="8">
        <v>65</v>
      </c>
      <c r="B92" s="8">
        <v>4681.2723391034351</v>
      </c>
      <c r="C92" s="8">
        <v>-16.272339103435115</v>
      </c>
      <c r="D92" s="8">
        <v>-6.2812824004854287E-2</v>
      </c>
    </row>
    <row r="93" spans="1:4" x14ac:dyDescent="0.3">
      <c r="A93" s="8">
        <v>66</v>
      </c>
      <c r="B93" s="8">
        <v>3946.9243960987674</v>
      </c>
      <c r="C93" s="8">
        <v>-118.92439609876737</v>
      </c>
      <c r="D93" s="8">
        <v>-0.45905982628265973</v>
      </c>
    </row>
    <row r="94" spans="1:4" x14ac:dyDescent="0.3">
      <c r="A94" s="8">
        <v>67</v>
      </c>
      <c r="B94" s="8">
        <v>3352.1256278130545</v>
      </c>
      <c r="C94" s="8">
        <v>-366.12562781305451</v>
      </c>
      <c r="D94" s="8">
        <v>-1.4132808121380285</v>
      </c>
    </row>
    <row r="95" spans="1:4" x14ac:dyDescent="0.3">
      <c r="A95" s="8">
        <v>68</v>
      </c>
      <c r="B95" s="8">
        <v>3328.8787531814341</v>
      </c>
      <c r="C95" s="8">
        <v>131.12124681856585</v>
      </c>
      <c r="D95" s="8">
        <v>0.50614086563455307</v>
      </c>
    </row>
    <row r="96" spans="1:4" x14ac:dyDescent="0.3">
      <c r="A96" s="8">
        <v>69</v>
      </c>
      <c r="B96" s="8">
        <v>3531.8873324923311</v>
      </c>
      <c r="C96" s="8">
        <v>-13.887332492331097</v>
      </c>
      <c r="D96" s="8">
        <v>-5.360646470018212E-2</v>
      </c>
    </row>
    <row r="97" spans="1:4" x14ac:dyDescent="0.3">
      <c r="A97" s="8">
        <v>70</v>
      </c>
      <c r="B97" s="8">
        <v>3533.8037385146586</v>
      </c>
      <c r="C97" s="8">
        <v>-122.80373851465856</v>
      </c>
      <c r="D97" s="8">
        <v>-0.47403446827328172</v>
      </c>
    </row>
    <row r="98" spans="1:4" x14ac:dyDescent="0.3">
      <c r="A98" s="8">
        <v>71</v>
      </c>
      <c r="B98" s="8">
        <v>4461.5409449686758</v>
      </c>
      <c r="C98" s="8">
        <v>72.459055031324169</v>
      </c>
      <c r="D98" s="8">
        <v>0.27969905508420839</v>
      </c>
    </row>
    <row r="99" spans="1:4" x14ac:dyDescent="0.3">
      <c r="A99" s="8">
        <v>72</v>
      </c>
      <c r="B99" s="8">
        <v>5080.5444084612964</v>
      </c>
      <c r="C99" s="8">
        <v>-101.54440846129637</v>
      </c>
      <c r="D99" s="8">
        <v>-0.39197137036125179</v>
      </c>
    </row>
    <row r="100" spans="1:4" x14ac:dyDescent="0.3">
      <c r="A100" s="8">
        <v>73</v>
      </c>
      <c r="B100" s="8">
        <v>2293.5784953897992</v>
      </c>
      <c r="C100" s="8">
        <v>-5.5784953897991727</v>
      </c>
      <c r="D100" s="8">
        <v>-2.1533539026197916E-2</v>
      </c>
    </row>
    <row r="101" spans="1:4" x14ac:dyDescent="0.3">
      <c r="A101" s="8">
        <v>74</v>
      </c>
      <c r="B101" s="8">
        <v>3558.1430487479365</v>
      </c>
      <c r="C101" s="8">
        <v>336.85695125206348</v>
      </c>
      <c r="D101" s="8">
        <v>1.3003008516053454</v>
      </c>
    </row>
    <row r="102" spans="1:4" x14ac:dyDescent="0.3">
      <c r="A102" s="8">
        <v>75</v>
      </c>
      <c r="B102" s="8">
        <v>3272.8147224914915</v>
      </c>
      <c r="C102" s="8">
        <v>-195.81472249149147</v>
      </c>
      <c r="D102" s="8">
        <v>-0.75586402318895607</v>
      </c>
    </row>
    <row r="103" spans="1:4" x14ac:dyDescent="0.3">
      <c r="A103" s="8">
        <v>76</v>
      </c>
      <c r="B103" s="8">
        <v>3446.8639350604262</v>
      </c>
      <c r="C103" s="8">
        <v>194.13606493957377</v>
      </c>
      <c r="D103" s="8">
        <v>0.74938424049128805</v>
      </c>
    </row>
    <row r="104" spans="1:4" x14ac:dyDescent="0.3">
      <c r="A104" s="8">
        <v>77</v>
      </c>
      <c r="B104" s="8">
        <v>6060.3784903313081</v>
      </c>
      <c r="C104" s="8">
        <v>-280.37849033130806</v>
      </c>
      <c r="D104" s="8">
        <v>-1.0822884562557702</v>
      </c>
    </row>
    <row r="105" spans="1:4" x14ac:dyDescent="0.3">
      <c r="A105" s="8">
        <v>78</v>
      </c>
      <c r="B105" s="8">
        <v>4084.2577070398052</v>
      </c>
      <c r="C105" s="8">
        <v>358.74229296019485</v>
      </c>
      <c r="D105" s="8">
        <v>1.3847804158684056</v>
      </c>
    </row>
    <row r="106" spans="1:4" x14ac:dyDescent="0.3">
      <c r="A106" s="8">
        <v>79</v>
      </c>
      <c r="B106" s="8">
        <v>3021.5922541056416</v>
      </c>
      <c r="C106" s="8">
        <v>399.40774589435841</v>
      </c>
      <c r="D106" s="8">
        <v>1.5417530503492149</v>
      </c>
    </row>
    <row r="107" spans="1:4" x14ac:dyDescent="0.3">
      <c r="A107" s="8">
        <v>80</v>
      </c>
      <c r="B107" s="8">
        <v>2928.3425536093946</v>
      </c>
      <c r="C107" s="8">
        <v>-63.342553609394599</v>
      </c>
      <c r="D107" s="8">
        <v>-0.24450846596756554</v>
      </c>
    </row>
    <row r="108" spans="1:4" x14ac:dyDescent="0.3">
      <c r="A108" s="8">
        <v>81</v>
      </c>
      <c r="B108" s="8">
        <v>3016.3721874705334</v>
      </c>
      <c r="C108" s="8">
        <v>-264.37218747053339</v>
      </c>
      <c r="D108" s="8">
        <v>-1.02050255822529</v>
      </c>
    </row>
    <row r="109" spans="1:4" x14ac:dyDescent="0.3">
      <c r="A109" s="8">
        <v>82</v>
      </c>
      <c r="B109" s="8">
        <v>3783.6885903634634</v>
      </c>
      <c r="C109" s="8">
        <v>-160.68859036346339</v>
      </c>
      <c r="D109" s="8">
        <v>-0.62027371000138753</v>
      </c>
    </row>
    <row r="110" spans="1:4" x14ac:dyDescent="0.3">
      <c r="A110" s="8">
        <v>83</v>
      </c>
      <c r="B110" s="8">
        <v>4375.0516421878438</v>
      </c>
      <c r="C110" s="8">
        <v>-204.05164218784375</v>
      </c>
      <c r="D110" s="8">
        <v>-0.78765934062551768</v>
      </c>
    </row>
    <row r="111" spans="1:4" x14ac:dyDescent="0.3">
      <c r="A111" s="8">
        <v>84</v>
      </c>
      <c r="B111" s="8">
        <v>4905.9438278800035</v>
      </c>
      <c r="C111" s="8">
        <v>-334.94382788000348</v>
      </c>
      <c r="D111" s="8">
        <v>-1.2929160078588549</v>
      </c>
    </row>
    <row r="112" spans="1:4" x14ac:dyDescent="0.3">
      <c r="A112" s="8">
        <v>85</v>
      </c>
      <c r="B112" s="8">
        <v>2637.9971718614124</v>
      </c>
      <c r="C112" s="8">
        <v>-149.99717186141243</v>
      </c>
      <c r="D112" s="8">
        <v>-0.57900378657717599</v>
      </c>
    </row>
    <row r="113" spans="1:4" x14ac:dyDescent="0.3">
      <c r="A113" s="8">
        <v>86</v>
      </c>
      <c r="B113" s="8">
        <v>3109.5859787862796</v>
      </c>
      <c r="C113" s="8">
        <v>-7.5859787862796111</v>
      </c>
      <c r="D113" s="8">
        <v>-2.9282621716416306E-2</v>
      </c>
    </row>
    <row r="114" spans="1:4" x14ac:dyDescent="0.3">
      <c r="A114" s="8">
        <v>87</v>
      </c>
      <c r="B114" s="8">
        <v>3393.6784998633966</v>
      </c>
      <c r="C114" s="8">
        <v>-329.67849986339661</v>
      </c>
      <c r="D114" s="8">
        <v>-1.272591325590825</v>
      </c>
    </row>
    <row r="115" spans="1:4" x14ac:dyDescent="0.3">
      <c r="A115" s="8">
        <v>88</v>
      </c>
      <c r="B115" s="8">
        <v>2778.8076310204124</v>
      </c>
      <c r="C115" s="8">
        <v>-53.807631020412373</v>
      </c>
      <c r="D115" s="8">
        <v>-0.2077027301311474</v>
      </c>
    </row>
    <row r="116" spans="1:4" x14ac:dyDescent="0.3">
      <c r="A116" s="8">
        <v>89</v>
      </c>
      <c r="B116" s="8">
        <v>4627.1573494273662</v>
      </c>
      <c r="C116" s="8">
        <v>-106.15734942736617</v>
      </c>
      <c r="D116" s="8">
        <v>-0.4097777746651885</v>
      </c>
    </row>
    <row r="117" spans="1:4" x14ac:dyDescent="0.3">
      <c r="A117" s="8">
        <v>90</v>
      </c>
      <c r="B117" s="8">
        <v>4701.2550455092651</v>
      </c>
      <c r="C117" s="8">
        <v>-59.255045509265074</v>
      </c>
      <c r="D117" s="8">
        <v>-0.22873028403073187</v>
      </c>
    </row>
    <row r="118" spans="1:4" x14ac:dyDescent="0.3">
      <c r="A118" s="8">
        <v>91</v>
      </c>
      <c r="B118" s="8">
        <v>2571.5379609623183</v>
      </c>
      <c r="C118" s="8">
        <v>20.462039037681734</v>
      </c>
      <c r="D118" s="8">
        <v>7.8985476438543284E-2</v>
      </c>
    </row>
    <row r="119" spans="1:4" x14ac:dyDescent="0.3">
      <c r="A119" s="8">
        <v>92</v>
      </c>
      <c r="B119" s="8">
        <v>3518.839332212407</v>
      </c>
      <c r="C119" s="8">
        <v>375.16066778759296</v>
      </c>
      <c r="D119" s="8">
        <v>1.4481569520826356</v>
      </c>
    </row>
    <row r="120" spans="1:4" x14ac:dyDescent="0.3">
      <c r="A120" s="8">
        <v>93</v>
      </c>
      <c r="B120" s="8">
        <v>2758.9449008170091</v>
      </c>
      <c r="C120" s="8">
        <v>337.05509918299094</v>
      </c>
      <c r="D120" s="8">
        <v>1.3010657220418056</v>
      </c>
    </row>
    <row r="121" spans="1:4" x14ac:dyDescent="0.3">
      <c r="A121" s="8">
        <v>94</v>
      </c>
      <c r="B121" s="8">
        <v>4147.3310886445615</v>
      </c>
      <c r="C121" s="8">
        <v>-180.33108864456153</v>
      </c>
      <c r="D121" s="8">
        <v>-0.69609567878556888</v>
      </c>
    </row>
    <row r="122" spans="1:4" x14ac:dyDescent="0.3">
      <c r="A122" s="8">
        <v>95</v>
      </c>
      <c r="B122" s="8">
        <v>4921.3938714760807</v>
      </c>
      <c r="C122" s="8">
        <v>-64.393871476080676</v>
      </c>
      <c r="D122" s="8">
        <v>-0.24856665598644065</v>
      </c>
    </row>
    <row r="123" spans="1:4" x14ac:dyDescent="0.3">
      <c r="A123" s="8">
        <v>96</v>
      </c>
      <c r="B123" s="8">
        <v>4578.4304805093634</v>
      </c>
      <c r="C123" s="8">
        <v>317.56951949063659</v>
      </c>
      <c r="D123" s="8">
        <v>1.2258494743918265</v>
      </c>
    </row>
    <row r="124" spans="1:4" x14ac:dyDescent="0.3">
      <c r="A124" s="8">
        <v>97</v>
      </c>
      <c r="B124" s="8">
        <v>2990.5228079901158</v>
      </c>
      <c r="C124" s="8">
        <v>329.47719200988422</v>
      </c>
      <c r="D124" s="8">
        <v>1.2718142575434415</v>
      </c>
    </row>
    <row r="125" spans="1:4" x14ac:dyDescent="0.3">
      <c r="A125" s="8">
        <v>98</v>
      </c>
      <c r="B125" s="8">
        <v>3516.5503135567947</v>
      </c>
      <c r="C125" s="8">
        <v>-255.55031355679466</v>
      </c>
      <c r="D125" s="8">
        <v>-0.9864492601705741</v>
      </c>
    </row>
    <row r="126" spans="1:4" x14ac:dyDescent="0.3">
      <c r="A126" s="8">
        <v>99</v>
      </c>
      <c r="B126" s="8">
        <v>4542.7882383621709</v>
      </c>
      <c r="C126" s="8">
        <v>-370.78823836217089</v>
      </c>
      <c r="D126" s="8">
        <v>-1.4312789459012929</v>
      </c>
    </row>
    <row r="127" spans="1:4" x14ac:dyDescent="0.3">
      <c r="A127" s="8">
        <v>100</v>
      </c>
      <c r="B127" s="8">
        <v>4807.3267806872082</v>
      </c>
      <c r="C127" s="8">
        <v>5.6732193127918435</v>
      </c>
      <c r="D127" s="8">
        <v>2.1899182654084946E-2</v>
      </c>
    </row>
    <row r="128" spans="1:4" x14ac:dyDescent="0.3">
      <c r="A128" s="8">
        <v>101</v>
      </c>
      <c r="B128" s="8">
        <v>6228.4838045388051</v>
      </c>
      <c r="C128" s="8">
        <v>804.51619546119491</v>
      </c>
      <c r="D128" s="8">
        <v>3.1055113756750066</v>
      </c>
    </row>
    <row r="129" spans="1:4" x14ac:dyDescent="0.3">
      <c r="A129" s="8">
        <v>102</v>
      </c>
      <c r="B129" s="8">
        <v>4561.8117966641184</v>
      </c>
      <c r="C129" s="8">
        <v>107.18820333588155</v>
      </c>
      <c r="D129" s="8">
        <v>0.41375697179958354</v>
      </c>
    </row>
    <row r="130" spans="1:4" x14ac:dyDescent="0.3">
      <c r="A130" s="8">
        <v>103</v>
      </c>
      <c r="B130" s="8">
        <v>3262.0146400517592</v>
      </c>
      <c r="C130" s="8">
        <v>-72.014640051759216</v>
      </c>
      <c r="D130" s="8">
        <v>-0.27798356970014082</v>
      </c>
    </row>
    <row r="131" spans="1:4" x14ac:dyDescent="0.3">
      <c r="A131" s="8">
        <v>104</v>
      </c>
      <c r="B131" s="8">
        <v>2668.3507935000803</v>
      </c>
      <c r="C131" s="8">
        <v>186.64920649991973</v>
      </c>
      <c r="D131" s="8">
        <v>0.72048423302893294</v>
      </c>
    </row>
    <row r="132" spans="1:4" x14ac:dyDescent="0.3">
      <c r="A132" s="8">
        <v>105</v>
      </c>
      <c r="B132" s="8">
        <v>3705.4673187666995</v>
      </c>
      <c r="C132" s="8">
        <v>-383.46731876669946</v>
      </c>
      <c r="D132" s="8">
        <v>-1.480221439105907</v>
      </c>
    </row>
    <row r="133" spans="1:4" x14ac:dyDescent="0.3">
      <c r="A133" s="8">
        <v>106</v>
      </c>
      <c r="B133" s="8">
        <v>2974.9872826781234</v>
      </c>
      <c r="C133" s="8">
        <v>148.01271732187661</v>
      </c>
      <c r="D133" s="8">
        <v>0.57134359753212449</v>
      </c>
    </row>
    <row r="134" spans="1:4" x14ac:dyDescent="0.3">
      <c r="A134" s="8">
        <v>107</v>
      </c>
      <c r="B134" s="8">
        <v>4822.0754908756826</v>
      </c>
      <c r="C134" s="8">
        <v>171.92450912431741</v>
      </c>
      <c r="D134" s="8">
        <v>0.66364545779819795</v>
      </c>
    </row>
    <row r="135" spans="1:4" x14ac:dyDescent="0.3">
      <c r="A135" s="8">
        <v>108</v>
      </c>
      <c r="B135" s="8">
        <v>4208.9804270988398</v>
      </c>
      <c r="C135" s="8">
        <v>-340.98042709883975</v>
      </c>
      <c r="D135" s="8">
        <v>-1.3162178725699067</v>
      </c>
    </row>
    <row r="136" spans="1:4" x14ac:dyDescent="0.3">
      <c r="A136" s="8">
        <v>109</v>
      </c>
      <c r="B136" s="8">
        <v>2988.7833676095033</v>
      </c>
      <c r="C136" s="8">
        <v>-285.78336760950333</v>
      </c>
      <c r="D136" s="8">
        <v>-1.1031518123525863</v>
      </c>
    </row>
    <row r="137" spans="1:4" x14ac:dyDescent="0.3">
      <c r="A137" s="8">
        <v>110</v>
      </c>
      <c r="B137" s="8">
        <v>3039.940843868088</v>
      </c>
      <c r="C137" s="8">
        <v>222.059156131912</v>
      </c>
      <c r="D137" s="8">
        <v>0.85717010960248308</v>
      </c>
    </row>
    <row r="138" spans="1:4" x14ac:dyDescent="0.3">
      <c r="A138" s="8">
        <v>111</v>
      </c>
      <c r="B138" s="8">
        <v>3355.8129437558796</v>
      </c>
      <c r="C138" s="8">
        <v>-309.81294375587959</v>
      </c>
      <c r="D138" s="8">
        <v>-1.1959083317318406</v>
      </c>
    </row>
    <row r="139" spans="1:4" x14ac:dyDescent="0.3">
      <c r="A139" s="8">
        <v>112</v>
      </c>
      <c r="B139" s="8">
        <v>3319.359390178965</v>
      </c>
      <c r="C139" s="8">
        <v>273.64060982103501</v>
      </c>
      <c r="D139" s="8">
        <v>1.0562795770179858</v>
      </c>
    </row>
    <row r="140" spans="1:4" x14ac:dyDescent="0.3">
      <c r="A140" s="8">
        <v>113</v>
      </c>
      <c r="B140" s="8">
        <v>3380.3521044902345</v>
      </c>
      <c r="C140" s="8">
        <v>-47.352104490234524</v>
      </c>
      <c r="D140" s="8">
        <v>-0.18278376493375117</v>
      </c>
    </row>
    <row r="141" spans="1:4" x14ac:dyDescent="0.3">
      <c r="A141" s="8">
        <v>114</v>
      </c>
      <c r="B141" s="8">
        <v>4748.767476134838</v>
      </c>
      <c r="C141" s="8">
        <v>532.23252386516197</v>
      </c>
      <c r="D141" s="8">
        <v>2.0544697132168595</v>
      </c>
    </row>
    <row r="142" spans="1:4" x14ac:dyDescent="0.3">
      <c r="A142" s="8">
        <v>115</v>
      </c>
      <c r="B142" s="8">
        <v>2559.9215576043675</v>
      </c>
      <c r="C142" s="8">
        <v>-58.921557604367536</v>
      </c>
      <c r="D142" s="8">
        <v>-0.22744298802829946</v>
      </c>
    </row>
    <row r="143" spans="1:4" x14ac:dyDescent="0.3">
      <c r="A143" s="8">
        <v>116</v>
      </c>
      <c r="B143" s="8">
        <v>2532.6932501589977</v>
      </c>
      <c r="C143" s="8">
        <v>27.306749841002329</v>
      </c>
      <c r="D143" s="8">
        <v>0.10540673107933068</v>
      </c>
    </row>
    <row r="144" spans="1:4" x14ac:dyDescent="0.3">
      <c r="A144" s="8">
        <v>117</v>
      </c>
      <c r="B144" s="8">
        <v>2930.1274607958057</v>
      </c>
      <c r="C144" s="8">
        <v>123.87253920419425</v>
      </c>
      <c r="D144" s="8">
        <v>0.47816014370207732</v>
      </c>
    </row>
    <row r="145" spans="1:4" x14ac:dyDescent="0.3">
      <c r="A145" s="8">
        <v>118</v>
      </c>
      <c r="B145" s="8">
        <v>3381.5609790796457</v>
      </c>
      <c r="C145" s="8">
        <v>-218.56097907964568</v>
      </c>
      <c r="D145" s="8">
        <v>-0.84366680327847465</v>
      </c>
    </row>
    <row r="146" spans="1:4" x14ac:dyDescent="0.3">
      <c r="A146" s="8">
        <v>119</v>
      </c>
      <c r="B146" s="8">
        <v>4092.7254383871805</v>
      </c>
      <c r="C146" s="8">
        <v>-234.72543838718047</v>
      </c>
      <c r="D146" s="8">
        <v>-0.90606320069643853</v>
      </c>
    </row>
    <row r="147" spans="1:4" x14ac:dyDescent="0.3">
      <c r="A147" s="8">
        <v>120</v>
      </c>
      <c r="B147" s="8">
        <v>4353.3675026311221</v>
      </c>
      <c r="C147" s="8">
        <v>262.63249736887792</v>
      </c>
      <c r="D147" s="8">
        <v>1.0137871839030328</v>
      </c>
    </row>
    <row r="148" spans="1:4" x14ac:dyDescent="0.3">
      <c r="A148" s="8">
        <v>121</v>
      </c>
      <c r="B148" s="8">
        <v>2645.5022594470011</v>
      </c>
      <c r="C148" s="8">
        <v>-163.50225944700105</v>
      </c>
      <c r="D148" s="8">
        <v>-0.63113474846849038</v>
      </c>
    </row>
    <row r="149" spans="1:4" x14ac:dyDescent="0.3">
      <c r="A149" s="8">
        <v>122</v>
      </c>
      <c r="B149" s="8">
        <v>2626.961625190851</v>
      </c>
      <c r="C149" s="8">
        <v>-17.961625190851009</v>
      </c>
      <c r="D149" s="8">
        <v>-6.9333633891387678E-2</v>
      </c>
    </row>
    <row r="150" spans="1:4" x14ac:dyDescent="0.3">
      <c r="A150" s="8">
        <v>123</v>
      </c>
      <c r="B150" s="8">
        <v>3281.762476442248</v>
      </c>
      <c r="C150" s="8">
        <v>-174.76247644224804</v>
      </c>
      <c r="D150" s="8">
        <v>-0.67460028983184661</v>
      </c>
    </row>
    <row r="151" spans="1:4" x14ac:dyDescent="0.3">
      <c r="A151" s="8">
        <v>124</v>
      </c>
      <c r="B151" s="8">
        <v>2874.6764173664997</v>
      </c>
      <c r="C151" s="8">
        <v>73.323582633500337</v>
      </c>
      <c r="D151" s="8">
        <v>0.28303621637230908</v>
      </c>
    </row>
    <row r="152" spans="1:4" x14ac:dyDescent="0.3">
      <c r="A152" s="8">
        <v>125</v>
      </c>
      <c r="B152" s="8">
        <v>4080.1296255852972</v>
      </c>
      <c r="C152" s="8">
        <v>-99.129625585297163</v>
      </c>
      <c r="D152" s="8">
        <v>-0.38265007175532156</v>
      </c>
    </row>
    <row r="153" spans="1:4" x14ac:dyDescent="0.3">
      <c r="A153" s="8">
        <v>126</v>
      </c>
      <c r="B153" s="8">
        <v>4383.3536692615407</v>
      </c>
      <c r="C153" s="8">
        <v>-234.35366926154074</v>
      </c>
      <c r="D153" s="8">
        <v>-0.90462813542949627</v>
      </c>
    </row>
    <row r="154" spans="1:4" x14ac:dyDescent="0.3">
      <c r="A154" s="8">
        <v>127</v>
      </c>
      <c r="B154" s="8">
        <v>3763.8800163786409</v>
      </c>
      <c r="C154" s="8">
        <v>478.1199836213591</v>
      </c>
      <c r="D154" s="8">
        <v>1.8455900035952686</v>
      </c>
    </row>
    <row r="155" spans="1:4" x14ac:dyDescent="0.3">
      <c r="A155" s="8">
        <v>128</v>
      </c>
      <c r="B155" s="8">
        <v>2333.3139143862004</v>
      </c>
      <c r="C155" s="8">
        <v>238.68608561379961</v>
      </c>
      <c r="D155" s="8">
        <v>0.9213516872262224</v>
      </c>
    </row>
    <row r="156" spans="1:4" x14ac:dyDescent="0.3">
      <c r="A156" s="8">
        <v>129</v>
      </c>
      <c r="B156" s="8">
        <v>3008.7830576142692</v>
      </c>
      <c r="C156" s="8">
        <v>-129.78305761426918</v>
      </c>
      <c r="D156" s="8">
        <v>-0.50097532413247503</v>
      </c>
    </row>
    <row r="157" spans="1:4" x14ac:dyDescent="0.3">
      <c r="A157" s="8">
        <v>130</v>
      </c>
      <c r="B157" s="8">
        <v>3866.2282681763891</v>
      </c>
      <c r="C157" s="8">
        <v>-376.22826817638907</v>
      </c>
      <c r="D157" s="8">
        <v>-1.4522779942329191</v>
      </c>
    </row>
    <row r="158" spans="1:4" x14ac:dyDescent="0.3">
      <c r="A158" s="8">
        <v>131</v>
      </c>
      <c r="B158" s="8">
        <v>5883.1408199571842</v>
      </c>
      <c r="C158" s="8">
        <v>192.85918004281575</v>
      </c>
      <c r="D158" s="8">
        <v>0.74445533962554911</v>
      </c>
    </row>
    <row r="159" spans="1:4" x14ac:dyDescent="0.3">
      <c r="A159" s="8">
        <v>132</v>
      </c>
      <c r="B159" s="8">
        <v>3835.6423201118641</v>
      </c>
      <c r="C159" s="8">
        <v>9.3576798881358627</v>
      </c>
      <c r="D159" s="8">
        <v>3.6121561637267062E-2</v>
      </c>
    </row>
    <row r="160" spans="1:4" x14ac:dyDescent="0.3">
      <c r="A160" s="8">
        <v>133</v>
      </c>
      <c r="B160" s="8">
        <v>2651.8867926702051</v>
      </c>
      <c r="C160" s="8">
        <v>-53.886792670205068</v>
      </c>
      <c r="D160" s="8">
        <v>-0.20800830185901981</v>
      </c>
    </row>
    <row r="161" spans="1:4" x14ac:dyDescent="0.3">
      <c r="A161" s="8">
        <v>134</v>
      </c>
      <c r="B161" s="8">
        <v>2069.6947034248456</v>
      </c>
      <c r="C161" s="8">
        <v>71.305296575154443</v>
      </c>
      <c r="D161" s="8">
        <v>0.27524543434837928</v>
      </c>
    </row>
    <row r="162" spans="1:4" x14ac:dyDescent="0.3">
      <c r="A162" s="8">
        <v>135</v>
      </c>
      <c r="B162" s="8">
        <v>3469.6206162319795</v>
      </c>
      <c r="C162" s="8">
        <v>-231.62061623197951</v>
      </c>
      <c r="D162" s="8">
        <v>-0.8940782828329803</v>
      </c>
    </row>
    <row r="163" spans="1:4" x14ac:dyDescent="0.3">
      <c r="A163" s="8">
        <v>136</v>
      </c>
      <c r="B163" s="8">
        <v>2816.284917875842</v>
      </c>
      <c r="C163" s="8">
        <v>-269.28491787584198</v>
      </c>
      <c r="D163" s="8">
        <v>-1.0394661791509874</v>
      </c>
    </row>
    <row r="164" spans="1:4" x14ac:dyDescent="0.3">
      <c r="A164" s="8">
        <v>137</v>
      </c>
      <c r="B164" s="8">
        <v>3764.8897388384985</v>
      </c>
      <c r="C164" s="8">
        <v>-135.88973883849849</v>
      </c>
      <c r="D164" s="8">
        <v>-0.52454771225400143</v>
      </c>
    </row>
    <row r="165" spans="1:4" x14ac:dyDescent="0.3">
      <c r="A165" s="8">
        <v>138</v>
      </c>
      <c r="B165" s="8">
        <v>4239.4110616899852</v>
      </c>
      <c r="C165" s="8">
        <v>-36.411061689985218</v>
      </c>
      <c r="D165" s="8">
        <v>-0.14055026724953928</v>
      </c>
    </row>
    <row r="166" spans="1:4" x14ac:dyDescent="0.3">
      <c r="A166" s="8">
        <v>139</v>
      </c>
      <c r="B166" s="8">
        <v>2626.986856411108</v>
      </c>
      <c r="C166" s="8">
        <v>-125.98685641110796</v>
      </c>
      <c r="D166" s="8">
        <v>-0.48632161537275254</v>
      </c>
    </row>
    <row r="167" spans="1:4" x14ac:dyDescent="0.3">
      <c r="A167" s="8">
        <v>140</v>
      </c>
      <c r="B167" s="8">
        <v>2996.7770124114022</v>
      </c>
      <c r="C167" s="8">
        <v>-293.77701241140221</v>
      </c>
      <c r="D167" s="8">
        <v>-1.1340080648499915</v>
      </c>
    </row>
    <row r="168" spans="1:4" x14ac:dyDescent="0.3">
      <c r="A168" s="8">
        <v>141</v>
      </c>
      <c r="B168" s="8">
        <v>3139.1900748052026</v>
      </c>
      <c r="C168" s="8">
        <v>-360.19007480520258</v>
      </c>
      <c r="D168" s="8">
        <v>-1.390368995706242</v>
      </c>
    </row>
    <row r="169" spans="1:4" x14ac:dyDescent="0.3">
      <c r="A169" s="8">
        <v>142</v>
      </c>
      <c r="B169" s="8">
        <v>3249.8412987841016</v>
      </c>
      <c r="C169" s="8">
        <v>-129.84129878410158</v>
      </c>
      <c r="D169" s="8">
        <v>-0.5012001407570098</v>
      </c>
    </row>
    <row r="170" spans="1:4" x14ac:dyDescent="0.3">
      <c r="A170" s="8">
        <v>143</v>
      </c>
      <c r="B170" s="8">
        <v>4573.5816617027021</v>
      </c>
      <c r="C170" s="8">
        <v>-70.581661702702149</v>
      </c>
      <c r="D170" s="8">
        <v>-0.27245213280775898</v>
      </c>
    </row>
    <row r="171" spans="1:4" x14ac:dyDescent="0.3">
      <c r="A171" s="8">
        <v>144</v>
      </c>
      <c r="B171" s="8">
        <v>3991.5680261565526</v>
      </c>
      <c r="C171" s="8">
        <v>582.43197384344739</v>
      </c>
      <c r="D171" s="8">
        <v>2.2482445108402009</v>
      </c>
    </row>
    <row r="172" spans="1:4" x14ac:dyDescent="0.3">
      <c r="A172" s="8">
        <v>145</v>
      </c>
      <c r="B172" s="8">
        <v>2575.780820834786</v>
      </c>
      <c r="C172" s="8">
        <v>-196.78082083478603</v>
      </c>
      <c r="D172" s="8">
        <v>-0.7595932574940556</v>
      </c>
    </row>
    <row r="173" spans="1:4" x14ac:dyDescent="0.3">
      <c r="A173" s="8">
        <v>146</v>
      </c>
      <c r="B173" s="8">
        <v>2975.5443513694868</v>
      </c>
      <c r="C173" s="8">
        <v>-257.54435136948678</v>
      </c>
      <c r="D173" s="8">
        <v>-0.99414644158939136</v>
      </c>
    </row>
    <row r="174" spans="1:4" x14ac:dyDescent="0.3">
      <c r="A174" s="8">
        <v>147</v>
      </c>
      <c r="B174" s="8">
        <v>3320.8509725632302</v>
      </c>
      <c r="C174" s="8">
        <v>-41.850972563230243</v>
      </c>
      <c r="D174" s="8">
        <v>-0.16154885645735026</v>
      </c>
    </row>
    <row r="175" spans="1:4" x14ac:dyDescent="0.3">
      <c r="A175" s="8">
        <v>148</v>
      </c>
      <c r="B175" s="8">
        <v>2921.077365495627</v>
      </c>
      <c r="C175" s="8">
        <v>-277.07736549562696</v>
      </c>
      <c r="D175" s="8">
        <v>-1.0695457908034556</v>
      </c>
    </row>
    <row r="176" spans="1:4" x14ac:dyDescent="0.3">
      <c r="A176" s="8">
        <v>149</v>
      </c>
      <c r="B176" s="8">
        <v>4192.9116539748411</v>
      </c>
      <c r="C176" s="8">
        <v>108.0883460251589</v>
      </c>
      <c r="D176" s="8">
        <v>0.41723161081499704</v>
      </c>
    </row>
    <row r="177" spans="1:4" x14ac:dyDescent="0.3">
      <c r="A177" s="8">
        <v>150</v>
      </c>
      <c r="B177" s="8">
        <v>4119.2834288478998</v>
      </c>
      <c r="C177" s="8">
        <v>321.71657115210019</v>
      </c>
      <c r="D177" s="8">
        <v>1.2418575003120558</v>
      </c>
    </row>
    <row r="178" spans="1:4" x14ac:dyDescent="0.3">
      <c r="A178" s="8">
        <v>151</v>
      </c>
      <c r="B178" s="8">
        <v>2622.9613295094018</v>
      </c>
      <c r="C178" s="8">
        <v>-434.96132950940182</v>
      </c>
      <c r="D178" s="8">
        <v>-1.6789933681767948</v>
      </c>
    </row>
    <row r="179" spans="1:4" x14ac:dyDescent="0.3">
      <c r="A179" s="8">
        <v>152</v>
      </c>
      <c r="B179" s="8">
        <v>2691.9960930415277</v>
      </c>
      <c r="C179" s="8">
        <v>-166.99609304152773</v>
      </c>
      <c r="D179" s="8">
        <v>-0.64462128861986445</v>
      </c>
    </row>
    <row r="180" spans="1:4" x14ac:dyDescent="0.3">
      <c r="A180" s="8">
        <v>153</v>
      </c>
      <c r="B180" s="8">
        <v>3149.0727408969756</v>
      </c>
      <c r="C180" s="8">
        <v>93.927259103024426</v>
      </c>
      <c r="D180" s="8">
        <v>0.36256842718150811</v>
      </c>
    </row>
    <row r="181" spans="1:4" x14ac:dyDescent="0.3">
      <c r="A181" s="8">
        <v>154</v>
      </c>
      <c r="B181" s="8">
        <v>2853.8614897929638</v>
      </c>
      <c r="C181" s="8">
        <v>120.13851020703623</v>
      </c>
      <c r="D181" s="8">
        <v>0.46374642575184138</v>
      </c>
    </row>
    <row r="182" spans="1:4" x14ac:dyDescent="0.3">
      <c r="A182" s="8">
        <v>155</v>
      </c>
      <c r="B182" s="8">
        <v>4233.9861447923695</v>
      </c>
      <c r="C182" s="8">
        <v>493.01385520763051</v>
      </c>
      <c r="D182" s="8">
        <v>1.9030818078621718</v>
      </c>
    </row>
    <row r="183" spans="1:4" x14ac:dyDescent="0.3">
      <c r="A183" s="8">
        <v>156</v>
      </c>
      <c r="B183" s="8">
        <v>3805.3521636447063</v>
      </c>
      <c r="C183" s="8">
        <v>223.64783635529375</v>
      </c>
      <c r="D183" s="8">
        <v>0.86330257099214303</v>
      </c>
    </row>
    <row r="184" spans="1:4" x14ac:dyDescent="0.3">
      <c r="A184" s="8">
        <v>157</v>
      </c>
      <c r="B184" s="8">
        <v>-3.2948590528617494</v>
      </c>
      <c r="C184" s="8">
        <v>23.294859052861749</v>
      </c>
      <c r="D184" s="8">
        <v>8.9920439379019862E-2</v>
      </c>
    </row>
    <row r="185" spans="1:4" x14ac:dyDescent="0.3">
      <c r="A185" s="8">
        <v>158</v>
      </c>
      <c r="B185" s="8">
        <v>2752.6576619576331</v>
      </c>
      <c r="C185" s="8">
        <v>99.342338042366919</v>
      </c>
      <c r="D185" s="8">
        <v>0.38347116269035142</v>
      </c>
    </row>
    <row r="186" spans="1:4" x14ac:dyDescent="0.3">
      <c r="A186" s="8">
        <v>159</v>
      </c>
      <c r="B186" s="8">
        <v>3482.7985858811289</v>
      </c>
      <c r="C186" s="8">
        <v>-6.798585881128929</v>
      </c>
      <c r="D186" s="8">
        <v>-2.6243207919818375E-2</v>
      </c>
    </row>
    <row r="187" spans="1:4" x14ac:dyDescent="0.3">
      <c r="A187" s="8">
        <v>160</v>
      </c>
      <c r="B187" s="8">
        <v>4134.215170951552</v>
      </c>
      <c r="C187" s="8">
        <v>1441.784829048448</v>
      </c>
      <c r="D187" s="8">
        <v>5.5654307683872686</v>
      </c>
    </row>
    <row r="188" spans="1:4" x14ac:dyDescent="0.3">
      <c r="A188" s="8">
        <v>161</v>
      </c>
      <c r="B188" s="8">
        <v>3364.4107774400613</v>
      </c>
      <c r="C188" s="8">
        <v>-263.41077744006134</v>
      </c>
      <c r="D188" s="8">
        <v>-1.0167914212672484</v>
      </c>
    </row>
    <row r="189" spans="1:4" x14ac:dyDescent="0.3">
      <c r="A189" s="8">
        <v>162</v>
      </c>
      <c r="B189" s="8">
        <v>4196.147905395318</v>
      </c>
      <c r="C189" s="8">
        <v>-352.14790539531805</v>
      </c>
      <c r="D189" s="8">
        <v>-1.3593254334654783</v>
      </c>
    </row>
    <row r="190" spans="1:4" x14ac:dyDescent="0.3">
      <c r="A190" s="8">
        <v>163</v>
      </c>
      <c r="B190" s="8">
        <v>3149.2239282619184</v>
      </c>
      <c r="C190" s="8">
        <v>-80.223928261918445</v>
      </c>
      <c r="D190" s="8">
        <v>-0.3096722268914725</v>
      </c>
    </row>
    <row r="191" spans="1:4" x14ac:dyDescent="0.3">
      <c r="A191" s="8">
        <v>164</v>
      </c>
      <c r="B191" s="8">
        <v>2332.2031238450177</v>
      </c>
      <c r="C191" s="8">
        <v>-96.203123845017672</v>
      </c>
      <c r="D191" s="8">
        <v>-0.37135348817298514</v>
      </c>
    </row>
    <row r="192" spans="1:4" x14ac:dyDescent="0.3">
      <c r="A192" s="8">
        <v>165</v>
      </c>
      <c r="B192" s="8">
        <v>2866.4934108575085</v>
      </c>
      <c r="C192" s="8">
        <v>-252.49341085750848</v>
      </c>
      <c r="D192" s="8">
        <v>-0.97464931610416183</v>
      </c>
    </row>
    <row r="193" spans="1:4" x14ac:dyDescent="0.3">
      <c r="A193" s="8">
        <v>166</v>
      </c>
      <c r="B193" s="8">
        <v>2934.8808031273211</v>
      </c>
      <c r="C193" s="8">
        <v>-232.88080312732109</v>
      </c>
      <c r="D193" s="8">
        <v>-0.89894272777646134</v>
      </c>
    </row>
    <row r="194" spans="1:4" x14ac:dyDescent="0.3">
      <c r="A194" s="8">
        <v>167</v>
      </c>
      <c r="B194" s="8">
        <v>3288.8118938478819</v>
      </c>
      <c r="C194" s="8">
        <v>-335.81189384788195</v>
      </c>
      <c r="D194" s="8">
        <v>-1.2962668275854081</v>
      </c>
    </row>
    <row r="195" spans="1:4" x14ac:dyDescent="0.3">
      <c r="A195" s="8">
        <v>168</v>
      </c>
      <c r="B195" s="8">
        <v>4281.1092123636299</v>
      </c>
      <c r="C195" s="8">
        <v>-191.10921236362992</v>
      </c>
      <c r="D195" s="8">
        <v>-0.73770029284658434</v>
      </c>
    </row>
    <row r="196" spans="1:4" x14ac:dyDescent="0.3">
      <c r="A196" s="8">
        <v>169</v>
      </c>
      <c r="B196" s="8">
        <v>2961.0226734742478</v>
      </c>
      <c r="C196" s="8">
        <v>480.97732652575223</v>
      </c>
      <c r="D196" s="8">
        <v>1.8566196272919182</v>
      </c>
    </row>
    <row r="197" spans="1:4" x14ac:dyDescent="0.3">
      <c r="A197" s="8">
        <v>170</v>
      </c>
      <c r="B197" s="8">
        <v>4584.392705825775</v>
      </c>
      <c r="C197" s="8">
        <v>-127.39270582577501</v>
      </c>
      <c r="D197" s="8">
        <v>-0.49174833191912581</v>
      </c>
    </row>
    <row r="198" spans="1:4" x14ac:dyDescent="0.3">
      <c r="A198" s="8">
        <v>171</v>
      </c>
      <c r="B198" s="8">
        <v>3297.7559671893987</v>
      </c>
      <c r="C198" s="8">
        <v>40.244032810601311</v>
      </c>
      <c r="D198" s="8">
        <v>0.15534591149493993</v>
      </c>
    </row>
    <row r="199" spans="1:4" x14ac:dyDescent="0.3">
      <c r="A199" s="8">
        <v>172</v>
      </c>
      <c r="B199" s="8">
        <v>3219.6539629014287</v>
      </c>
      <c r="C199" s="8">
        <v>-147.65396290142871</v>
      </c>
      <c r="D199" s="8">
        <v>-0.56995877030296471</v>
      </c>
    </row>
    <row r="200" spans="1:4" x14ac:dyDescent="0.3">
      <c r="A200" s="8">
        <v>173</v>
      </c>
      <c r="B200" s="8">
        <v>3514.5022006451945</v>
      </c>
      <c r="C200" s="8">
        <v>-136.50220064519453</v>
      </c>
      <c r="D200" s="8">
        <v>-0.52691187486327085</v>
      </c>
    </row>
    <row r="201" spans="1:4" x14ac:dyDescent="0.3">
      <c r="A201" s="8">
        <v>174</v>
      </c>
      <c r="B201" s="8">
        <v>3977.8262020227298</v>
      </c>
      <c r="C201" s="8">
        <v>-439.82620202272983</v>
      </c>
      <c r="D201" s="8">
        <v>-1.6977722529482668</v>
      </c>
    </row>
    <row r="202" spans="1:4" x14ac:dyDescent="0.3">
      <c r="A202" s="8">
        <v>175</v>
      </c>
      <c r="B202" s="8">
        <v>3999.2622837959452</v>
      </c>
      <c r="C202" s="8">
        <v>-238.26228379594522</v>
      </c>
      <c r="D202" s="8">
        <v>-0.91971577066692423</v>
      </c>
    </row>
    <row r="203" spans="1:4" x14ac:dyDescent="0.3">
      <c r="A203" s="8">
        <v>176</v>
      </c>
      <c r="B203" s="8">
        <v>2237.6063279496634</v>
      </c>
      <c r="C203" s="8">
        <v>208.39367205033659</v>
      </c>
      <c r="D203" s="8">
        <v>0.80442000151409332</v>
      </c>
    </row>
    <row r="204" spans="1:4" x14ac:dyDescent="0.3">
      <c r="A204" s="8">
        <v>177</v>
      </c>
      <c r="B204" s="8">
        <v>1532.3065717910169</v>
      </c>
      <c r="C204" s="8">
        <v>196.69342820898305</v>
      </c>
      <c r="D204" s="8">
        <v>0.75925591339195742</v>
      </c>
    </row>
    <row r="205" spans="1:4" x14ac:dyDescent="0.3">
      <c r="A205" s="8">
        <v>178</v>
      </c>
      <c r="B205" s="8">
        <v>2609.8216220783897</v>
      </c>
      <c r="C205" s="8">
        <v>-34.821622078389737</v>
      </c>
      <c r="D205" s="8">
        <v>-0.13441487454693668</v>
      </c>
    </row>
    <row r="206" spans="1:4" x14ac:dyDescent="0.3">
      <c r="A206" s="8">
        <v>179</v>
      </c>
      <c r="B206" s="8">
        <v>2789.3748594873982</v>
      </c>
      <c r="C206" s="8">
        <v>103.62514051260177</v>
      </c>
      <c r="D206" s="8">
        <v>0.4000032000391569</v>
      </c>
    </row>
    <row r="207" spans="1:4" x14ac:dyDescent="0.3">
      <c r="A207" s="8">
        <v>180</v>
      </c>
      <c r="B207" s="8">
        <v>3894.9219801104105</v>
      </c>
      <c r="C207" s="8">
        <v>-35.921980110410459</v>
      </c>
      <c r="D207" s="8">
        <v>-0.13866236441107396</v>
      </c>
    </row>
    <row r="208" spans="1:4" x14ac:dyDescent="0.3">
      <c r="A208" s="8">
        <v>181</v>
      </c>
      <c r="B208" s="8">
        <v>3993.3598570623126</v>
      </c>
      <c r="C208" s="8">
        <v>141.64014293768741</v>
      </c>
      <c r="D208" s="8">
        <v>0.54674483574947341</v>
      </c>
    </row>
    <row r="209" spans="1:4" x14ac:dyDescent="0.3">
      <c r="A209" s="8">
        <v>182</v>
      </c>
      <c r="B209" s="8">
        <v>2163.3194227996714</v>
      </c>
      <c r="C209" s="8">
        <v>-207.31942279967143</v>
      </c>
      <c r="D209" s="8">
        <v>-0.80027329410525294</v>
      </c>
    </row>
    <row r="210" spans="1:4" x14ac:dyDescent="0.3">
      <c r="A210" s="8">
        <v>183</v>
      </c>
      <c r="B210" s="8">
        <v>3270.7794720563693</v>
      </c>
      <c r="C210" s="8">
        <v>-270.77947205636929</v>
      </c>
      <c r="D210" s="8">
        <v>-1.0452353047887</v>
      </c>
    </row>
    <row r="211" spans="1:4" x14ac:dyDescent="0.3">
      <c r="A211" s="8">
        <v>184</v>
      </c>
      <c r="B211" s="8">
        <v>3272.075264863362</v>
      </c>
      <c r="C211" s="8">
        <v>-227.07526486336201</v>
      </c>
      <c r="D211" s="8">
        <v>-0.87653278100055321</v>
      </c>
    </row>
    <row r="212" spans="1:4" x14ac:dyDescent="0.3">
      <c r="A212" s="8">
        <v>185</v>
      </c>
      <c r="B212" s="8">
        <v>3403.5385466143543</v>
      </c>
      <c r="C212" s="8">
        <v>301.46145338564565</v>
      </c>
      <c r="D212" s="8">
        <v>1.1636707602635199</v>
      </c>
    </row>
    <row r="213" spans="1:4" x14ac:dyDescent="0.3">
      <c r="A213" s="8">
        <v>186</v>
      </c>
      <c r="B213" s="8">
        <v>3311.5511554544782</v>
      </c>
      <c r="C213" s="8">
        <v>-124.55115545447825</v>
      </c>
      <c r="D213" s="8">
        <v>-0.4807796689482618</v>
      </c>
    </row>
    <row r="214" spans="1:4" x14ac:dyDescent="0.3">
      <c r="A214" s="8">
        <v>187</v>
      </c>
      <c r="B214" s="8">
        <v>3417.315769990832</v>
      </c>
      <c r="C214" s="8">
        <v>757.684230009168</v>
      </c>
      <c r="D214" s="8">
        <v>2.9247353984143927</v>
      </c>
    </row>
    <row r="215" spans="1:4" x14ac:dyDescent="0.3">
      <c r="A215" s="8">
        <v>188</v>
      </c>
      <c r="B215" s="8">
        <v>2679.9098912280328</v>
      </c>
      <c r="C215" s="8">
        <v>157.09010877196715</v>
      </c>
      <c r="D215" s="8">
        <v>0.60638321832378683</v>
      </c>
    </row>
    <row r="216" spans="1:4" x14ac:dyDescent="0.3">
      <c r="A216" s="8">
        <v>189</v>
      </c>
      <c r="B216" s="8">
        <v>2780.570664184921</v>
      </c>
      <c r="C216" s="8">
        <v>618.42933581507896</v>
      </c>
      <c r="D216" s="8">
        <v>2.3871978566247543</v>
      </c>
    </row>
    <row r="217" spans="1:4" x14ac:dyDescent="0.3">
      <c r="A217" s="8">
        <v>190</v>
      </c>
      <c r="B217" s="8">
        <v>3040.3698534794876</v>
      </c>
      <c r="C217" s="8">
        <v>-20.369853479487574</v>
      </c>
      <c r="D217" s="8">
        <v>-7.8629631147596968E-2</v>
      </c>
    </row>
    <row r="218" spans="1:4" x14ac:dyDescent="0.3">
      <c r="A218" s="8">
        <v>191</v>
      </c>
      <c r="B218" s="8">
        <v>2872.6797090522741</v>
      </c>
      <c r="C218" s="8">
        <v>-142.67970905227412</v>
      </c>
      <c r="D218" s="8">
        <v>-0.55075766285330141</v>
      </c>
    </row>
    <row r="219" spans="1:4" x14ac:dyDescent="0.3">
      <c r="A219" s="8">
        <v>192</v>
      </c>
      <c r="B219" s="8">
        <v>3583.4312895323164</v>
      </c>
      <c r="C219" s="8">
        <v>88.568710467683559</v>
      </c>
      <c r="D219" s="8">
        <v>0.34188390418738829</v>
      </c>
    </row>
    <row r="220" spans="1:4" x14ac:dyDescent="0.3">
      <c r="A220" s="8">
        <v>193</v>
      </c>
      <c r="B220" s="8">
        <v>3684.3297370804153</v>
      </c>
      <c r="C220" s="8">
        <v>37.670262919584729</v>
      </c>
      <c r="D220" s="8">
        <v>0.14541090742663793</v>
      </c>
    </row>
    <row r="221" spans="1:4" x14ac:dyDescent="0.3">
      <c r="A221" s="8">
        <v>194</v>
      </c>
      <c r="B221" s="8">
        <v>2269.6508127051952</v>
      </c>
      <c r="C221" s="8">
        <v>96.349187294804779</v>
      </c>
      <c r="D221" s="8">
        <v>0.37191730740675977</v>
      </c>
    </row>
    <row r="222" spans="1:4" x14ac:dyDescent="0.3">
      <c r="A222" s="8">
        <v>195</v>
      </c>
      <c r="B222" s="8">
        <v>2108.880226578769</v>
      </c>
      <c r="C222" s="8">
        <v>75.119773421231002</v>
      </c>
      <c r="D222" s="8">
        <v>0.28996968888119068</v>
      </c>
    </row>
    <row r="223" spans="1:4" x14ac:dyDescent="0.3">
      <c r="A223" s="8">
        <v>196</v>
      </c>
      <c r="B223" s="8">
        <v>5234.0663455482372</v>
      </c>
      <c r="C223" s="8">
        <v>-581.06634554823722</v>
      </c>
      <c r="D223" s="8">
        <v>-2.2429730517575313</v>
      </c>
    </row>
    <row r="224" spans="1:4" x14ac:dyDescent="0.3">
      <c r="A224" s="8">
        <v>197</v>
      </c>
      <c r="B224" s="8">
        <v>3841.5108611136184</v>
      </c>
      <c r="C224" s="8">
        <v>138.48913888638162</v>
      </c>
      <c r="D224" s="8">
        <v>0.53458165124015644</v>
      </c>
    </row>
    <row r="225" spans="1:4" x14ac:dyDescent="0.3">
      <c r="A225" s="8">
        <v>198</v>
      </c>
      <c r="B225" s="8">
        <v>4103.123600756524</v>
      </c>
      <c r="C225" s="8">
        <v>-0.12360075652395608</v>
      </c>
      <c r="D225" s="8">
        <v>-4.7711103591536926E-4</v>
      </c>
    </row>
    <row r="226" spans="1:4" x14ac:dyDescent="0.3">
      <c r="A226" s="8">
        <v>199</v>
      </c>
      <c r="B226" s="8">
        <v>4105.5449762706021</v>
      </c>
      <c r="C226" s="8">
        <v>605.45502372939791</v>
      </c>
      <c r="D226" s="8">
        <v>2.3371157401913587</v>
      </c>
    </row>
    <row r="227" spans="1:4" x14ac:dyDescent="0.3">
      <c r="A227" s="8">
        <v>200</v>
      </c>
      <c r="B227" s="8">
        <v>3355.0576817597248</v>
      </c>
      <c r="C227" s="8">
        <v>-168.0576817597248</v>
      </c>
      <c r="D227" s="8">
        <v>-0.64871912513235297</v>
      </c>
    </row>
    <row r="228" spans="1:4" x14ac:dyDescent="0.3">
      <c r="A228" s="8">
        <v>201</v>
      </c>
      <c r="B228" s="8">
        <v>2562.5967124878193</v>
      </c>
      <c r="C228" s="8">
        <v>74.403287512180668</v>
      </c>
      <c r="D228" s="8">
        <v>0.28720398304006572</v>
      </c>
    </row>
    <row r="229" spans="1:4" x14ac:dyDescent="0.3">
      <c r="A229" s="8">
        <v>202</v>
      </c>
      <c r="B229" s="8">
        <v>2608.1907827617797</v>
      </c>
      <c r="C229" s="8">
        <v>-291.1907827617797</v>
      </c>
      <c r="D229" s="8">
        <v>-1.1240249648921261</v>
      </c>
    </row>
    <row r="230" spans="1:4" x14ac:dyDescent="0.3">
      <c r="A230" s="8">
        <v>203</v>
      </c>
      <c r="B230" s="8">
        <v>6471.6222082798322</v>
      </c>
      <c r="C230" s="8">
        <v>-181.62220827983219</v>
      </c>
      <c r="D230" s="8">
        <v>-0.70107952713730015</v>
      </c>
    </row>
    <row r="231" spans="1:4" x14ac:dyDescent="0.3">
      <c r="A231" s="8">
        <v>204</v>
      </c>
      <c r="B231" s="8">
        <v>4629.9238842062732</v>
      </c>
      <c r="C231" s="8">
        <v>6.0761157937267853</v>
      </c>
      <c r="D231" s="8">
        <v>2.3454402563667539E-2</v>
      </c>
    </row>
    <row r="232" spans="1:4" x14ac:dyDescent="0.3">
      <c r="A232" s="8">
        <v>205</v>
      </c>
      <c r="B232" s="8">
        <v>3948.4783991474687</v>
      </c>
      <c r="C232" s="8">
        <v>19.521600852531265</v>
      </c>
      <c r="D232" s="8">
        <v>7.5355292859168949E-2</v>
      </c>
    </row>
    <row r="233" spans="1:4" x14ac:dyDescent="0.3">
      <c r="A233" s="8">
        <v>206</v>
      </c>
      <c r="B233" s="8">
        <v>2221.0348933267419</v>
      </c>
      <c r="C233" s="8">
        <v>-14.034893326741894</v>
      </c>
      <c r="D233" s="8">
        <v>-5.4176063985382501E-2</v>
      </c>
    </row>
    <row r="234" spans="1:4" x14ac:dyDescent="0.3">
      <c r="A234" s="8">
        <v>207</v>
      </c>
      <c r="B234" s="8">
        <v>2886.5899056815292</v>
      </c>
      <c r="C234" s="8">
        <v>-108.58990568152922</v>
      </c>
      <c r="D234" s="8">
        <v>-0.41916768025303336</v>
      </c>
    </row>
    <row r="235" spans="1:4" x14ac:dyDescent="0.3">
      <c r="A235" s="8">
        <v>208</v>
      </c>
      <c r="B235" s="8">
        <v>2691.4647134254687</v>
      </c>
      <c r="C235" s="8">
        <v>-311.46471342546874</v>
      </c>
      <c r="D235" s="8">
        <v>-1.2022843245680863</v>
      </c>
    </row>
    <row r="236" spans="1:4" x14ac:dyDescent="0.3">
      <c r="A236" s="8">
        <v>209</v>
      </c>
      <c r="B236" s="8">
        <v>3100.1983800010439</v>
      </c>
      <c r="C236" s="8">
        <v>-138.19838000104392</v>
      </c>
      <c r="D236" s="8">
        <v>-0.53345929344165721</v>
      </c>
    </row>
    <row r="237" spans="1:4" x14ac:dyDescent="0.3">
      <c r="A237" s="8">
        <v>210</v>
      </c>
      <c r="B237" s="8">
        <v>4596.7313808297031</v>
      </c>
      <c r="C237" s="8">
        <v>88.268619170296915</v>
      </c>
      <c r="D237" s="8">
        <v>0.34072552236358794</v>
      </c>
    </row>
    <row r="238" spans="1:4" x14ac:dyDescent="0.3">
      <c r="A238" s="8">
        <v>211</v>
      </c>
      <c r="B238" s="8">
        <v>3461.1758477068252</v>
      </c>
      <c r="C238" s="8">
        <v>228.82415229317485</v>
      </c>
      <c r="D238" s="8">
        <v>0.8832836579110489</v>
      </c>
    </row>
    <row r="239" spans="1:4" x14ac:dyDescent="0.3">
      <c r="A239" s="8">
        <v>212</v>
      </c>
      <c r="B239" s="8">
        <v>1707.6555973587631</v>
      </c>
      <c r="C239" s="8">
        <v>14.344402641236911</v>
      </c>
      <c r="D239" s="8">
        <v>5.5370800278404721E-2</v>
      </c>
    </row>
    <row r="240" spans="1:4" x14ac:dyDescent="0.3">
      <c r="A240" s="8">
        <v>213</v>
      </c>
      <c r="B240" s="8">
        <v>2482.9152185281173</v>
      </c>
      <c r="C240" s="8">
        <v>368.08478147188271</v>
      </c>
      <c r="D240" s="8">
        <v>1.420843337303477</v>
      </c>
    </row>
    <row r="241" spans="1:4" x14ac:dyDescent="0.3">
      <c r="A241" s="8">
        <v>214</v>
      </c>
      <c r="B241" s="8">
        <v>2933.2422079765693</v>
      </c>
      <c r="C241" s="8">
        <v>-98.242207976569262</v>
      </c>
      <c r="D241" s="8">
        <v>-0.37922455279818112</v>
      </c>
    </row>
    <row r="242" spans="1:4" x14ac:dyDescent="0.3">
      <c r="A242" s="8">
        <v>215</v>
      </c>
      <c r="B242" s="8">
        <v>2726.1018882226231</v>
      </c>
      <c r="C242" s="8">
        <v>146.89811177737693</v>
      </c>
      <c r="D242" s="8">
        <v>0.56704111087323261</v>
      </c>
    </row>
    <row r="243" spans="1:4" x14ac:dyDescent="0.3">
      <c r="A243" s="8">
        <v>216</v>
      </c>
      <c r="B243" s="8">
        <v>4156.2350554513732</v>
      </c>
      <c r="C243" s="8">
        <v>-60.235055451373228</v>
      </c>
      <c r="D243" s="8">
        <v>-0.2325132184709103</v>
      </c>
    </row>
    <row r="244" spans="1:4" x14ac:dyDescent="0.3">
      <c r="A244" s="8">
        <v>217</v>
      </c>
      <c r="B244" s="8">
        <v>6074.1606044403634</v>
      </c>
      <c r="C244" s="8">
        <v>35.839395559636614</v>
      </c>
      <c r="D244" s="8">
        <v>0.13834357994989085</v>
      </c>
    </row>
    <row r="245" spans="1:4" x14ac:dyDescent="0.3">
      <c r="A245" s="8">
        <v>218</v>
      </c>
      <c r="B245" s="8">
        <v>2019.5431685297897</v>
      </c>
      <c r="C245" s="8">
        <v>-117.54316852978968</v>
      </c>
      <c r="D245" s="8">
        <v>-0.45372815247415771</v>
      </c>
    </row>
    <row r="246" spans="1:4" x14ac:dyDescent="0.3">
      <c r="A246" s="8">
        <v>219</v>
      </c>
      <c r="B246" s="8">
        <v>2576.0942747246781</v>
      </c>
      <c r="C246" s="8">
        <v>-53.094274724678144</v>
      </c>
      <c r="D246" s="8">
        <v>-0.20494910490419707</v>
      </c>
    </row>
    <row r="247" spans="1:4" x14ac:dyDescent="0.3">
      <c r="A247" s="8">
        <v>220</v>
      </c>
      <c r="B247" s="8">
        <v>2854.284539448176</v>
      </c>
      <c r="C247" s="8">
        <v>-29.28453944817602</v>
      </c>
      <c r="D247" s="8">
        <v>-0.11304119283214689</v>
      </c>
    </row>
    <row r="248" spans="1:4" x14ac:dyDescent="0.3">
      <c r="A248" s="8">
        <v>221</v>
      </c>
      <c r="B248" s="8">
        <v>3218.1626001575114</v>
      </c>
      <c r="C248" s="8">
        <v>-27.162600157511406</v>
      </c>
      <c r="D248" s="8">
        <v>-0.10485029917105271</v>
      </c>
    </row>
    <row r="249" spans="1:4" x14ac:dyDescent="0.3">
      <c r="A249" s="8">
        <v>222</v>
      </c>
      <c r="B249" s="8">
        <v>4486.3220670705705</v>
      </c>
      <c r="C249" s="8">
        <v>-398.32206707057048</v>
      </c>
      <c r="D249" s="8">
        <v>-1.5375622236677582</v>
      </c>
    </row>
    <row r="250" spans="1:4" x14ac:dyDescent="0.3">
      <c r="A250" s="8">
        <v>223</v>
      </c>
      <c r="B250" s="8">
        <v>4503.2018324973169</v>
      </c>
      <c r="C250" s="8">
        <v>574.7981675026831</v>
      </c>
      <c r="D250" s="8">
        <v>2.2187772700752673</v>
      </c>
    </row>
    <row r="251" spans="1:4" x14ac:dyDescent="0.3">
      <c r="A251" s="8">
        <v>224</v>
      </c>
      <c r="B251" s="8">
        <v>2698.7943189427269</v>
      </c>
      <c r="C251" s="8">
        <v>64.205681057273068</v>
      </c>
      <c r="D251" s="8">
        <v>0.24784022252282958</v>
      </c>
    </row>
    <row r="252" spans="1:4" x14ac:dyDescent="0.3">
      <c r="A252" s="8">
        <v>225</v>
      </c>
      <c r="B252" s="8">
        <v>2618.9030919634051</v>
      </c>
      <c r="C252" s="8">
        <v>-293.90309196340513</v>
      </c>
      <c r="D252" s="8">
        <v>-1.1344947442794351</v>
      </c>
    </row>
    <row r="253" spans="1:4" x14ac:dyDescent="0.3">
      <c r="A253" s="8">
        <v>226</v>
      </c>
      <c r="B253" s="8">
        <v>4396.0786312301088</v>
      </c>
      <c r="C253" s="8">
        <v>-414.07863123010884</v>
      </c>
      <c r="D253" s="8">
        <v>-1.5983841058312971</v>
      </c>
    </row>
    <row r="254" spans="1:4" x14ac:dyDescent="0.3">
      <c r="A254" s="8">
        <v>227</v>
      </c>
      <c r="B254" s="8">
        <v>2936.6913207253065</v>
      </c>
      <c r="C254" s="8">
        <v>335.30867927469353</v>
      </c>
      <c r="D254" s="8">
        <v>1.2943243700062337</v>
      </c>
    </row>
    <row r="255" spans="1:4" x14ac:dyDescent="0.3">
      <c r="A255" s="8">
        <v>228</v>
      </c>
      <c r="B255" s="8">
        <v>3418.2768075864915</v>
      </c>
      <c r="C255" s="8">
        <v>79.723192413508514</v>
      </c>
      <c r="D255" s="8">
        <v>0.30773933743291554</v>
      </c>
    </row>
    <row r="256" spans="1:4" x14ac:dyDescent="0.3">
      <c r="A256" s="8">
        <v>229</v>
      </c>
      <c r="B256" s="8">
        <v>5873.7046484764869</v>
      </c>
      <c r="C256" s="8">
        <v>115.29535152351309</v>
      </c>
      <c r="D256" s="8">
        <v>0.44505135849187372</v>
      </c>
    </row>
    <row r="257" spans="1:4" x14ac:dyDescent="0.3">
      <c r="A257" s="8">
        <v>230</v>
      </c>
      <c r="B257" s="8">
        <v>2345.1227335035355</v>
      </c>
      <c r="C257" s="8">
        <v>-163.12273350353553</v>
      </c>
      <c r="D257" s="8">
        <v>-0.62966974112439289</v>
      </c>
    </row>
    <row r="258" spans="1:4" x14ac:dyDescent="0.3">
      <c r="A258" s="8">
        <v>231</v>
      </c>
      <c r="B258" s="8">
        <v>2666.1777776767817</v>
      </c>
      <c r="C258" s="8">
        <v>-205.17777767678172</v>
      </c>
      <c r="D258" s="8">
        <v>-0.79200633400014253</v>
      </c>
    </row>
    <row r="259" spans="1:4" x14ac:dyDescent="0.3">
      <c r="A259" s="8">
        <v>232</v>
      </c>
      <c r="B259" s="8">
        <v>2847.5440920294286</v>
      </c>
      <c r="C259" s="8">
        <v>-250.54409202942861</v>
      </c>
      <c r="D259" s="8">
        <v>-0.96712475434944267</v>
      </c>
    </row>
    <row r="260" spans="1:4" x14ac:dyDescent="0.3">
      <c r="A260" s="8">
        <v>233</v>
      </c>
      <c r="B260" s="8">
        <v>3344.9911080586553</v>
      </c>
      <c r="C260" s="8">
        <v>129.0088919413447</v>
      </c>
      <c r="D260" s="8">
        <v>0.4979869687488449</v>
      </c>
    </row>
    <row r="261" spans="1:4" x14ac:dyDescent="0.3">
      <c r="A261" s="8">
        <v>234</v>
      </c>
      <c r="B261" s="8">
        <v>4093.7926078357673</v>
      </c>
      <c r="C261" s="8">
        <v>6.207392164232715</v>
      </c>
      <c r="D261" s="8">
        <v>2.3961142221941026E-2</v>
      </c>
    </row>
    <row r="262" spans="1:4" x14ac:dyDescent="0.3">
      <c r="A262" s="8">
        <v>235</v>
      </c>
      <c r="B262" s="8">
        <v>3426.3074659880845</v>
      </c>
      <c r="C262" s="8">
        <v>-1.3074659880844592</v>
      </c>
      <c r="D262" s="8">
        <v>-5.0469468759131997E-3</v>
      </c>
    </row>
    <row r="263" spans="1:4" x14ac:dyDescent="0.3">
      <c r="A263" s="8">
        <v>236</v>
      </c>
      <c r="B263" s="8">
        <v>1778.6179284516329</v>
      </c>
      <c r="C263" s="8">
        <v>13.382071548367094</v>
      </c>
      <c r="D263" s="8">
        <v>5.1656107929222386E-2</v>
      </c>
    </row>
    <row r="264" spans="1:4" x14ac:dyDescent="0.3">
      <c r="A264" s="8">
        <v>237</v>
      </c>
      <c r="B264" s="8">
        <v>2164.6145078847785</v>
      </c>
      <c r="C264" s="8">
        <v>71.385492115221496</v>
      </c>
      <c r="D264" s="8">
        <v>0.27555499699405589</v>
      </c>
    </row>
    <row r="265" spans="1:4" x14ac:dyDescent="0.3">
      <c r="A265" s="8">
        <v>238</v>
      </c>
      <c r="B265" s="8">
        <v>3062.725155431051</v>
      </c>
      <c r="C265" s="8">
        <v>73.274844568948993</v>
      </c>
      <c r="D265" s="8">
        <v>0.28284808266568329</v>
      </c>
    </row>
    <row r="266" spans="1:4" x14ac:dyDescent="0.3">
      <c r="A266" s="8">
        <v>239</v>
      </c>
      <c r="B266" s="8">
        <v>2912.5901811551253</v>
      </c>
      <c r="C266" s="8">
        <v>-122.59018115512526</v>
      </c>
      <c r="D266" s="8">
        <v>-0.47321011593192258</v>
      </c>
    </row>
    <row r="267" spans="1:4" x14ac:dyDescent="0.3">
      <c r="A267" s="8">
        <v>240</v>
      </c>
      <c r="B267" s="8">
        <v>5652.7171649968113</v>
      </c>
      <c r="C267" s="8">
        <v>101.28283500318867</v>
      </c>
      <c r="D267" s="8">
        <v>0.39096167117270725</v>
      </c>
    </row>
    <row r="268" spans="1:4" x14ac:dyDescent="0.3">
      <c r="A268" s="8">
        <v>241</v>
      </c>
      <c r="B268" s="8">
        <v>4047.5922709003371</v>
      </c>
      <c r="C268" s="8">
        <v>90.407729099662902</v>
      </c>
      <c r="D268" s="8">
        <v>0.34898269637318913</v>
      </c>
    </row>
    <row r="269" spans="1:4" x14ac:dyDescent="0.3">
      <c r="A269" s="8">
        <v>242</v>
      </c>
      <c r="B269" s="8">
        <v>2673.3558589226654</v>
      </c>
      <c r="C269" s="8">
        <v>60.644141077334552</v>
      </c>
      <c r="D269" s="8">
        <v>0.23409232908697408</v>
      </c>
    </row>
    <row r="270" spans="1:4" x14ac:dyDescent="0.3">
      <c r="A270" s="8">
        <v>243</v>
      </c>
      <c r="B270" s="8">
        <v>2278.390664846152</v>
      </c>
      <c r="C270" s="8">
        <v>-297.39066484615205</v>
      </c>
      <c r="D270" s="8">
        <v>-1.1479571174696446</v>
      </c>
    </row>
    <row r="271" spans="1:4" x14ac:dyDescent="0.3">
      <c r="A271" s="8">
        <v>244</v>
      </c>
      <c r="B271" s="8">
        <v>3244.324368784567</v>
      </c>
      <c r="C271" s="8">
        <v>-66.324368784567014</v>
      </c>
      <c r="D271" s="8">
        <v>-0.25601856483058455</v>
      </c>
    </row>
    <row r="272" spans="1:4" x14ac:dyDescent="0.3">
      <c r="A272" s="8">
        <v>245</v>
      </c>
      <c r="B272" s="8">
        <v>2900.8359330144958</v>
      </c>
      <c r="C272" s="8">
        <v>23.164066985504178</v>
      </c>
      <c r="D272" s="8">
        <v>8.9415569178371956E-2</v>
      </c>
    </row>
    <row r="273" spans="1:4" x14ac:dyDescent="0.3">
      <c r="A273" s="8">
        <v>246</v>
      </c>
      <c r="B273" s="8">
        <v>3870.3039641360524</v>
      </c>
      <c r="C273" s="8">
        <v>-147.3039641360524</v>
      </c>
      <c r="D273" s="8">
        <v>-0.56860774076063803</v>
      </c>
    </row>
    <row r="274" spans="1:4" x14ac:dyDescent="0.3">
      <c r="A274" s="8">
        <v>247</v>
      </c>
      <c r="B274" s="8">
        <v>6407.834498264895</v>
      </c>
      <c r="C274" s="8">
        <v>327.16550173510495</v>
      </c>
      <c r="D274" s="8">
        <v>1.2628909064836795</v>
      </c>
    </row>
    <row r="275" spans="1:4" x14ac:dyDescent="0.3">
      <c r="A275" s="8">
        <v>248</v>
      </c>
      <c r="B275" s="8">
        <v>2856.3102413063448</v>
      </c>
      <c r="C275" s="8">
        <v>3.6897586936552216</v>
      </c>
      <c r="D275" s="8">
        <v>1.4242830239201488E-2</v>
      </c>
    </row>
    <row r="276" spans="1:4" x14ac:dyDescent="0.3">
      <c r="A276" s="8">
        <v>249</v>
      </c>
      <c r="B276" s="8">
        <v>2098.8766762798177</v>
      </c>
      <c r="C276" s="8">
        <v>274.12332372018227</v>
      </c>
      <c r="D276" s="8">
        <v>1.0581428999858211</v>
      </c>
    </row>
    <row r="277" spans="1:4" x14ac:dyDescent="0.3">
      <c r="A277" s="8">
        <v>250</v>
      </c>
      <c r="B277" s="8">
        <v>2698.956467269772</v>
      </c>
      <c r="C277" s="8">
        <v>-131.95646726977202</v>
      </c>
      <c r="D277" s="8">
        <v>-0.50936489844713095</v>
      </c>
    </row>
    <row r="278" spans="1:4" x14ac:dyDescent="0.3">
      <c r="A278" s="8">
        <v>251</v>
      </c>
      <c r="B278" s="8">
        <v>2569.3349597655292</v>
      </c>
      <c r="C278" s="8">
        <v>-176.33495976552922</v>
      </c>
      <c r="D278" s="8">
        <v>-0.68067022959944756</v>
      </c>
    </row>
    <row r="279" spans="1:4" x14ac:dyDescent="0.3">
      <c r="A279" s="8">
        <v>252</v>
      </c>
      <c r="B279" s="8">
        <v>4221.4006638438577</v>
      </c>
      <c r="C279" s="8">
        <v>134.59933615614227</v>
      </c>
      <c r="D279" s="8">
        <v>0.51956663141079784</v>
      </c>
    </row>
    <row r="280" spans="1:4" x14ac:dyDescent="0.3">
      <c r="A280" s="8">
        <v>253</v>
      </c>
      <c r="B280" s="8">
        <v>3497.31531261192</v>
      </c>
      <c r="C280" s="8">
        <v>-131.31531261192004</v>
      </c>
      <c r="D280" s="8">
        <v>-0.50688997861983653</v>
      </c>
    </row>
    <row r="281" spans="1:4" x14ac:dyDescent="0.3">
      <c r="A281" s="8">
        <v>254</v>
      </c>
      <c r="B281" s="8">
        <v>2112.0170278317701</v>
      </c>
      <c r="C281" s="8">
        <v>105.98297216822994</v>
      </c>
      <c r="D281" s="8">
        <v>0.40910466135191809</v>
      </c>
    </row>
    <row r="282" spans="1:4" x14ac:dyDescent="0.3">
      <c r="A282" s="8">
        <v>255</v>
      </c>
      <c r="B282" s="8">
        <v>2509.1694334428621</v>
      </c>
      <c r="C282" s="8">
        <v>-258.1694334428621</v>
      </c>
      <c r="D282" s="8">
        <v>-0.99655931966512079</v>
      </c>
    </row>
    <row r="283" spans="1:4" x14ac:dyDescent="0.3">
      <c r="A283" s="8">
        <v>256</v>
      </c>
      <c r="B283" s="8">
        <v>3118.8549536298706</v>
      </c>
      <c r="C283" s="8">
        <v>-75.854953629870579</v>
      </c>
      <c r="D283" s="8">
        <v>-0.29280755655120388</v>
      </c>
    </row>
    <row r="284" spans="1:4" x14ac:dyDescent="0.3">
      <c r="A284" s="8">
        <v>257</v>
      </c>
      <c r="B284" s="8">
        <v>2717.6951966367042</v>
      </c>
      <c r="C284" s="8">
        <v>-76.695196636704168</v>
      </c>
      <c r="D284" s="8">
        <v>-0.29605097692083016</v>
      </c>
    </row>
    <row r="285" spans="1:4" x14ac:dyDescent="0.3">
      <c r="A285" s="8">
        <v>258</v>
      </c>
      <c r="B285" s="8">
        <v>4487.0353376141047</v>
      </c>
      <c r="C285" s="8">
        <v>-341.03533761410472</v>
      </c>
      <c r="D285" s="8">
        <v>-1.3164298325413299</v>
      </c>
    </row>
    <row r="286" spans="1:4" x14ac:dyDescent="0.3">
      <c r="A286" s="8">
        <v>259</v>
      </c>
      <c r="B286" s="8">
        <v>4845.3869257539327</v>
      </c>
      <c r="C286" s="8">
        <v>-294.3869257539327</v>
      </c>
      <c r="D286" s="8">
        <v>-1.1363623901377735</v>
      </c>
    </row>
    <row r="287" spans="1:4" x14ac:dyDescent="0.3">
      <c r="A287" s="8">
        <v>260</v>
      </c>
      <c r="B287" s="8">
        <v>2761.7191347475468</v>
      </c>
      <c r="C287" s="8">
        <v>51.280865252453168</v>
      </c>
      <c r="D287" s="8">
        <v>0.19794916658533809</v>
      </c>
    </row>
    <row r="288" spans="1:4" x14ac:dyDescent="0.3">
      <c r="A288" s="8">
        <v>261</v>
      </c>
      <c r="B288" s="8">
        <v>3030.2652851653852</v>
      </c>
      <c r="C288" s="8">
        <v>-64.265285165385194</v>
      </c>
      <c r="D288" s="8">
        <v>-0.24807030022272356</v>
      </c>
    </row>
    <row r="289" spans="1:4" x14ac:dyDescent="0.3">
      <c r="A289" s="8">
        <v>262</v>
      </c>
      <c r="B289" s="8">
        <v>1649.4744676713183</v>
      </c>
      <c r="C289" s="8">
        <v>-110.47446767131828</v>
      </c>
      <c r="D289" s="8">
        <v>-0.42644227426428211</v>
      </c>
    </row>
    <row r="290" spans="1:4" x14ac:dyDescent="0.3">
      <c r="A290" s="8">
        <v>263</v>
      </c>
      <c r="B290" s="8">
        <v>2470.9827572432428</v>
      </c>
      <c r="C290" s="8">
        <v>-124.98275724324276</v>
      </c>
      <c r="D290" s="8">
        <v>-0.48244569415985061</v>
      </c>
    </row>
    <row r="291" spans="1:4" x14ac:dyDescent="0.3">
      <c r="A291" s="8">
        <v>264</v>
      </c>
      <c r="B291" s="8">
        <v>4200.4429375443042</v>
      </c>
      <c r="C291" s="8">
        <v>-120.44293754430419</v>
      </c>
      <c r="D291" s="8">
        <v>-0.46492154511461581</v>
      </c>
    </row>
    <row r="292" spans="1:4" x14ac:dyDescent="0.3">
      <c r="A292" s="8">
        <v>265</v>
      </c>
      <c r="B292" s="8">
        <v>3680.0635011343202</v>
      </c>
      <c r="C292" s="8">
        <v>-224.06350113432018</v>
      </c>
      <c r="D292" s="8">
        <v>-0.86490707778394726</v>
      </c>
    </row>
    <row r="293" spans="1:4" x14ac:dyDescent="0.3">
      <c r="A293" s="8">
        <v>266</v>
      </c>
      <c r="B293" s="8">
        <v>2265.9592985936242</v>
      </c>
      <c r="C293" s="8">
        <v>160.04070140637577</v>
      </c>
      <c r="D293" s="8">
        <v>0.61777279511892647</v>
      </c>
    </row>
    <row r="294" spans="1:4" x14ac:dyDescent="0.3">
      <c r="A294" s="8">
        <v>267</v>
      </c>
      <c r="B294" s="8">
        <v>2126.9997674742872</v>
      </c>
      <c r="C294" s="8">
        <v>-143.99976747428718</v>
      </c>
      <c r="D294" s="8">
        <v>-0.55585321775852881</v>
      </c>
    </row>
    <row r="295" spans="1:4" x14ac:dyDescent="0.3">
      <c r="A295" s="8">
        <v>268</v>
      </c>
      <c r="B295" s="8">
        <v>2379.1837804751058</v>
      </c>
      <c r="C295" s="8">
        <v>66.816219524894223</v>
      </c>
      <c r="D295" s="8">
        <v>0.25791715690099615</v>
      </c>
    </row>
    <row r="296" spans="1:4" x14ac:dyDescent="0.3">
      <c r="A296" s="8">
        <v>269</v>
      </c>
      <c r="B296" s="8">
        <v>3156.6141408965577</v>
      </c>
      <c r="C296" s="8">
        <v>-262.61414089655773</v>
      </c>
      <c r="D296" s="8">
        <v>-1.013716326120518</v>
      </c>
    </row>
    <row r="297" spans="1:4" x14ac:dyDescent="0.3">
      <c r="A297" s="8">
        <v>270</v>
      </c>
      <c r="B297" s="8">
        <v>3886.3143162252973</v>
      </c>
      <c r="C297" s="8">
        <v>-194.31431622529726</v>
      </c>
      <c r="D297" s="8">
        <v>-0.75007230792692947</v>
      </c>
    </row>
    <row r="298" spans="1:4" x14ac:dyDescent="0.3">
      <c r="A298" s="8">
        <v>271</v>
      </c>
      <c r="B298" s="8">
        <v>3951.0105984318284</v>
      </c>
      <c r="C298" s="8">
        <v>-291.01059843182838</v>
      </c>
      <c r="D298" s="8">
        <v>-1.1233294357162822</v>
      </c>
    </row>
    <row r="299" spans="1:4" x14ac:dyDescent="0.3">
      <c r="A299" s="8">
        <v>272</v>
      </c>
      <c r="B299" s="8">
        <v>2221.2485154838887</v>
      </c>
      <c r="C299" s="8">
        <v>57.751484516111304</v>
      </c>
      <c r="D299" s="8">
        <v>0.22292639121340516</v>
      </c>
    </row>
    <row r="300" spans="1:4" x14ac:dyDescent="0.3">
      <c r="A300" s="8">
        <v>273</v>
      </c>
      <c r="B300" s="8">
        <v>1853.4088731980798</v>
      </c>
      <c r="C300" s="8">
        <v>-219.40887319807985</v>
      </c>
      <c r="D300" s="8">
        <v>-0.84693975768886509</v>
      </c>
    </row>
    <row r="301" spans="1:4" x14ac:dyDescent="0.3">
      <c r="A301" s="8">
        <v>274</v>
      </c>
      <c r="B301" s="8">
        <v>3406.6257684085826</v>
      </c>
      <c r="C301" s="8">
        <v>-188.62576840858264</v>
      </c>
      <c r="D301" s="8">
        <v>-0.7281139557451547</v>
      </c>
    </row>
    <row r="302" spans="1:4" x14ac:dyDescent="0.3">
      <c r="A302" s="8">
        <v>275</v>
      </c>
      <c r="B302" s="8">
        <v>2444.2284606152543</v>
      </c>
      <c r="C302" s="8">
        <v>-169.22846061525433</v>
      </c>
      <c r="D302" s="8">
        <v>-0.65323844627810368</v>
      </c>
    </row>
    <row r="303" spans="1:4" x14ac:dyDescent="0.3">
      <c r="A303" s="8">
        <v>276</v>
      </c>
      <c r="B303" s="8">
        <v>2695.0074133894623</v>
      </c>
      <c r="C303" s="8">
        <v>-23.007413389462272</v>
      </c>
      <c r="D303" s="8">
        <v>-8.881087094197454E-2</v>
      </c>
    </row>
    <row r="304" spans="1:4" x14ac:dyDescent="0.3">
      <c r="A304" s="8">
        <v>277</v>
      </c>
      <c r="B304" s="8">
        <v>4934.7722475027931</v>
      </c>
      <c r="C304" s="8">
        <v>351.22775249720689</v>
      </c>
      <c r="D304" s="8">
        <v>1.355773553082503</v>
      </c>
    </row>
    <row r="305" spans="1:4" x14ac:dyDescent="0.3">
      <c r="A305" s="8">
        <v>278</v>
      </c>
      <c r="B305" s="8">
        <v>2490.044333169209</v>
      </c>
      <c r="C305" s="8">
        <v>138.95566683079096</v>
      </c>
      <c r="D305" s="8">
        <v>0.53638249483610534</v>
      </c>
    </row>
    <row r="306" spans="1:4" x14ac:dyDescent="0.3">
      <c r="A306" s="8">
        <v>279</v>
      </c>
      <c r="B306" s="8">
        <v>2150.7444110407605</v>
      </c>
      <c r="C306" s="8">
        <v>275.2555889592395</v>
      </c>
      <c r="D306" s="8">
        <v>1.0625135547967635</v>
      </c>
    </row>
    <row r="307" spans="1:4" x14ac:dyDescent="0.3">
      <c r="A307" s="8">
        <v>280</v>
      </c>
      <c r="B307" s="8">
        <v>2754.1783006215587</v>
      </c>
      <c r="C307" s="8">
        <v>848.82169937844128</v>
      </c>
      <c r="D307" s="8">
        <v>3.2765349637597025</v>
      </c>
    </row>
    <row r="308" spans="1:4" x14ac:dyDescent="0.3">
      <c r="A308" s="8">
        <v>281</v>
      </c>
      <c r="B308" s="8">
        <v>-77.632458329990939</v>
      </c>
      <c r="C308" s="8">
        <v>127.63245832999094</v>
      </c>
      <c r="D308" s="8">
        <v>0.49267380008668993</v>
      </c>
    </row>
    <row r="309" spans="1:4" x14ac:dyDescent="0.3">
      <c r="A309" s="8">
        <v>282</v>
      </c>
      <c r="B309" s="8">
        <v>1896.0355737592454</v>
      </c>
      <c r="C309" s="8">
        <v>413.96442624075462</v>
      </c>
      <c r="D309" s="8">
        <v>1.5979432633776594</v>
      </c>
    </row>
    <row r="310" spans="1:4" x14ac:dyDescent="0.3">
      <c r="A310" s="8">
        <v>283</v>
      </c>
      <c r="B310" s="8">
        <v>2149.2691595909364</v>
      </c>
      <c r="C310" s="8">
        <v>108.7308404090636</v>
      </c>
      <c r="D310" s="8">
        <v>0.41971170211617903</v>
      </c>
    </row>
    <row r="311" spans="1:4" x14ac:dyDescent="0.3">
      <c r="A311" s="8">
        <v>284</v>
      </c>
      <c r="B311" s="8">
        <v>1662.7138052587848</v>
      </c>
      <c r="C311" s="8">
        <v>-26.71380525878476</v>
      </c>
      <c r="D311" s="8">
        <v>-0.10311790686968761</v>
      </c>
    </row>
    <row r="312" spans="1:4" x14ac:dyDescent="0.3">
      <c r="A312" s="8">
        <v>285</v>
      </c>
      <c r="B312" s="8">
        <v>2240.1133901924304</v>
      </c>
      <c r="C312" s="8">
        <v>-184.11339019243042</v>
      </c>
      <c r="D312" s="8">
        <v>-0.71069573351337523</v>
      </c>
    </row>
    <row r="313" spans="1:4" x14ac:dyDescent="0.3">
      <c r="A313" s="8">
        <v>286</v>
      </c>
      <c r="B313" s="8">
        <v>1655.5597434689701</v>
      </c>
      <c r="C313" s="8">
        <v>-5.5597434689700549</v>
      </c>
      <c r="D313" s="8">
        <v>-2.1461154773675568E-2</v>
      </c>
    </row>
    <row r="314" spans="1:4" x14ac:dyDescent="0.3">
      <c r="A314" s="8">
        <v>287</v>
      </c>
      <c r="B314" s="8">
        <v>2471.8661796466026</v>
      </c>
      <c r="C314" s="8">
        <v>-19.866179646602632</v>
      </c>
      <c r="D314" s="8">
        <v>-7.6685400780975993E-2</v>
      </c>
    </row>
    <row r="315" spans="1:4" x14ac:dyDescent="0.3">
      <c r="A315" s="8">
        <v>288</v>
      </c>
      <c r="B315" s="8">
        <v>2281.2293682309873</v>
      </c>
      <c r="C315" s="8">
        <v>-149.22936823098735</v>
      </c>
      <c r="D315" s="8">
        <v>-0.57603998930122091</v>
      </c>
    </row>
    <row r="316" spans="1:4" x14ac:dyDescent="0.3">
      <c r="A316" s="8">
        <v>289</v>
      </c>
      <c r="B316" s="8">
        <v>2334.9626757552346</v>
      </c>
      <c r="C316" s="8">
        <v>334.03732424476539</v>
      </c>
      <c r="D316" s="8">
        <v>1.289416814968513</v>
      </c>
    </row>
    <row r="317" spans="1:4" x14ac:dyDescent="0.3">
      <c r="A317" s="8">
        <v>290</v>
      </c>
      <c r="B317" s="8">
        <v>1854.290926035344</v>
      </c>
      <c r="C317" s="8">
        <v>96.709073964656</v>
      </c>
      <c r="D317" s="8">
        <v>0.37330650522960296</v>
      </c>
    </row>
    <row r="318" spans="1:4" x14ac:dyDescent="0.3">
      <c r="A318" s="8">
        <v>291</v>
      </c>
      <c r="B318" s="8">
        <v>1773.6124048117852</v>
      </c>
      <c r="C318" s="8">
        <v>-107.61240481178515</v>
      </c>
      <c r="D318" s="8">
        <v>-0.4153944310781274</v>
      </c>
    </row>
    <row r="319" spans="1:4" x14ac:dyDescent="0.3">
      <c r="A319" s="8">
        <v>292</v>
      </c>
      <c r="B319" s="8">
        <v>3161.865459608759</v>
      </c>
      <c r="C319" s="8">
        <v>236.13454039124099</v>
      </c>
      <c r="D319" s="8">
        <v>0.91150247255669969</v>
      </c>
    </row>
    <row r="320" spans="1:4" x14ac:dyDescent="0.3">
      <c r="A320" s="8">
        <v>293</v>
      </c>
      <c r="B320" s="8">
        <v>2774.2160425549409</v>
      </c>
      <c r="C320" s="8">
        <v>136.78395744505906</v>
      </c>
      <c r="D320" s="8">
        <v>0.52799948372943106</v>
      </c>
    </row>
    <row r="321" spans="1:4" x14ac:dyDescent="0.3">
      <c r="A321" s="8">
        <v>294</v>
      </c>
      <c r="B321" s="8">
        <v>3571.714977251826</v>
      </c>
      <c r="C321" s="8">
        <v>-415.71497725182599</v>
      </c>
      <c r="D321" s="8">
        <v>-1.6047005618748824</v>
      </c>
    </row>
    <row r="322" spans="1:4" x14ac:dyDescent="0.3">
      <c r="A322" s="8">
        <v>295</v>
      </c>
      <c r="B322" s="8">
        <v>3190.9229507303639</v>
      </c>
      <c r="C322" s="8">
        <v>-79.922950730363937</v>
      </c>
      <c r="D322" s="8">
        <v>-0.30851042411691271</v>
      </c>
    </row>
    <row r="323" spans="1:4" x14ac:dyDescent="0.3">
      <c r="A323" s="8">
        <v>296</v>
      </c>
      <c r="B323" s="8">
        <v>1923.004242538583</v>
      </c>
      <c r="C323" s="8">
        <v>63.995757461417043</v>
      </c>
      <c r="D323" s="8">
        <v>0.24702989686545759</v>
      </c>
    </row>
    <row r="324" spans="1:4" x14ac:dyDescent="0.3">
      <c r="A324" s="8">
        <v>297</v>
      </c>
      <c r="B324" s="8">
        <v>2616.1687529337505</v>
      </c>
      <c r="C324" s="8">
        <v>-46.168752933750511</v>
      </c>
      <c r="D324" s="8">
        <v>-0.17821591192990066</v>
      </c>
    </row>
    <row r="325" spans="1:4" x14ac:dyDescent="0.3">
      <c r="A325" s="8">
        <v>298</v>
      </c>
      <c r="B325" s="8">
        <v>2345.1348594492683</v>
      </c>
      <c r="C325" s="8">
        <v>125.86514055073167</v>
      </c>
      <c r="D325" s="8">
        <v>0.48585178022073056</v>
      </c>
    </row>
    <row r="326" spans="1:4" x14ac:dyDescent="0.3">
      <c r="A326" s="8">
        <v>299</v>
      </c>
      <c r="B326" s="8">
        <v>2144.4113310682174</v>
      </c>
      <c r="C326" s="8">
        <v>119.58866893178265</v>
      </c>
      <c r="D326" s="8">
        <v>0.46162398453220027</v>
      </c>
    </row>
    <row r="327" spans="1:4" x14ac:dyDescent="0.3">
      <c r="A327" s="8">
        <v>300</v>
      </c>
      <c r="B327" s="8">
        <v>3252.8449023318253</v>
      </c>
      <c r="C327" s="8">
        <v>-106.84490233182532</v>
      </c>
      <c r="D327" s="8">
        <v>-0.41243179627248788</v>
      </c>
    </row>
    <row r="328" spans="1:4" x14ac:dyDescent="0.3">
      <c r="A328" s="8">
        <v>301</v>
      </c>
      <c r="B328" s="8">
        <v>3385.7532136527748</v>
      </c>
      <c r="C328" s="8">
        <v>164.24678634722522</v>
      </c>
      <c r="D328" s="8">
        <v>0.634008695284212</v>
      </c>
    </row>
    <row r="329" spans="1:4" x14ac:dyDescent="0.3">
      <c r="A329" s="8">
        <v>302</v>
      </c>
      <c r="B329" s="8">
        <v>1689.2985873062535</v>
      </c>
      <c r="C329" s="8">
        <v>305.70141269374653</v>
      </c>
      <c r="D329" s="8">
        <v>1.1800374188068674</v>
      </c>
    </row>
    <row r="330" spans="1:4" x14ac:dyDescent="0.3">
      <c r="A330" s="8">
        <v>303</v>
      </c>
      <c r="B330" s="8">
        <v>2829.5561499491205</v>
      </c>
      <c r="C330" s="8">
        <v>155.44385005087952</v>
      </c>
      <c r="D330" s="8">
        <v>0.60002849828895766</v>
      </c>
    </row>
    <row r="331" spans="1:4" x14ac:dyDescent="0.3">
      <c r="A331" s="8">
        <v>304</v>
      </c>
      <c r="B331" s="8">
        <v>3431.3929698859606</v>
      </c>
      <c r="C331" s="8">
        <v>-17.392969885960611</v>
      </c>
      <c r="D331" s="8">
        <v>-6.713856867313843E-2</v>
      </c>
    </row>
    <row r="332" spans="1:4" x14ac:dyDescent="0.3">
      <c r="A332" s="8">
        <v>305</v>
      </c>
      <c r="B332" s="8">
        <v>3050.2528832448825</v>
      </c>
      <c r="C332" s="8">
        <v>437.74711675511753</v>
      </c>
      <c r="D332" s="8">
        <v>1.68974678001684</v>
      </c>
    </row>
    <row r="333" spans="1:4" x14ac:dyDescent="0.3">
      <c r="A333" s="8">
        <v>306</v>
      </c>
      <c r="B333" s="8">
        <v>3431.7210993917879</v>
      </c>
      <c r="C333" s="8">
        <v>732.2789006082121</v>
      </c>
      <c r="D333" s="8">
        <v>2.8266683366168226</v>
      </c>
    </row>
    <row r="334" spans="1:4" x14ac:dyDescent="0.3">
      <c r="A334" s="8">
        <v>307</v>
      </c>
      <c r="B334" s="8">
        <v>2232.1081168473297</v>
      </c>
      <c r="C334" s="8">
        <v>231.89188315267029</v>
      </c>
      <c r="D334" s="8">
        <v>0.895125399737279</v>
      </c>
    </row>
    <row r="335" spans="1:4" x14ac:dyDescent="0.3">
      <c r="A335" s="8">
        <v>308</v>
      </c>
      <c r="B335" s="8">
        <v>-94.662122665136465</v>
      </c>
      <c r="C335" s="8">
        <v>332.66212266513645</v>
      </c>
      <c r="D335" s="8">
        <v>1.2841084020695834</v>
      </c>
    </row>
    <row r="336" spans="1:4" x14ac:dyDescent="0.3">
      <c r="A336" s="8">
        <v>309</v>
      </c>
      <c r="B336" s="8">
        <v>2519.4018785082139</v>
      </c>
      <c r="C336" s="8">
        <v>268.59812149178606</v>
      </c>
      <c r="D336" s="8">
        <v>1.036815077786601</v>
      </c>
    </row>
    <row r="337" spans="1:4" x14ac:dyDescent="0.3">
      <c r="A337" s="8">
        <v>310</v>
      </c>
      <c r="B337" s="8">
        <v>2826.2443645689686</v>
      </c>
      <c r="C337" s="8">
        <v>210.75563543103135</v>
      </c>
      <c r="D337" s="8">
        <v>0.81353741169061611</v>
      </c>
    </row>
    <row r="338" spans="1:4" x14ac:dyDescent="0.3">
      <c r="A338" s="8">
        <v>311</v>
      </c>
      <c r="B338" s="8">
        <v>2209.3414858473757</v>
      </c>
      <c r="C338" s="8">
        <v>21.658514152624321</v>
      </c>
      <c r="D338" s="8">
        <v>8.3603987664456175E-2</v>
      </c>
    </row>
    <row r="339" spans="1:4" ht="15" thickBot="1" x14ac:dyDescent="0.35">
      <c r="A339" s="9">
        <v>312</v>
      </c>
      <c r="B339" s="9">
        <v>2377.9334783201116</v>
      </c>
      <c r="C339" s="9">
        <v>874.06652167988841</v>
      </c>
      <c r="D339" s="9">
        <v>3.373982452419761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B393F-1FD3-456A-9A06-33B0282A88D2}">
  <dimension ref="A1:S313"/>
  <sheetViews>
    <sheetView workbookViewId="0">
      <selection activeCell="S2" sqref="S2:S313"/>
    </sheetView>
  </sheetViews>
  <sheetFormatPr defaultRowHeight="14.4" x14ac:dyDescent="0.3"/>
  <cols>
    <col min="1" max="1" width="12" bestFit="1" customWidth="1"/>
    <col min="2" max="2" width="12.33203125" bestFit="1" customWidth="1"/>
    <col min="3" max="3" width="18.5546875" bestFit="1" customWidth="1"/>
    <col min="4" max="4" width="12.5546875" bestFit="1" customWidth="1"/>
    <col min="5" max="6" width="9" bestFit="1" customWidth="1"/>
    <col min="7" max="7" width="12" bestFit="1" customWidth="1"/>
    <col min="8" max="8" width="17" bestFit="1" customWidth="1"/>
    <col min="9" max="9" width="16" bestFit="1" customWidth="1"/>
    <col min="10" max="11" width="11" bestFit="1" customWidth="1"/>
    <col min="12" max="12" width="8.5546875" bestFit="1" customWidth="1"/>
    <col min="16" max="16" width="18.5546875" bestFit="1" customWidth="1"/>
    <col min="17" max="17" width="12.5546875" bestFit="1" customWidth="1"/>
    <col min="18" max="18" width="9" bestFit="1" customWidth="1"/>
    <col min="19" max="19" width="11" bestFit="1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P1" s="1" t="s">
        <v>2</v>
      </c>
      <c r="Q1" s="1" t="s">
        <v>3</v>
      </c>
      <c r="R1" s="1" t="s">
        <v>5</v>
      </c>
      <c r="S1" s="1" t="s">
        <v>10</v>
      </c>
    </row>
    <row r="2" spans="1:19" x14ac:dyDescent="0.3">
      <c r="A2" s="1">
        <v>43102</v>
      </c>
      <c r="B2" s="1">
        <v>2189</v>
      </c>
      <c r="C2" s="1">
        <v>5.7339288296004627</v>
      </c>
      <c r="D2" s="1">
        <v>281</v>
      </c>
      <c r="E2" s="1">
        <v>6.4666666666666668</v>
      </c>
      <c r="F2" s="1">
        <v>4</v>
      </c>
      <c r="G2" s="1">
        <v>55025.032372053021</v>
      </c>
      <c r="H2" s="1">
        <v>1488</v>
      </c>
      <c r="I2" s="1">
        <v>2941</v>
      </c>
      <c r="J2" s="1">
        <v>0</v>
      </c>
      <c r="K2" s="1">
        <v>0</v>
      </c>
      <c r="L2" s="1">
        <v>0</v>
      </c>
      <c r="P2" s="1">
        <v>5.7339288296004627</v>
      </c>
      <c r="Q2" s="1">
        <v>281</v>
      </c>
      <c r="R2" s="1">
        <v>4</v>
      </c>
      <c r="S2" s="1">
        <v>0</v>
      </c>
    </row>
    <row r="3" spans="1:19" x14ac:dyDescent="0.3">
      <c r="A3" s="1">
        <v>43103</v>
      </c>
      <c r="B3" s="1">
        <v>2253</v>
      </c>
      <c r="C3" s="1">
        <v>3.6189855072463737</v>
      </c>
      <c r="D3" s="1">
        <v>291</v>
      </c>
      <c r="E3" s="1">
        <v>6.333333333333333</v>
      </c>
      <c r="F3" s="1">
        <v>3</v>
      </c>
      <c r="G3" s="1">
        <v>63605.940350816614</v>
      </c>
      <c r="H3" s="1">
        <v>2292</v>
      </c>
      <c r="I3" s="1">
        <v>3281</v>
      </c>
      <c r="J3" s="1">
        <v>2898</v>
      </c>
      <c r="K3" s="1">
        <v>0</v>
      </c>
      <c r="L3" s="1">
        <v>0</v>
      </c>
      <c r="P3" s="1">
        <v>3.6189855072463737</v>
      </c>
      <c r="Q3" s="1">
        <v>291</v>
      </c>
      <c r="R3" s="1">
        <v>3</v>
      </c>
      <c r="S3" s="1">
        <v>0</v>
      </c>
    </row>
    <row r="4" spans="1:19" x14ac:dyDescent="0.3">
      <c r="A4" s="1">
        <v>43104</v>
      </c>
      <c r="B4" s="1">
        <v>2864</v>
      </c>
      <c r="C4" s="1">
        <v>3.4091124870968459</v>
      </c>
      <c r="D4" s="1">
        <v>326</v>
      </c>
      <c r="E4" s="1">
        <v>6.9333333333333336</v>
      </c>
      <c r="F4" s="1">
        <v>1</v>
      </c>
      <c r="G4" s="1">
        <v>49278.844383477553</v>
      </c>
      <c r="H4" s="1">
        <v>2380</v>
      </c>
      <c r="I4" s="1">
        <v>2652</v>
      </c>
      <c r="J4" s="1">
        <v>3390</v>
      </c>
      <c r="K4" s="1">
        <v>0</v>
      </c>
      <c r="L4" s="1">
        <v>0</v>
      </c>
      <c r="P4" s="1">
        <v>3.4091124870968459</v>
      </c>
      <c r="Q4" s="1">
        <v>326</v>
      </c>
      <c r="R4" s="1">
        <v>1</v>
      </c>
      <c r="S4" s="1">
        <v>0</v>
      </c>
    </row>
    <row r="5" spans="1:19" x14ac:dyDescent="0.3">
      <c r="A5" s="1">
        <v>43105</v>
      </c>
      <c r="B5" s="1">
        <v>3984</v>
      </c>
      <c r="C5" s="1">
        <v>3.2899848448339877</v>
      </c>
      <c r="D5" s="1">
        <v>523</v>
      </c>
      <c r="E5" s="1">
        <v>6.7333333333333334</v>
      </c>
      <c r="F5" s="1">
        <v>5</v>
      </c>
      <c r="G5" s="1">
        <v>53351.467786166948</v>
      </c>
      <c r="H5" s="1">
        <v>3180</v>
      </c>
      <c r="I5" s="1">
        <v>4336</v>
      </c>
      <c r="J5" s="1">
        <v>3837</v>
      </c>
      <c r="K5" s="1">
        <v>0</v>
      </c>
      <c r="L5" s="1">
        <v>0</v>
      </c>
      <c r="P5" s="1">
        <v>3.2899848448339877</v>
      </c>
      <c r="Q5" s="1">
        <v>523</v>
      </c>
      <c r="R5" s="1">
        <v>5</v>
      </c>
      <c r="S5" s="1">
        <v>0</v>
      </c>
    </row>
    <row r="6" spans="1:19" x14ac:dyDescent="0.3">
      <c r="A6" s="1">
        <v>43106</v>
      </c>
      <c r="B6" s="1">
        <v>4437</v>
      </c>
      <c r="C6" s="1">
        <v>3.1693153709632318</v>
      </c>
      <c r="D6" s="1">
        <v>532</v>
      </c>
      <c r="E6" s="1">
        <v>6.333333333333333</v>
      </c>
      <c r="F6" s="1">
        <v>3</v>
      </c>
      <c r="G6" s="1">
        <v>58450.548492641254</v>
      </c>
      <c r="H6" s="1">
        <v>3683</v>
      </c>
      <c r="I6" s="1">
        <v>5165</v>
      </c>
      <c r="J6" s="1">
        <v>4565</v>
      </c>
      <c r="K6" s="1">
        <v>0</v>
      </c>
      <c r="L6" s="1">
        <v>0</v>
      </c>
      <c r="P6" s="1">
        <v>3.1693153709632318</v>
      </c>
      <c r="Q6" s="1">
        <v>532</v>
      </c>
      <c r="R6" s="1">
        <v>3</v>
      </c>
      <c r="S6" s="1">
        <v>0</v>
      </c>
    </row>
    <row r="7" spans="1:19" x14ac:dyDescent="0.3">
      <c r="A7" s="1">
        <v>43108</v>
      </c>
      <c r="B7" s="1">
        <v>2841</v>
      </c>
      <c r="C7" s="1">
        <v>3.2965339505455762</v>
      </c>
      <c r="D7" s="1">
        <v>312</v>
      </c>
      <c r="E7" s="1">
        <v>8.0666666666666664</v>
      </c>
      <c r="F7" s="1">
        <v>1</v>
      </c>
      <c r="G7" s="1">
        <v>59814.23143225634</v>
      </c>
      <c r="H7" s="1">
        <v>2206</v>
      </c>
      <c r="I7" s="1">
        <v>2616</v>
      </c>
      <c r="J7" s="1">
        <v>0</v>
      </c>
      <c r="K7" s="1">
        <v>0</v>
      </c>
      <c r="L7" s="1">
        <v>0</v>
      </c>
      <c r="P7" s="1">
        <v>3.2965339505455762</v>
      </c>
      <c r="Q7" s="1">
        <v>312</v>
      </c>
      <c r="R7" s="1">
        <v>1</v>
      </c>
      <c r="S7" s="1">
        <v>0</v>
      </c>
    </row>
    <row r="8" spans="1:19" x14ac:dyDescent="0.3">
      <c r="A8" s="1">
        <v>43109</v>
      </c>
      <c r="B8" s="1">
        <v>2085</v>
      </c>
      <c r="C8" s="1">
        <v>3.2244560839098613</v>
      </c>
      <c r="D8" s="1">
        <v>279</v>
      </c>
      <c r="E8" s="1">
        <v>6.5</v>
      </c>
      <c r="F8" s="1">
        <v>7</v>
      </c>
      <c r="G8" s="1">
        <v>69447.003946015044</v>
      </c>
      <c r="H8" s="1">
        <v>2070</v>
      </c>
      <c r="I8" s="1">
        <v>2404</v>
      </c>
      <c r="J8" s="1">
        <v>2154</v>
      </c>
      <c r="K8" s="1">
        <v>0</v>
      </c>
      <c r="L8" s="1">
        <v>0</v>
      </c>
      <c r="P8" s="1">
        <v>3.2244560839098613</v>
      </c>
      <c r="Q8" s="1">
        <v>279</v>
      </c>
      <c r="R8" s="1">
        <v>7</v>
      </c>
      <c r="S8" s="1">
        <v>0</v>
      </c>
    </row>
    <row r="9" spans="1:19" x14ac:dyDescent="0.3">
      <c r="A9" s="1">
        <v>43110</v>
      </c>
      <c r="B9" s="1">
        <v>2380</v>
      </c>
      <c r="C9" s="1">
        <v>3.6424109949600116</v>
      </c>
      <c r="D9" s="1">
        <v>320</v>
      </c>
      <c r="E9" s="1">
        <v>6</v>
      </c>
      <c r="F9" s="1">
        <v>9</v>
      </c>
      <c r="G9" s="1">
        <v>41371.4946491054</v>
      </c>
      <c r="H9" s="1">
        <v>3232</v>
      </c>
      <c r="I9" s="1">
        <v>3172</v>
      </c>
      <c r="J9" s="1">
        <v>2253</v>
      </c>
      <c r="K9" s="1">
        <v>0</v>
      </c>
      <c r="L9" s="1">
        <v>0</v>
      </c>
      <c r="P9" s="1">
        <v>3.6424109949600116</v>
      </c>
      <c r="Q9" s="1">
        <v>320</v>
      </c>
      <c r="R9" s="1">
        <v>9</v>
      </c>
      <c r="S9" s="1">
        <v>0</v>
      </c>
    </row>
    <row r="10" spans="1:19" x14ac:dyDescent="0.3">
      <c r="A10" s="1">
        <v>43111</v>
      </c>
      <c r="B10" s="1">
        <v>3497</v>
      </c>
      <c r="C10" s="1">
        <v>3.3597320317132544</v>
      </c>
      <c r="D10" s="1">
        <v>398</v>
      </c>
      <c r="E10" s="1">
        <v>7.6</v>
      </c>
      <c r="F10" s="1">
        <v>3</v>
      </c>
      <c r="G10" s="1">
        <v>48692.68365672751</v>
      </c>
      <c r="H10" s="1">
        <v>3139</v>
      </c>
      <c r="I10" s="1">
        <v>2849</v>
      </c>
      <c r="J10" s="1">
        <v>2864</v>
      </c>
      <c r="K10" s="1">
        <v>0</v>
      </c>
      <c r="L10" s="1">
        <v>0</v>
      </c>
      <c r="P10" s="1">
        <v>3.3597320317132544</v>
      </c>
      <c r="Q10" s="1">
        <v>398</v>
      </c>
      <c r="R10" s="1">
        <v>3</v>
      </c>
      <c r="S10" s="1">
        <v>0</v>
      </c>
    </row>
    <row r="11" spans="1:19" x14ac:dyDescent="0.3">
      <c r="A11" s="1">
        <v>43112</v>
      </c>
      <c r="B11" s="1">
        <v>4115</v>
      </c>
      <c r="C11" s="1">
        <v>4.4905691637420277</v>
      </c>
      <c r="D11" s="1">
        <v>517</v>
      </c>
      <c r="E11" s="1">
        <v>6.5333333333333332</v>
      </c>
      <c r="F11" s="1">
        <v>2</v>
      </c>
      <c r="G11" s="1">
        <v>50895.843948675101</v>
      </c>
      <c r="H11" s="1">
        <v>4369</v>
      </c>
      <c r="I11" s="1">
        <v>5241</v>
      </c>
      <c r="J11" s="1">
        <v>3984</v>
      </c>
      <c r="K11" s="1">
        <v>0</v>
      </c>
      <c r="L11" s="1">
        <v>0</v>
      </c>
      <c r="P11" s="1">
        <v>4.4905691637420277</v>
      </c>
      <c r="Q11" s="1">
        <v>517</v>
      </c>
      <c r="R11" s="1">
        <v>2</v>
      </c>
      <c r="S11" s="1">
        <v>0</v>
      </c>
    </row>
    <row r="12" spans="1:19" x14ac:dyDescent="0.3">
      <c r="A12" s="1">
        <v>43113</v>
      </c>
      <c r="B12" s="1">
        <v>4227</v>
      </c>
      <c r="C12" s="1">
        <v>3.4603221134329045</v>
      </c>
      <c r="D12" s="1">
        <v>516</v>
      </c>
      <c r="E12" s="1">
        <v>6.666666666666667</v>
      </c>
      <c r="F12" s="1">
        <v>1</v>
      </c>
      <c r="G12" s="1">
        <v>59056.562426725563</v>
      </c>
      <c r="H12" s="1">
        <v>3723</v>
      </c>
      <c r="I12" s="1">
        <v>5195</v>
      </c>
      <c r="J12" s="1">
        <v>4437</v>
      </c>
      <c r="K12" s="1">
        <v>0</v>
      </c>
      <c r="L12" s="1">
        <v>0</v>
      </c>
      <c r="P12" s="1">
        <v>3.4603221134329045</v>
      </c>
      <c r="Q12" s="1">
        <v>516</v>
      </c>
      <c r="R12" s="1">
        <v>1</v>
      </c>
      <c r="S12" s="1">
        <v>0</v>
      </c>
    </row>
    <row r="13" spans="1:19" x14ac:dyDescent="0.3">
      <c r="A13" s="1">
        <v>43115</v>
      </c>
      <c r="B13" s="1">
        <v>2756</v>
      </c>
      <c r="C13" s="1">
        <v>3.251870420202041</v>
      </c>
      <c r="D13" s="1">
        <v>316</v>
      </c>
      <c r="E13" s="1">
        <v>6.6</v>
      </c>
      <c r="F13" s="1">
        <v>4</v>
      </c>
      <c r="G13" s="1">
        <v>56516.193773001847</v>
      </c>
      <c r="H13" s="1">
        <v>3256</v>
      </c>
      <c r="I13" s="1">
        <v>2297</v>
      </c>
      <c r="J13" s="1">
        <v>2841</v>
      </c>
      <c r="K13" s="1">
        <v>895</v>
      </c>
      <c r="L13" s="1">
        <v>7</v>
      </c>
      <c r="P13" s="1">
        <v>3.251870420202041</v>
      </c>
      <c r="Q13" s="1">
        <v>316</v>
      </c>
      <c r="R13" s="1">
        <v>4</v>
      </c>
      <c r="S13" s="1">
        <v>895</v>
      </c>
    </row>
    <row r="14" spans="1:19" x14ac:dyDescent="0.3">
      <c r="A14" s="1">
        <v>43116</v>
      </c>
      <c r="B14" s="1">
        <v>2772</v>
      </c>
      <c r="C14" s="1">
        <v>4.4974537290163479</v>
      </c>
      <c r="D14" s="1">
        <v>392</v>
      </c>
      <c r="E14" s="1">
        <v>5.8</v>
      </c>
      <c r="F14" s="1">
        <v>5</v>
      </c>
      <c r="G14" s="1">
        <v>51199.859809384019</v>
      </c>
      <c r="H14" s="1">
        <v>2455</v>
      </c>
      <c r="I14" s="1">
        <v>2951</v>
      </c>
      <c r="J14" s="1">
        <v>2085</v>
      </c>
      <c r="K14" s="1">
        <v>58</v>
      </c>
      <c r="L14" s="1">
        <v>2</v>
      </c>
      <c r="P14" s="1">
        <v>4.4974537290163479</v>
      </c>
      <c r="Q14" s="1">
        <v>392</v>
      </c>
      <c r="R14" s="1">
        <v>5</v>
      </c>
      <c r="S14" s="1">
        <v>58</v>
      </c>
    </row>
    <row r="15" spans="1:19" x14ac:dyDescent="0.3">
      <c r="A15" s="1">
        <v>43117</v>
      </c>
      <c r="B15" s="1">
        <v>1706</v>
      </c>
      <c r="C15" s="1">
        <v>7.1577928069714449</v>
      </c>
      <c r="D15" s="1">
        <v>212</v>
      </c>
      <c r="E15" s="1">
        <v>6.333333333333333</v>
      </c>
      <c r="F15" s="1">
        <v>9</v>
      </c>
      <c r="G15" s="1">
        <v>58032.725494430008</v>
      </c>
      <c r="H15" s="1">
        <v>3252</v>
      </c>
      <c r="I15" s="1">
        <v>3600</v>
      </c>
      <c r="J15" s="1">
        <v>2380</v>
      </c>
      <c r="K15" s="1">
        <v>0</v>
      </c>
      <c r="L15" s="1">
        <v>0</v>
      </c>
      <c r="P15" s="1">
        <v>7.1577928069714449</v>
      </c>
      <c r="Q15" s="1">
        <v>212</v>
      </c>
      <c r="R15" s="1">
        <v>9</v>
      </c>
      <c r="S15" s="1">
        <v>0</v>
      </c>
    </row>
    <row r="16" spans="1:19" x14ac:dyDescent="0.3">
      <c r="A16" s="1">
        <v>43118</v>
      </c>
      <c r="B16" s="1">
        <v>2616</v>
      </c>
      <c r="C16" s="1">
        <v>5.0666011396917074</v>
      </c>
      <c r="D16" s="1">
        <v>350</v>
      </c>
      <c r="E16" s="1">
        <v>6.333333333333333</v>
      </c>
      <c r="F16" s="1">
        <v>2</v>
      </c>
      <c r="G16" s="1">
        <v>57291.020452445511</v>
      </c>
      <c r="H16" s="1">
        <v>2410</v>
      </c>
      <c r="I16" s="1">
        <v>3953</v>
      </c>
      <c r="J16" s="1">
        <v>3497</v>
      </c>
      <c r="K16" s="1">
        <v>0</v>
      </c>
      <c r="L16" s="1">
        <v>0</v>
      </c>
      <c r="P16" s="1">
        <v>5.0666011396917074</v>
      </c>
      <c r="Q16" s="1">
        <v>350</v>
      </c>
      <c r="R16" s="1">
        <v>2</v>
      </c>
      <c r="S16" s="1">
        <v>0</v>
      </c>
    </row>
    <row r="17" spans="1:19" x14ac:dyDescent="0.3">
      <c r="A17" s="1">
        <v>43119</v>
      </c>
      <c r="B17" s="1">
        <v>4172</v>
      </c>
      <c r="C17" s="1">
        <v>2.8115145425650336</v>
      </c>
      <c r="D17" s="1">
        <v>491</v>
      </c>
      <c r="E17" s="1">
        <v>6.8666666666666663</v>
      </c>
      <c r="F17" s="1">
        <v>4</v>
      </c>
      <c r="G17" s="1">
        <v>56978.354273502708</v>
      </c>
      <c r="H17" s="1">
        <v>4513</v>
      </c>
      <c r="I17" s="1">
        <v>3983</v>
      </c>
      <c r="J17" s="1">
        <v>4115</v>
      </c>
      <c r="K17" s="1">
        <v>85</v>
      </c>
      <c r="L17" s="1">
        <v>1</v>
      </c>
      <c r="P17" s="1">
        <v>2.8115145425650336</v>
      </c>
      <c r="Q17" s="1">
        <v>491</v>
      </c>
      <c r="R17" s="1">
        <v>4</v>
      </c>
      <c r="S17" s="1">
        <v>85</v>
      </c>
    </row>
    <row r="18" spans="1:19" x14ac:dyDescent="0.3">
      <c r="A18" s="1">
        <v>43120</v>
      </c>
      <c r="B18" s="1">
        <v>3415</v>
      </c>
      <c r="C18" s="1">
        <v>4.1338069101509216</v>
      </c>
      <c r="D18" s="1">
        <v>399</v>
      </c>
      <c r="E18" s="1">
        <v>7</v>
      </c>
      <c r="F18" s="1">
        <v>5</v>
      </c>
      <c r="G18" s="1">
        <v>50927.98716467723</v>
      </c>
      <c r="H18" s="1">
        <v>3662</v>
      </c>
      <c r="I18" s="1">
        <v>5302</v>
      </c>
      <c r="J18" s="1">
        <v>4206</v>
      </c>
      <c r="K18" s="1">
        <v>149</v>
      </c>
      <c r="L18" s="1">
        <v>4</v>
      </c>
      <c r="P18" s="1">
        <v>4.1338069101509216</v>
      </c>
      <c r="Q18" s="1">
        <v>399</v>
      </c>
      <c r="R18" s="1">
        <v>5</v>
      </c>
      <c r="S18" s="1">
        <v>149</v>
      </c>
    </row>
    <row r="19" spans="1:19" x14ac:dyDescent="0.3">
      <c r="A19" s="1">
        <v>43122</v>
      </c>
      <c r="B19" s="1">
        <v>2523</v>
      </c>
      <c r="C19" s="1">
        <v>4.1924966329966304</v>
      </c>
      <c r="D19" s="1">
        <v>289</v>
      </c>
      <c r="E19" s="1">
        <v>7.2</v>
      </c>
      <c r="F19" s="1">
        <v>7</v>
      </c>
      <c r="G19" s="1">
        <v>46015.274414702544</v>
      </c>
      <c r="H19" s="1">
        <v>2668</v>
      </c>
      <c r="I19" s="1">
        <v>0</v>
      </c>
      <c r="J19" s="1">
        <v>2756</v>
      </c>
      <c r="K19" s="1">
        <v>0</v>
      </c>
      <c r="L19" s="1">
        <v>0</v>
      </c>
      <c r="P19" s="1">
        <v>4.1924966329966304</v>
      </c>
      <c r="Q19" s="1">
        <v>289</v>
      </c>
      <c r="R19" s="1">
        <v>7</v>
      </c>
      <c r="S19" s="1">
        <v>0</v>
      </c>
    </row>
    <row r="20" spans="1:19" x14ac:dyDescent="0.3">
      <c r="A20" s="1">
        <v>43123</v>
      </c>
      <c r="B20" s="1">
        <v>2150</v>
      </c>
      <c r="C20" s="1">
        <v>3.8663898900038158</v>
      </c>
      <c r="D20" s="1">
        <v>308</v>
      </c>
      <c r="E20" s="1">
        <v>6.2666666666666666</v>
      </c>
      <c r="F20" s="1">
        <v>6</v>
      </c>
      <c r="G20" s="1">
        <v>53239.596927325641</v>
      </c>
      <c r="H20" s="1">
        <v>2638</v>
      </c>
      <c r="I20" s="1">
        <v>0</v>
      </c>
      <c r="J20" s="1">
        <v>2772</v>
      </c>
      <c r="K20" s="1">
        <v>6</v>
      </c>
      <c r="L20" s="1">
        <v>1</v>
      </c>
      <c r="P20" s="1">
        <v>3.8663898900038158</v>
      </c>
      <c r="Q20" s="1">
        <v>308</v>
      </c>
      <c r="R20" s="1">
        <v>6</v>
      </c>
      <c r="S20" s="1">
        <v>6</v>
      </c>
    </row>
    <row r="21" spans="1:19" x14ac:dyDescent="0.3">
      <c r="A21" s="1">
        <v>43124</v>
      </c>
      <c r="B21" s="1">
        <v>3379</v>
      </c>
      <c r="C21" s="1">
        <v>6.020031909753814</v>
      </c>
      <c r="D21" s="1">
        <v>417</v>
      </c>
      <c r="E21" s="1">
        <v>6.2666666666666666</v>
      </c>
      <c r="F21" s="1">
        <v>0</v>
      </c>
      <c r="G21" s="1">
        <v>50385.34828127129</v>
      </c>
      <c r="H21" s="1">
        <v>2308</v>
      </c>
      <c r="I21" s="1">
        <v>2898</v>
      </c>
      <c r="J21" s="1">
        <v>1706</v>
      </c>
      <c r="K21" s="1">
        <v>2</v>
      </c>
      <c r="L21" s="1">
        <v>1</v>
      </c>
      <c r="P21" s="1">
        <v>6.020031909753814</v>
      </c>
      <c r="Q21" s="1">
        <v>417</v>
      </c>
      <c r="R21" s="1">
        <v>0</v>
      </c>
      <c r="S21" s="1">
        <v>2</v>
      </c>
    </row>
    <row r="22" spans="1:19" x14ac:dyDescent="0.3">
      <c r="A22" s="1">
        <v>43125</v>
      </c>
      <c r="B22" s="1">
        <v>3218</v>
      </c>
      <c r="C22" s="1">
        <v>3.1782838398160957</v>
      </c>
      <c r="D22" s="1">
        <v>383</v>
      </c>
      <c r="E22" s="1">
        <v>6.7333333333333334</v>
      </c>
      <c r="F22" s="1">
        <v>3</v>
      </c>
      <c r="G22" s="1">
        <v>51915.893072635234</v>
      </c>
      <c r="H22" s="1">
        <v>2908</v>
      </c>
      <c r="I22" s="1">
        <v>3390</v>
      </c>
      <c r="J22" s="1">
        <v>2616</v>
      </c>
      <c r="K22" s="1">
        <v>87</v>
      </c>
      <c r="L22" s="1">
        <v>2</v>
      </c>
      <c r="P22" s="1">
        <v>3.1782838398160957</v>
      </c>
      <c r="Q22" s="1">
        <v>383</v>
      </c>
      <c r="R22" s="1">
        <v>3</v>
      </c>
      <c r="S22" s="1">
        <v>87</v>
      </c>
    </row>
    <row r="23" spans="1:19" x14ac:dyDescent="0.3">
      <c r="A23" s="1">
        <v>43126</v>
      </c>
      <c r="B23" s="1">
        <v>5006</v>
      </c>
      <c r="C23" s="1">
        <v>2.9736337104208865</v>
      </c>
      <c r="D23" s="1">
        <v>626</v>
      </c>
      <c r="E23" s="1">
        <v>8.2666666666666675</v>
      </c>
      <c r="F23" s="1">
        <v>25</v>
      </c>
      <c r="G23" s="1">
        <v>58950.832897416418</v>
      </c>
      <c r="H23" s="1">
        <v>5640</v>
      </c>
      <c r="I23" s="1">
        <v>3837</v>
      </c>
      <c r="J23" s="1">
        <v>4172</v>
      </c>
      <c r="K23" s="1">
        <v>141</v>
      </c>
      <c r="L23" s="1">
        <v>7</v>
      </c>
      <c r="P23" s="1">
        <v>2.9736337104208865</v>
      </c>
      <c r="Q23" s="1">
        <v>626</v>
      </c>
      <c r="R23" s="1">
        <v>25</v>
      </c>
      <c r="S23" s="1">
        <v>141</v>
      </c>
    </row>
    <row r="24" spans="1:19" x14ac:dyDescent="0.3">
      <c r="A24" s="1">
        <v>43127</v>
      </c>
      <c r="B24" s="1">
        <v>4811</v>
      </c>
      <c r="C24" s="1">
        <v>3.9231247430507352</v>
      </c>
      <c r="D24" s="1">
        <v>599</v>
      </c>
      <c r="E24" s="1">
        <v>6.6</v>
      </c>
      <c r="F24" s="1">
        <v>0</v>
      </c>
      <c r="G24" s="1">
        <v>58368.294972916592</v>
      </c>
      <c r="H24" s="1">
        <v>4969</v>
      </c>
      <c r="I24" s="1">
        <v>4565</v>
      </c>
      <c r="J24" s="1">
        <v>3415</v>
      </c>
      <c r="K24" s="1">
        <v>9</v>
      </c>
      <c r="L24" s="1">
        <v>2</v>
      </c>
      <c r="P24" s="1">
        <v>3.9231247430507352</v>
      </c>
      <c r="Q24" s="1">
        <v>599</v>
      </c>
      <c r="R24" s="1">
        <v>0</v>
      </c>
      <c r="S24" s="1">
        <v>9</v>
      </c>
    </row>
    <row r="25" spans="1:19" x14ac:dyDescent="0.3">
      <c r="A25" s="1">
        <v>43129</v>
      </c>
      <c r="B25" s="1">
        <v>2522</v>
      </c>
      <c r="C25" s="1">
        <v>5.6788386878639434</v>
      </c>
      <c r="D25" s="1">
        <v>303</v>
      </c>
      <c r="E25" s="1">
        <v>6.7333333333333334</v>
      </c>
      <c r="F25" s="1">
        <v>0</v>
      </c>
      <c r="G25" s="1">
        <v>47497.827305698491</v>
      </c>
      <c r="H25" s="1">
        <v>2527</v>
      </c>
      <c r="I25" s="1">
        <v>0</v>
      </c>
      <c r="J25" s="1">
        <v>2523</v>
      </c>
      <c r="K25" s="1">
        <v>0</v>
      </c>
      <c r="L25" s="1">
        <v>0</v>
      </c>
      <c r="P25" s="1">
        <v>5.6788386878639434</v>
      </c>
      <c r="Q25" s="1">
        <v>303</v>
      </c>
      <c r="R25" s="1">
        <v>0</v>
      </c>
      <c r="S25" s="1">
        <v>0</v>
      </c>
    </row>
    <row r="26" spans="1:19" x14ac:dyDescent="0.3">
      <c r="A26" s="1">
        <v>43130</v>
      </c>
      <c r="B26" s="1">
        <v>2677</v>
      </c>
      <c r="C26" s="1">
        <v>3.1997871334085826</v>
      </c>
      <c r="D26" s="1">
        <v>388</v>
      </c>
      <c r="E26" s="1">
        <v>6.2666666666666666</v>
      </c>
      <c r="F26" s="1">
        <v>10</v>
      </c>
      <c r="G26" s="1">
        <v>59373.357196390796</v>
      </c>
      <c r="H26" s="1">
        <v>2428</v>
      </c>
      <c r="I26" s="1">
        <v>2189</v>
      </c>
      <c r="J26" s="1">
        <v>2150</v>
      </c>
      <c r="K26" s="1">
        <v>0</v>
      </c>
      <c r="L26" s="1">
        <v>0</v>
      </c>
      <c r="P26" s="1">
        <v>3.1997871334085826</v>
      </c>
      <c r="Q26" s="1">
        <v>388</v>
      </c>
      <c r="R26" s="1">
        <v>10</v>
      </c>
      <c r="S26" s="1">
        <v>0</v>
      </c>
    </row>
    <row r="27" spans="1:19" x14ac:dyDescent="0.3">
      <c r="A27" s="1">
        <v>43131</v>
      </c>
      <c r="B27" s="1">
        <v>2272</v>
      </c>
      <c r="C27" s="1">
        <v>3.1578553853553837</v>
      </c>
      <c r="D27" s="1">
        <v>257</v>
      </c>
      <c r="E27" s="1">
        <v>6.666666666666667</v>
      </c>
      <c r="F27" s="1">
        <v>3</v>
      </c>
      <c r="G27" s="1">
        <v>58684.563020313006</v>
      </c>
      <c r="H27" s="1">
        <v>2900</v>
      </c>
      <c r="I27" s="1">
        <v>2253</v>
      </c>
      <c r="J27" s="1">
        <v>3379</v>
      </c>
      <c r="K27" s="1">
        <v>0</v>
      </c>
      <c r="L27" s="1">
        <v>0</v>
      </c>
      <c r="P27" s="1">
        <v>3.1578553853553837</v>
      </c>
      <c r="Q27" s="1">
        <v>257</v>
      </c>
      <c r="R27" s="1">
        <v>3</v>
      </c>
      <c r="S27" s="1">
        <v>0</v>
      </c>
    </row>
    <row r="28" spans="1:19" x14ac:dyDescent="0.3">
      <c r="A28" s="1">
        <v>43132</v>
      </c>
      <c r="B28" s="1">
        <v>3972</v>
      </c>
      <c r="C28" s="1">
        <v>5.3951284626498781</v>
      </c>
      <c r="D28" s="1">
        <v>413</v>
      </c>
      <c r="E28" s="1">
        <v>8.6666666666666661</v>
      </c>
      <c r="F28" s="1">
        <v>2</v>
      </c>
      <c r="G28" s="1">
        <v>56049.384013579889</v>
      </c>
      <c r="H28" s="1">
        <v>4826</v>
      </c>
      <c r="I28" s="1">
        <v>2864</v>
      </c>
      <c r="J28" s="1">
        <v>3218</v>
      </c>
      <c r="K28" s="1">
        <v>0</v>
      </c>
      <c r="L28" s="1">
        <v>0</v>
      </c>
      <c r="P28" s="1">
        <v>5.3951284626498781</v>
      </c>
      <c r="Q28" s="1">
        <v>413</v>
      </c>
      <c r="R28" s="1">
        <v>2</v>
      </c>
      <c r="S28" s="1">
        <v>0</v>
      </c>
    </row>
    <row r="29" spans="1:19" x14ac:dyDescent="0.3">
      <c r="A29" s="1">
        <v>43133</v>
      </c>
      <c r="B29" s="1">
        <v>4103</v>
      </c>
      <c r="C29" s="1">
        <v>4.3646767494838885</v>
      </c>
      <c r="D29" s="1">
        <v>539</v>
      </c>
      <c r="E29" s="1">
        <v>6.4</v>
      </c>
      <c r="F29" s="1">
        <v>4</v>
      </c>
      <c r="G29" s="1">
        <v>54280.233437886971</v>
      </c>
      <c r="H29" s="1">
        <v>4914</v>
      </c>
      <c r="I29" s="1">
        <v>3984</v>
      </c>
      <c r="J29" s="1">
        <v>5006</v>
      </c>
      <c r="K29" s="1">
        <v>0</v>
      </c>
      <c r="L29" s="1">
        <v>0</v>
      </c>
      <c r="P29" s="1">
        <v>4.3646767494838885</v>
      </c>
      <c r="Q29" s="1">
        <v>539</v>
      </c>
      <c r="R29" s="1">
        <v>4</v>
      </c>
      <c r="S29" s="1">
        <v>0</v>
      </c>
    </row>
    <row r="30" spans="1:19" x14ac:dyDescent="0.3">
      <c r="A30" s="1">
        <v>43134</v>
      </c>
      <c r="B30" s="1">
        <v>5376</v>
      </c>
      <c r="C30" s="1">
        <v>3.8718666874161816</v>
      </c>
      <c r="D30" s="1">
        <v>602</v>
      </c>
      <c r="E30" s="1">
        <v>7.7333333333333334</v>
      </c>
      <c r="F30" s="1">
        <v>12</v>
      </c>
      <c r="G30" s="1">
        <v>54704.960698171897</v>
      </c>
      <c r="H30" s="1">
        <v>4840</v>
      </c>
      <c r="I30" s="1">
        <v>4437</v>
      </c>
      <c r="J30" s="1">
        <v>4811</v>
      </c>
      <c r="K30" s="1">
        <v>0</v>
      </c>
      <c r="L30" s="1">
        <v>0</v>
      </c>
      <c r="P30" s="1">
        <v>3.8718666874161816</v>
      </c>
      <c r="Q30" s="1">
        <v>602</v>
      </c>
      <c r="R30" s="1">
        <v>12</v>
      </c>
      <c r="S30" s="1">
        <v>0</v>
      </c>
    </row>
    <row r="31" spans="1:19" x14ac:dyDescent="0.3">
      <c r="A31" s="1">
        <v>43136</v>
      </c>
      <c r="B31" s="1">
        <v>2279</v>
      </c>
      <c r="C31" s="1">
        <v>5.2017655260813793</v>
      </c>
      <c r="D31" s="1">
        <v>279</v>
      </c>
      <c r="E31" s="1">
        <v>6.6</v>
      </c>
      <c r="F31" s="1">
        <v>6</v>
      </c>
      <c r="G31" s="1">
        <v>56910.562858547943</v>
      </c>
      <c r="H31" s="1">
        <v>1921</v>
      </c>
      <c r="I31" s="1">
        <v>2841</v>
      </c>
      <c r="J31" s="1">
        <v>2522</v>
      </c>
      <c r="K31" s="1">
        <v>20</v>
      </c>
      <c r="L31" s="1">
        <v>2</v>
      </c>
      <c r="P31" s="1">
        <v>5.2017655260813793</v>
      </c>
      <c r="Q31" s="1">
        <v>279</v>
      </c>
      <c r="R31" s="1">
        <v>6</v>
      </c>
      <c r="S31" s="1">
        <v>20</v>
      </c>
    </row>
    <row r="32" spans="1:19" x14ac:dyDescent="0.3">
      <c r="A32" s="1">
        <v>43137</v>
      </c>
      <c r="B32" s="1">
        <v>2273</v>
      </c>
      <c r="C32" s="1">
        <v>6.4647903670392273</v>
      </c>
      <c r="D32" s="1">
        <v>338</v>
      </c>
      <c r="E32" s="1">
        <v>6.1333333333333337</v>
      </c>
      <c r="F32" s="1">
        <v>4</v>
      </c>
      <c r="G32" s="1">
        <v>51282.503318207077</v>
      </c>
      <c r="H32" s="1">
        <v>2436</v>
      </c>
      <c r="I32" s="1">
        <v>2085</v>
      </c>
      <c r="J32" s="1">
        <v>2677</v>
      </c>
      <c r="K32" s="1">
        <v>0</v>
      </c>
      <c r="L32" s="1">
        <v>0</v>
      </c>
      <c r="P32" s="1">
        <v>6.4647903670392273</v>
      </c>
      <c r="Q32" s="1">
        <v>338</v>
      </c>
      <c r="R32" s="1">
        <v>4</v>
      </c>
      <c r="S32" s="1">
        <v>0</v>
      </c>
    </row>
    <row r="33" spans="1:19" x14ac:dyDescent="0.3">
      <c r="A33" s="1">
        <v>43138</v>
      </c>
      <c r="B33" s="1">
        <v>2528</v>
      </c>
      <c r="C33" s="1">
        <v>4.1644235614834244</v>
      </c>
      <c r="D33" s="1">
        <v>333</v>
      </c>
      <c r="E33" s="1">
        <v>6.4</v>
      </c>
      <c r="F33" s="1">
        <v>2</v>
      </c>
      <c r="G33" s="1">
        <v>54962.131163942446</v>
      </c>
      <c r="H33" s="1">
        <v>2838</v>
      </c>
      <c r="I33" s="1">
        <v>2380</v>
      </c>
      <c r="J33" s="1">
        <v>2272</v>
      </c>
      <c r="K33" s="1">
        <v>0</v>
      </c>
      <c r="L33" s="1">
        <v>0</v>
      </c>
      <c r="P33" s="1">
        <v>4.1644235614834244</v>
      </c>
      <c r="Q33" s="1">
        <v>333</v>
      </c>
      <c r="R33" s="1">
        <v>2</v>
      </c>
      <c r="S33" s="1">
        <v>0</v>
      </c>
    </row>
    <row r="34" spans="1:19" x14ac:dyDescent="0.3">
      <c r="A34" s="1">
        <v>43139</v>
      </c>
      <c r="B34" s="1">
        <v>2630</v>
      </c>
      <c r="C34" s="1">
        <v>4.1990570345833484</v>
      </c>
      <c r="D34" s="1">
        <v>319</v>
      </c>
      <c r="E34" s="1">
        <v>6.2666666666666666</v>
      </c>
      <c r="F34" s="1">
        <v>5</v>
      </c>
      <c r="G34" s="1">
        <v>42371.399391110805</v>
      </c>
      <c r="H34" s="1">
        <v>3187</v>
      </c>
      <c r="I34" s="1">
        <v>3497</v>
      </c>
      <c r="J34" s="1">
        <v>3972</v>
      </c>
      <c r="K34" s="1">
        <v>0</v>
      </c>
      <c r="L34" s="1">
        <v>0</v>
      </c>
      <c r="P34" s="1">
        <v>4.1990570345833484</v>
      </c>
      <c r="Q34" s="1">
        <v>319</v>
      </c>
      <c r="R34" s="1">
        <v>5</v>
      </c>
      <c r="S34" s="1">
        <v>0</v>
      </c>
    </row>
    <row r="35" spans="1:19" x14ac:dyDescent="0.3">
      <c r="A35" s="1">
        <v>43140</v>
      </c>
      <c r="B35" s="1">
        <v>4767</v>
      </c>
      <c r="C35" s="1">
        <v>3.7136790238075381</v>
      </c>
      <c r="D35" s="1">
        <v>544</v>
      </c>
      <c r="E35" s="1">
        <v>6.7333333333333334</v>
      </c>
      <c r="F35" s="1">
        <v>1</v>
      </c>
      <c r="G35" s="1">
        <v>56064.763963052821</v>
      </c>
      <c r="H35" s="1">
        <v>4366</v>
      </c>
      <c r="I35" s="1">
        <v>4115</v>
      </c>
      <c r="J35" s="1">
        <v>4103</v>
      </c>
      <c r="K35" s="1">
        <v>0</v>
      </c>
      <c r="L35" s="1">
        <v>0</v>
      </c>
      <c r="P35" s="1">
        <v>3.7136790238075381</v>
      </c>
      <c r="Q35" s="1">
        <v>544</v>
      </c>
      <c r="R35" s="1">
        <v>1</v>
      </c>
      <c r="S35" s="1">
        <v>0</v>
      </c>
    </row>
    <row r="36" spans="1:19" x14ac:dyDescent="0.3">
      <c r="A36" s="1">
        <v>43141</v>
      </c>
      <c r="B36" s="1">
        <v>5263</v>
      </c>
      <c r="C36" s="1">
        <v>3.6495906629095733</v>
      </c>
      <c r="D36" s="1">
        <v>618</v>
      </c>
      <c r="E36" s="1">
        <v>7</v>
      </c>
      <c r="F36" s="1">
        <v>1</v>
      </c>
      <c r="G36" s="1">
        <v>67286.657562900611</v>
      </c>
      <c r="H36" s="1">
        <v>4247</v>
      </c>
      <c r="I36" s="1">
        <v>4227</v>
      </c>
      <c r="J36" s="1">
        <v>5376</v>
      </c>
      <c r="K36" s="1">
        <v>0</v>
      </c>
      <c r="L36" s="1">
        <v>0</v>
      </c>
      <c r="P36" s="1">
        <v>3.6495906629095733</v>
      </c>
      <c r="Q36" s="1">
        <v>618</v>
      </c>
      <c r="R36" s="1">
        <v>1</v>
      </c>
      <c r="S36" s="1">
        <v>0</v>
      </c>
    </row>
    <row r="37" spans="1:19" x14ac:dyDescent="0.3">
      <c r="A37" s="1">
        <v>43143</v>
      </c>
      <c r="B37" s="1">
        <v>1928</v>
      </c>
      <c r="C37" s="1">
        <v>3.9711072725004595</v>
      </c>
      <c r="D37" s="1">
        <v>253</v>
      </c>
      <c r="E37" s="1">
        <v>6.2</v>
      </c>
      <c r="F37" s="1">
        <v>6</v>
      </c>
      <c r="G37" s="1">
        <v>53793.903536119862</v>
      </c>
      <c r="H37" s="1">
        <v>2308</v>
      </c>
      <c r="I37" s="1">
        <v>2756</v>
      </c>
      <c r="J37" s="1">
        <v>2279</v>
      </c>
      <c r="K37" s="1">
        <v>0</v>
      </c>
      <c r="L37" s="1">
        <v>0</v>
      </c>
      <c r="P37" s="1">
        <v>3.9711072725004595</v>
      </c>
      <c r="Q37" s="1">
        <v>253</v>
      </c>
      <c r="R37" s="1">
        <v>6</v>
      </c>
      <c r="S37" s="1">
        <v>0</v>
      </c>
    </row>
    <row r="38" spans="1:19" x14ac:dyDescent="0.3">
      <c r="A38" s="1">
        <v>43144</v>
      </c>
      <c r="B38" s="1">
        <v>2708</v>
      </c>
      <c r="C38" s="1">
        <v>4.6097464176411478</v>
      </c>
      <c r="D38" s="1">
        <v>350</v>
      </c>
      <c r="E38" s="1">
        <v>7.5333333333333332</v>
      </c>
      <c r="F38" s="1">
        <v>18</v>
      </c>
      <c r="G38" s="1">
        <v>48416.271139535944</v>
      </c>
      <c r="H38" s="1">
        <v>4320</v>
      </c>
      <c r="I38" s="1">
        <v>2772</v>
      </c>
      <c r="J38" s="1">
        <v>2273</v>
      </c>
      <c r="K38" s="1">
        <v>36</v>
      </c>
      <c r="L38" s="1">
        <v>2</v>
      </c>
      <c r="P38" s="1">
        <v>4.6097464176411478</v>
      </c>
      <c r="Q38" s="1">
        <v>350</v>
      </c>
      <c r="R38" s="1">
        <v>18</v>
      </c>
      <c r="S38" s="1">
        <v>36</v>
      </c>
    </row>
    <row r="39" spans="1:19" x14ac:dyDescent="0.3">
      <c r="A39" s="1">
        <v>43145</v>
      </c>
      <c r="B39" s="1">
        <v>3399</v>
      </c>
      <c r="C39" s="1">
        <v>10.093299124550811</v>
      </c>
      <c r="D39" s="1">
        <v>406</v>
      </c>
      <c r="E39" s="1">
        <v>6.7333333333333334</v>
      </c>
      <c r="F39" s="1">
        <v>3</v>
      </c>
      <c r="G39" s="1">
        <v>47069.642998533978</v>
      </c>
      <c r="H39" s="1">
        <v>3214</v>
      </c>
      <c r="I39" s="1">
        <v>1706</v>
      </c>
      <c r="J39" s="1">
        <v>2528</v>
      </c>
      <c r="K39" s="1">
        <v>0</v>
      </c>
      <c r="L39" s="1">
        <v>0</v>
      </c>
      <c r="P39" s="1">
        <v>10.093299124550811</v>
      </c>
      <c r="Q39" s="1">
        <v>406</v>
      </c>
      <c r="R39" s="1">
        <v>3</v>
      </c>
      <c r="S39" s="1">
        <v>0</v>
      </c>
    </row>
    <row r="40" spans="1:19" x14ac:dyDescent="0.3">
      <c r="A40" s="1">
        <v>43146</v>
      </c>
      <c r="B40" s="1">
        <v>3573</v>
      </c>
      <c r="C40" s="1">
        <v>3.7717551943211145</v>
      </c>
      <c r="D40" s="1">
        <v>430</v>
      </c>
      <c r="E40" s="1">
        <v>7</v>
      </c>
      <c r="F40" s="1">
        <v>6</v>
      </c>
      <c r="G40" s="1">
        <v>53022.823216898934</v>
      </c>
      <c r="H40" s="1">
        <v>3040</v>
      </c>
      <c r="I40" s="1">
        <v>2616</v>
      </c>
      <c r="J40" s="1">
        <v>2630</v>
      </c>
      <c r="K40" s="1">
        <v>8</v>
      </c>
      <c r="L40" s="1">
        <v>1</v>
      </c>
      <c r="P40" s="1">
        <v>3.7717551943211145</v>
      </c>
      <c r="Q40" s="1">
        <v>430</v>
      </c>
      <c r="R40" s="1">
        <v>6</v>
      </c>
      <c r="S40" s="1">
        <v>8</v>
      </c>
    </row>
    <row r="41" spans="1:19" x14ac:dyDescent="0.3">
      <c r="A41" s="1">
        <v>43147</v>
      </c>
      <c r="B41" s="1">
        <v>3985</v>
      </c>
      <c r="C41" s="1">
        <v>3.6265740009143301</v>
      </c>
      <c r="D41" s="1">
        <v>498</v>
      </c>
      <c r="E41" s="1">
        <v>6.333333333333333</v>
      </c>
      <c r="F41" s="1">
        <v>1</v>
      </c>
      <c r="G41" s="1">
        <v>54215.111901524426</v>
      </c>
      <c r="H41" s="1">
        <v>3646</v>
      </c>
      <c r="I41" s="1">
        <v>4172</v>
      </c>
      <c r="J41" s="1">
        <v>4767</v>
      </c>
      <c r="K41" s="1">
        <v>28</v>
      </c>
      <c r="L41" s="1">
        <v>2</v>
      </c>
      <c r="P41" s="1">
        <v>3.6265740009143301</v>
      </c>
      <c r="Q41" s="1">
        <v>498</v>
      </c>
      <c r="R41" s="1">
        <v>1</v>
      </c>
      <c r="S41" s="1">
        <v>28</v>
      </c>
    </row>
    <row r="42" spans="1:19" x14ac:dyDescent="0.3">
      <c r="A42" s="1">
        <v>43148</v>
      </c>
      <c r="B42" s="1">
        <v>4355</v>
      </c>
      <c r="C42" s="1">
        <v>2.9985162573538053</v>
      </c>
      <c r="D42" s="1">
        <v>547</v>
      </c>
      <c r="E42" s="1">
        <v>6.666666666666667</v>
      </c>
      <c r="F42" s="1">
        <v>3</v>
      </c>
      <c r="G42" s="1">
        <v>55997.275470306333</v>
      </c>
      <c r="H42" s="1">
        <v>5899</v>
      </c>
      <c r="I42" s="1">
        <v>3415</v>
      </c>
      <c r="J42" s="1">
        <v>5263</v>
      </c>
      <c r="K42" s="1">
        <v>12</v>
      </c>
      <c r="L42" s="1">
        <v>2</v>
      </c>
      <c r="P42" s="1">
        <v>2.9985162573538053</v>
      </c>
      <c r="Q42" s="1">
        <v>547</v>
      </c>
      <c r="R42" s="1">
        <v>3</v>
      </c>
      <c r="S42" s="1">
        <v>12</v>
      </c>
    </row>
    <row r="43" spans="1:19" x14ac:dyDescent="0.3">
      <c r="A43" s="1">
        <v>43150</v>
      </c>
      <c r="B43" s="1">
        <v>2251</v>
      </c>
      <c r="C43" s="1">
        <v>9.3589872322379914</v>
      </c>
      <c r="D43" s="1">
        <v>289</v>
      </c>
      <c r="E43" s="1">
        <v>6.333333333333333</v>
      </c>
      <c r="F43" s="1">
        <v>2</v>
      </c>
      <c r="G43" s="1">
        <v>48909.208180907466</v>
      </c>
      <c r="H43" s="1">
        <v>4701</v>
      </c>
      <c r="I43" s="1">
        <v>2523</v>
      </c>
      <c r="J43" s="1">
        <v>1928</v>
      </c>
      <c r="K43" s="1">
        <v>0</v>
      </c>
      <c r="L43" s="1">
        <v>0</v>
      </c>
      <c r="P43" s="1">
        <v>9.3589872322379914</v>
      </c>
      <c r="Q43" s="1">
        <v>289</v>
      </c>
      <c r="R43" s="1">
        <v>2</v>
      </c>
      <c r="S43" s="1">
        <v>0</v>
      </c>
    </row>
    <row r="44" spans="1:19" x14ac:dyDescent="0.3">
      <c r="A44" s="1">
        <v>43151</v>
      </c>
      <c r="B44" s="1">
        <v>1984</v>
      </c>
      <c r="C44" s="1">
        <v>4.0727035123459236</v>
      </c>
      <c r="D44" s="1">
        <v>257</v>
      </c>
      <c r="E44" s="1">
        <v>6.4</v>
      </c>
      <c r="F44" s="1">
        <v>1</v>
      </c>
      <c r="G44" s="1">
        <v>50374.111238675992</v>
      </c>
      <c r="H44" s="1">
        <v>3210</v>
      </c>
      <c r="I44" s="1">
        <v>2150</v>
      </c>
      <c r="J44" s="1">
        <v>2708</v>
      </c>
      <c r="K44" s="1">
        <v>0</v>
      </c>
      <c r="L44" s="1">
        <v>0</v>
      </c>
      <c r="P44" s="1">
        <v>4.0727035123459236</v>
      </c>
      <c r="Q44" s="1">
        <v>257</v>
      </c>
      <c r="R44" s="1">
        <v>1</v>
      </c>
      <c r="S44" s="1">
        <v>0</v>
      </c>
    </row>
    <row r="45" spans="1:19" x14ac:dyDescent="0.3">
      <c r="A45" s="1">
        <v>43152</v>
      </c>
      <c r="B45" s="1">
        <v>2417</v>
      </c>
      <c r="C45" s="1">
        <v>4.6866402116402055</v>
      </c>
      <c r="D45" s="1">
        <v>337</v>
      </c>
      <c r="E45" s="1">
        <v>6.2666666666666666</v>
      </c>
      <c r="F45" s="1">
        <v>3</v>
      </c>
      <c r="G45" s="1">
        <v>56997.36931495402</v>
      </c>
      <c r="H45" s="1">
        <v>2579</v>
      </c>
      <c r="I45" s="1">
        <v>3379</v>
      </c>
      <c r="J45" s="1">
        <v>3399</v>
      </c>
      <c r="K45" s="1">
        <v>0</v>
      </c>
      <c r="L45" s="1">
        <v>0</v>
      </c>
      <c r="P45" s="1">
        <v>4.6866402116402055</v>
      </c>
      <c r="Q45" s="1">
        <v>337</v>
      </c>
      <c r="R45" s="1">
        <v>3</v>
      </c>
      <c r="S45" s="1">
        <v>0</v>
      </c>
    </row>
    <row r="46" spans="1:19" x14ac:dyDescent="0.3">
      <c r="A46" s="1">
        <v>43153</v>
      </c>
      <c r="B46" s="1">
        <v>3051</v>
      </c>
      <c r="C46" s="1">
        <v>4.5646399588503481</v>
      </c>
      <c r="D46" s="1">
        <v>378</v>
      </c>
      <c r="E46" s="1">
        <v>7.666666666666667</v>
      </c>
      <c r="F46" s="1">
        <v>10</v>
      </c>
      <c r="G46" s="1">
        <v>47902.877441976241</v>
      </c>
      <c r="H46" s="1">
        <v>3467</v>
      </c>
      <c r="I46" s="1">
        <v>3218</v>
      </c>
      <c r="J46" s="1">
        <v>3573</v>
      </c>
      <c r="K46" s="1">
        <v>114</v>
      </c>
      <c r="L46" s="1">
        <v>2</v>
      </c>
      <c r="P46" s="1">
        <v>4.5646399588503481</v>
      </c>
      <c r="Q46" s="1">
        <v>378</v>
      </c>
      <c r="R46" s="1">
        <v>10</v>
      </c>
      <c r="S46" s="1">
        <v>114</v>
      </c>
    </row>
    <row r="47" spans="1:19" x14ac:dyDescent="0.3">
      <c r="A47" s="1">
        <v>43154</v>
      </c>
      <c r="B47" s="1">
        <v>4482</v>
      </c>
      <c r="C47" s="1">
        <v>5.6172250759093565</v>
      </c>
      <c r="D47" s="1">
        <v>496</v>
      </c>
      <c r="E47" s="1">
        <v>7.1333333333333337</v>
      </c>
      <c r="F47" s="1">
        <v>4</v>
      </c>
      <c r="G47" s="1">
        <v>51125.343596388164</v>
      </c>
      <c r="H47" s="1">
        <v>5530</v>
      </c>
      <c r="I47" s="1">
        <v>5006</v>
      </c>
      <c r="J47" s="1">
        <v>3985</v>
      </c>
      <c r="K47" s="1">
        <v>1</v>
      </c>
      <c r="L47" s="1">
        <v>1</v>
      </c>
      <c r="P47" s="1">
        <v>5.6172250759093565</v>
      </c>
      <c r="Q47" s="1">
        <v>496</v>
      </c>
      <c r="R47" s="1">
        <v>4</v>
      </c>
      <c r="S47" s="1">
        <v>1</v>
      </c>
    </row>
    <row r="48" spans="1:19" x14ac:dyDescent="0.3">
      <c r="A48" s="1">
        <v>43155</v>
      </c>
      <c r="B48" s="1">
        <v>4861</v>
      </c>
      <c r="C48" s="1">
        <v>3.5647246053404524</v>
      </c>
      <c r="D48" s="1">
        <v>631</v>
      </c>
      <c r="E48" s="1">
        <v>6.2666666666666666</v>
      </c>
      <c r="F48" s="1">
        <v>2</v>
      </c>
      <c r="G48" s="1">
        <v>49943.269066451539</v>
      </c>
      <c r="H48" s="1">
        <v>5349</v>
      </c>
      <c r="I48" s="1">
        <v>4811</v>
      </c>
      <c r="J48" s="1">
        <v>4355</v>
      </c>
      <c r="K48" s="1">
        <v>0</v>
      </c>
      <c r="L48" s="1">
        <v>0</v>
      </c>
      <c r="P48" s="1">
        <v>3.5647246053404524</v>
      </c>
      <c r="Q48" s="1">
        <v>631</v>
      </c>
      <c r="R48" s="1">
        <v>2</v>
      </c>
      <c r="S48" s="1">
        <v>0</v>
      </c>
    </row>
    <row r="49" spans="1:19" x14ac:dyDescent="0.3">
      <c r="A49" s="1">
        <v>43157</v>
      </c>
      <c r="B49" s="1">
        <v>2119</v>
      </c>
      <c r="C49" s="1">
        <v>10.193860115052322</v>
      </c>
      <c r="D49" s="1">
        <v>273</v>
      </c>
      <c r="E49" s="1">
        <v>6.0666666666666664</v>
      </c>
      <c r="F49" s="1">
        <v>3</v>
      </c>
      <c r="G49" s="1">
        <v>48976.937357901501</v>
      </c>
      <c r="H49" s="1">
        <v>1976</v>
      </c>
      <c r="I49" s="1">
        <v>2522</v>
      </c>
      <c r="J49" s="1">
        <v>2251</v>
      </c>
      <c r="K49" s="1">
        <v>0</v>
      </c>
      <c r="L49" s="1">
        <v>0</v>
      </c>
      <c r="P49" s="1">
        <v>10.193860115052322</v>
      </c>
      <c r="Q49" s="1">
        <v>273</v>
      </c>
      <c r="R49" s="1">
        <v>3</v>
      </c>
      <c r="S49" s="1">
        <v>0</v>
      </c>
    </row>
    <row r="50" spans="1:19" x14ac:dyDescent="0.3">
      <c r="A50" s="1">
        <v>43158</v>
      </c>
      <c r="B50" s="1">
        <v>2262</v>
      </c>
      <c r="C50" s="1">
        <v>3.2319037591266784</v>
      </c>
      <c r="D50" s="1">
        <v>304</v>
      </c>
      <c r="E50" s="1">
        <v>6</v>
      </c>
      <c r="F50" s="1">
        <v>3</v>
      </c>
      <c r="G50" s="1">
        <v>48262.341040033753</v>
      </c>
      <c r="H50" s="1">
        <v>2873</v>
      </c>
      <c r="I50" s="1">
        <v>2677</v>
      </c>
      <c r="J50" s="1">
        <v>1984</v>
      </c>
      <c r="K50" s="1">
        <v>0</v>
      </c>
      <c r="L50" s="1">
        <v>0</v>
      </c>
      <c r="P50" s="1">
        <v>3.2319037591266784</v>
      </c>
      <c r="Q50" s="1">
        <v>304</v>
      </c>
      <c r="R50" s="1">
        <v>3</v>
      </c>
      <c r="S50" s="1">
        <v>0</v>
      </c>
    </row>
    <row r="51" spans="1:19" x14ac:dyDescent="0.3">
      <c r="A51" s="1">
        <v>43159</v>
      </c>
      <c r="B51" s="1">
        <v>2794</v>
      </c>
      <c r="C51" s="1">
        <v>9.5916063071625608</v>
      </c>
      <c r="D51" s="1">
        <v>362</v>
      </c>
      <c r="E51" s="1">
        <v>6.4</v>
      </c>
      <c r="F51" s="1">
        <v>2</v>
      </c>
      <c r="G51" s="1">
        <v>51663.859529174682</v>
      </c>
      <c r="H51" s="1">
        <v>3162</v>
      </c>
      <c r="I51" s="1">
        <v>2272</v>
      </c>
      <c r="J51" s="1">
        <v>2417</v>
      </c>
      <c r="K51" s="1">
        <v>0</v>
      </c>
      <c r="L51" s="1">
        <v>0</v>
      </c>
      <c r="P51" s="1">
        <v>9.5916063071625608</v>
      </c>
      <c r="Q51" s="1">
        <v>362</v>
      </c>
      <c r="R51" s="1">
        <v>2</v>
      </c>
      <c r="S51" s="1">
        <v>0</v>
      </c>
    </row>
    <row r="52" spans="1:19" x14ac:dyDescent="0.3">
      <c r="A52" s="1">
        <v>43160</v>
      </c>
      <c r="B52" s="1">
        <v>3613</v>
      </c>
      <c r="C52" s="1">
        <v>4.1185599588463333</v>
      </c>
      <c r="D52" s="1">
        <v>416</v>
      </c>
      <c r="E52" s="1">
        <v>6.4666666666666668</v>
      </c>
      <c r="F52" s="1">
        <v>1</v>
      </c>
      <c r="G52" s="1">
        <v>54332.649729060606</v>
      </c>
      <c r="H52" s="1">
        <v>3445</v>
      </c>
      <c r="I52" s="1">
        <v>3972</v>
      </c>
      <c r="J52" s="1">
        <v>3051</v>
      </c>
      <c r="K52" s="1">
        <v>32</v>
      </c>
      <c r="L52" s="1">
        <v>2</v>
      </c>
      <c r="P52" s="1">
        <v>4.1185599588463333</v>
      </c>
      <c r="Q52" s="1">
        <v>416</v>
      </c>
      <c r="R52" s="1">
        <v>1</v>
      </c>
      <c r="S52" s="1">
        <v>32</v>
      </c>
    </row>
    <row r="53" spans="1:19" x14ac:dyDescent="0.3">
      <c r="A53" s="1">
        <v>43161</v>
      </c>
      <c r="B53" s="1">
        <v>4516</v>
      </c>
      <c r="C53" s="1">
        <v>3.0627986132739928</v>
      </c>
      <c r="D53" s="1">
        <v>530</v>
      </c>
      <c r="E53" s="1">
        <v>6.8</v>
      </c>
      <c r="F53" s="1">
        <v>3</v>
      </c>
      <c r="G53" s="1">
        <v>55708.477384674581</v>
      </c>
      <c r="H53" s="1">
        <v>5333</v>
      </c>
      <c r="I53" s="1">
        <v>4103</v>
      </c>
      <c r="J53" s="1">
        <v>4482</v>
      </c>
      <c r="K53" s="1">
        <v>60</v>
      </c>
      <c r="L53" s="1">
        <v>1</v>
      </c>
      <c r="P53" s="1">
        <v>3.0627986132739928</v>
      </c>
      <c r="Q53" s="1">
        <v>530</v>
      </c>
      <c r="R53" s="1">
        <v>3</v>
      </c>
      <c r="S53" s="1">
        <v>60</v>
      </c>
    </row>
    <row r="54" spans="1:19" x14ac:dyDescent="0.3">
      <c r="A54" s="1">
        <v>43162</v>
      </c>
      <c r="B54" s="1">
        <v>4740</v>
      </c>
      <c r="C54" s="1">
        <v>3.6270148220205196</v>
      </c>
      <c r="D54" s="1">
        <v>621</v>
      </c>
      <c r="E54" s="1">
        <v>6.2666666666666666</v>
      </c>
      <c r="F54" s="1">
        <v>2</v>
      </c>
      <c r="G54" s="1">
        <v>61574.173798880118</v>
      </c>
      <c r="H54" s="1">
        <v>4743</v>
      </c>
      <c r="I54" s="1">
        <v>5376</v>
      </c>
      <c r="J54" s="1">
        <v>4861</v>
      </c>
      <c r="K54" s="1">
        <v>0</v>
      </c>
      <c r="L54" s="1">
        <v>0</v>
      </c>
      <c r="P54" s="1">
        <v>3.6270148220205196</v>
      </c>
      <c r="Q54" s="1">
        <v>621</v>
      </c>
      <c r="R54" s="1">
        <v>2</v>
      </c>
      <c r="S54" s="1">
        <v>0</v>
      </c>
    </row>
    <row r="55" spans="1:19" x14ac:dyDescent="0.3">
      <c r="A55" s="1">
        <v>43164</v>
      </c>
      <c r="B55" s="1">
        <v>2695</v>
      </c>
      <c r="C55" s="1">
        <v>3.4248963554845884</v>
      </c>
      <c r="D55" s="1">
        <v>370</v>
      </c>
      <c r="E55" s="1">
        <v>6.0666666666666664</v>
      </c>
      <c r="F55" s="1">
        <v>6</v>
      </c>
      <c r="G55" s="1">
        <v>57410.812318455959</v>
      </c>
      <c r="H55" s="1">
        <v>2802</v>
      </c>
      <c r="I55" s="1">
        <v>2279</v>
      </c>
      <c r="J55" s="1">
        <v>2119</v>
      </c>
      <c r="K55" s="1">
        <v>0</v>
      </c>
      <c r="L55" s="1">
        <v>0</v>
      </c>
      <c r="P55" s="1">
        <v>3.4248963554845884</v>
      </c>
      <c r="Q55" s="1">
        <v>370</v>
      </c>
      <c r="R55" s="1">
        <v>6</v>
      </c>
      <c r="S55" s="1">
        <v>0</v>
      </c>
    </row>
    <row r="56" spans="1:19" x14ac:dyDescent="0.3">
      <c r="A56" s="1">
        <v>43165</v>
      </c>
      <c r="B56" s="1">
        <v>2824</v>
      </c>
      <c r="C56" s="1">
        <v>3.6369750291871106</v>
      </c>
      <c r="D56" s="1">
        <v>351</v>
      </c>
      <c r="E56" s="1">
        <v>6.666666666666667</v>
      </c>
      <c r="F56" s="1">
        <v>4</v>
      </c>
      <c r="G56" s="1">
        <v>54845.823488415466</v>
      </c>
      <c r="H56" s="1">
        <v>3552</v>
      </c>
      <c r="I56" s="1">
        <v>2273</v>
      </c>
      <c r="J56" s="1">
        <v>2262</v>
      </c>
      <c r="K56" s="1">
        <v>53</v>
      </c>
      <c r="L56" s="1">
        <v>2</v>
      </c>
      <c r="P56" s="1">
        <v>3.6369750291871106</v>
      </c>
      <c r="Q56" s="1">
        <v>351</v>
      </c>
      <c r="R56" s="1">
        <v>4</v>
      </c>
      <c r="S56" s="1">
        <v>53</v>
      </c>
    </row>
    <row r="57" spans="1:19" x14ac:dyDescent="0.3">
      <c r="A57" s="1">
        <v>43166</v>
      </c>
      <c r="B57" s="1">
        <v>3162</v>
      </c>
      <c r="C57" s="1">
        <v>5.9360706436965769</v>
      </c>
      <c r="D57" s="1">
        <v>415</v>
      </c>
      <c r="E57" s="1">
        <v>6.2666666666666666</v>
      </c>
      <c r="F57" s="1">
        <v>2</v>
      </c>
      <c r="G57" s="1">
        <v>52506.654003509531</v>
      </c>
      <c r="H57" s="1">
        <v>2961</v>
      </c>
      <c r="I57" s="1">
        <v>2528</v>
      </c>
      <c r="J57" s="1">
        <v>2794</v>
      </c>
      <c r="K57" s="1">
        <v>153</v>
      </c>
      <c r="L57" s="1">
        <v>2</v>
      </c>
      <c r="P57" s="1">
        <v>5.9360706436965769</v>
      </c>
      <c r="Q57" s="1">
        <v>415</v>
      </c>
      <c r="R57" s="1">
        <v>2</v>
      </c>
      <c r="S57" s="1">
        <v>153</v>
      </c>
    </row>
    <row r="58" spans="1:19" x14ac:dyDescent="0.3">
      <c r="A58" s="1">
        <v>43167</v>
      </c>
      <c r="B58" s="1">
        <v>3106</v>
      </c>
      <c r="C58" s="1">
        <v>3.083008131576332</v>
      </c>
      <c r="D58" s="1">
        <v>342</v>
      </c>
      <c r="E58" s="1">
        <v>6.666666666666667</v>
      </c>
      <c r="F58" s="1">
        <v>2</v>
      </c>
      <c r="G58" s="1">
        <v>54625.41590130551</v>
      </c>
      <c r="H58" s="1">
        <v>3855</v>
      </c>
      <c r="I58" s="1">
        <v>2630</v>
      </c>
      <c r="J58" s="1">
        <v>3613</v>
      </c>
      <c r="K58" s="1">
        <v>33</v>
      </c>
      <c r="L58" s="1">
        <v>3</v>
      </c>
      <c r="P58" s="1">
        <v>3.083008131576332</v>
      </c>
      <c r="Q58" s="1">
        <v>342</v>
      </c>
      <c r="R58" s="1">
        <v>2</v>
      </c>
      <c r="S58" s="1">
        <v>33</v>
      </c>
    </row>
    <row r="59" spans="1:19" x14ac:dyDescent="0.3">
      <c r="A59" s="1">
        <v>43168</v>
      </c>
      <c r="B59" s="1">
        <v>3908</v>
      </c>
      <c r="C59" s="1">
        <v>2.6608559272706405</v>
      </c>
      <c r="D59" s="1">
        <v>497</v>
      </c>
      <c r="E59" s="1">
        <v>6.4666666666666668</v>
      </c>
      <c r="F59" s="1">
        <v>9</v>
      </c>
      <c r="G59" s="1">
        <v>57148.898512498432</v>
      </c>
      <c r="H59" s="1">
        <v>4848</v>
      </c>
      <c r="I59" s="1">
        <v>4767</v>
      </c>
      <c r="J59" s="1">
        <v>4516</v>
      </c>
      <c r="K59" s="1">
        <v>10</v>
      </c>
      <c r="L59" s="1">
        <v>1</v>
      </c>
      <c r="P59" s="1">
        <v>2.6608559272706405</v>
      </c>
      <c r="Q59" s="1">
        <v>497</v>
      </c>
      <c r="R59" s="1">
        <v>9</v>
      </c>
      <c r="S59" s="1">
        <v>10</v>
      </c>
    </row>
    <row r="60" spans="1:19" x14ac:dyDescent="0.3">
      <c r="A60" s="1">
        <v>43169</v>
      </c>
      <c r="B60" s="1">
        <v>5991</v>
      </c>
      <c r="C60" s="1">
        <v>2.7804995204208081</v>
      </c>
      <c r="D60" s="1">
        <v>713</v>
      </c>
      <c r="E60" s="1">
        <v>7.333333333333333</v>
      </c>
      <c r="F60" s="1">
        <v>3</v>
      </c>
      <c r="G60" s="1">
        <v>67003.055381765545</v>
      </c>
      <c r="H60" s="1">
        <v>5030</v>
      </c>
      <c r="I60" s="1">
        <v>5263</v>
      </c>
      <c r="J60" s="1">
        <v>4740</v>
      </c>
      <c r="K60" s="1">
        <v>0</v>
      </c>
      <c r="L60" s="1">
        <v>0</v>
      </c>
      <c r="P60" s="1">
        <v>2.7804995204208081</v>
      </c>
      <c r="Q60" s="1">
        <v>713</v>
      </c>
      <c r="R60" s="1">
        <v>3</v>
      </c>
      <c r="S60" s="1">
        <v>0</v>
      </c>
    </row>
    <row r="61" spans="1:19" x14ac:dyDescent="0.3">
      <c r="A61" s="1">
        <v>43170</v>
      </c>
      <c r="B61" s="1">
        <v>21</v>
      </c>
      <c r="C61" s="1">
        <v>2</v>
      </c>
      <c r="D61" s="1">
        <v>1</v>
      </c>
      <c r="E61" s="1">
        <v>21</v>
      </c>
      <c r="F61" s="1">
        <v>0</v>
      </c>
      <c r="G61" s="1">
        <v>113</v>
      </c>
      <c r="H61" s="1">
        <v>132</v>
      </c>
      <c r="I61" s="1">
        <v>0</v>
      </c>
      <c r="J61" s="1">
        <v>0</v>
      </c>
      <c r="K61" s="1">
        <v>0</v>
      </c>
      <c r="L61" s="1">
        <v>0</v>
      </c>
      <c r="P61" s="1">
        <v>2</v>
      </c>
      <c r="Q61" s="1">
        <v>1</v>
      </c>
      <c r="R61" s="1">
        <v>0</v>
      </c>
      <c r="S61" s="1">
        <v>0</v>
      </c>
    </row>
    <row r="62" spans="1:19" x14ac:dyDescent="0.3">
      <c r="A62" s="1">
        <v>43171</v>
      </c>
      <c r="B62" s="1">
        <v>2610</v>
      </c>
      <c r="C62" s="1">
        <v>3.2062020813073953</v>
      </c>
      <c r="D62" s="1">
        <v>335</v>
      </c>
      <c r="E62" s="1">
        <v>7.0666666666666664</v>
      </c>
      <c r="F62" s="1">
        <v>5</v>
      </c>
      <c r="G62" s="1">
        <v>64122.284730738837</v>
      </c>
      <c r="H62" s="1">
        <v>2739</v>
      </c>
      <c r="I62" s="1">
        <v>1928</v>
      </c>
      <c r="J62" s="1">
        <v>2695</v>
      </c>
      <c r="K62" s="1">
        <v>0</v>
      </c>
      <c r="L62" s="1">
        <v>0</v>
      </c>
      <c r="P62" s="1">
        <v>3.2062020813073953</v>
      </c>
      <c r="Q62" s="1">
        <v>335</v>
      </c>
      <c r="R62" s="1">
        <v>5</v>
      </c>
      <c r="S62" s="1">
        <v>0</v>
      </c>
    </row>
    <row r="63" spans="1:19" x14ac:dyDescent="0.3">
      <c r="A63" s="1">
        <v>43172</v>
      </c>
      <c r="B63" s="1">
        <v>2235</v>
      </c>
      <c r="C63" s="1">
        <v>2.8154020478451458</v>
      </c>
      <c r="D63" s="1">
        <v>305</v>
      </c>
      <c r="E63" s="1">
        <v>6.1333333333333337</v>
      </c>
      <c r="F63" s="1">
        <v>7</v>
      </c>
      <c r="G63" s="1">
        <v>51854.911008773903</v>
      </c>
      <c r="H63" s="1">
        <v>3018</v>
      </c>
      <c r="I63" s="1">
        <v>2708</v>
      </c>
      <c r="J63" s="1">
        <v>2824</v>
      </c>
      <c r="K63" s="1">
        <v>0</v>
      </c>
      <c r="L63" s="1">
        <v>0</v>
      </c>
      <c r="P63" s="1">
        <v>2.8154020478451458</v>
      </c>
      <c r="Q63" s="1">
        <v>305</v>
      </c>
      <c r="R63" s="1">
        <v>7</v>
      </c>
      <c r="S63" s="1">
        <v>0</v>
      </c>
    </row>
    <row r="64" spans="1:19" x14ac:dyDescent="0.3">
      <c r="A64" s="1">
        <v>43173</v>
      </c>
      <c r="B64" s="1">
        <v>2994</v>
      </c>
      <c r="C64" s="1">
        <v>3.9193752533679889</v>
      </c>
      <c r="D64" s="1">
        <v>405</v>
      </c>
      <c r="E64" s="1">
        <v>5.7333333333333334</v>
      </c>
      <c r="F64" s="1">
        <v>5</v>
      </c>
      <c r="G64" s="1">
        <v>58132.302633776759</v>
      </c>
      <c r="H64" s="1">
        <v>4080</v>
      </c>
      <c r="I64" s="1">
        <v>3399</v>
      </c>
      <c r="J64" s="1">
        <v>3162</v>
      </c>
      <c r="K64" s="1">
        <v>0</v>
      </c>
      <c r="L64" s="1">
        <v>0</v>
      </c>
      <c r="P64" s="1">
        <v>3.9193752533679889</v>
      </c>
      <c r="Q64" s="1">
        <v>405</v>
      </c>
      <c r="R64" s="1">
        <v>5</v>
      </c>
      <c r="S64" s="1">
        <v>0</v>
      </c>
    </row>
    <row r="65" spans="1:19" x14ac:dyDescent="0.3">
      <c r="A65" s="1">
        <v>43174</v>
      </c>
      <c r="B65" s="1">
        <v>2782</v>
      </c>
      <c r="C65" s="1">
        <v>4.4413086905220691</v>
      </c>
      <c r="D65" s="1">
        <v>390</v>
      </c>
      <c r="E65" s="1">
        <v>6.0666666666666664</v>
      </c>
      <c r="F65" s="1">
        <v>2</v>
      </c>
      <c r="G65" s="1">
        <v>55983.522544313237</v>
      </c>
      <c r="H65" s="1">
        <v>3809</v>
      </c>
      <c r="I65" s="1">
        <v>3573</v>
      </c>
      <c r="J65" s="1">
        <v>3106</v>
      </c>
      <c r="K65" s="1">
        <v>0</v>
      </c>
      <c r="L65" s="1">
        <v>0</v>
      </c>
      <c r="P65" s="1">
        <v>4.4413086905220691</v>
      </c>
      <c r="Q65" s="1">
        <v>390</v>
      </c>
      <c r="R65" s="1">
        <v>2</v>
      </c>
      <c r="S65" s="1">
        <v>0</v>
      </c>
    </row>
    <row r="66" spans="1:19" x14ac:dyDescent="0.3">
      <c r="A66" s="1">
        <v>43175</v>
      </c>
      <c r="B66" s="1">
        <v>4665</v>
      </c>
      <c r="C66" s="1">
        <v>2.8195726911570085</v>
      </c>
      <c r="D66" s="1">
        <v>574</v>
      </c>
      <c r="E66" s="1">
        <v>6.6</v>
      </c>
      <c r="F66" s="1">
        <v>7</v>
      </c>
      <c r="G66" s="1">
        <v>63486.348215043727</v>
      </c>
      <c r="H66" s="1">
        <v>5001</v>
      </c>
      <c r="I66" s="1">
        <v>3985</v>
      </c>
      <c r="J66" s="1">
        <v>3908</v>
      </c>
      <c r="K66" s="1">
        <v>43</v>
      </c>
      <c r="L66" s="1">
        <v>2</v>
      </c>
      <c r="P66" s="1">
        <v>2.8195726911570085</v>
      </c>
      <c r="Q66" s="1">
        <v>574</v>
      </c>
      <c r="R66" s="1">
        <v>7</v>
      </c>
      <c r="S66" s="1">
        <v>43</v>
      </c>
    </row>
    <row r="67" spans="1:19" x14ac:dyDescent="0.3">
      <c r="A67" s="1">
        <v>43176</v>
      </c>
      <c r="B67" s="1">
        <v>3828</v>
      </c>
      <c r="C67" s="1">
        <v>3.1831169250734428</v>
      </c>
      <c r="D67" s="1">
        <v>484</v>
      </c>
      <c r="E67" s="1">
        <v>6.7333333333333334</v>
      </c>
      <c r="F67" s="1">
        <v>3</v>
      </c>
      <c r="G67" s="1">
        <v>62622.106175387489</v>
      </c>
      <c r="H67" s="1">
        <v>4251</v>
      </c>
      <c r="I67" s="1">
        <v>4355</v>
      </c>
      <c r="J67" s="1">
        <v>5991</v>
      </c>
      <c r="K67" s="1">
        <v>24</v>
      </c>
      <c r="L67" s="1">
        <v>3</v>
      </c>
      <c r="P67" s="1">
        <v>3.1831169250734428</v>
      </c>
      <c r="Q67" s="1">
        <v>484</v>
      </c>
      <c r="R67" s="1">
        <v>3</v>
      </c>
      <c r="S67" s="1">
        <v>24</v>
      </c>
    </row>
    <row r="68" spans="1:19" x14ac:dyDescent="0.3">
      <c r="A68" s="1">
        <v>43178</v>
      </c>
      <c r="B68" s="1">
        <v>2986</v>
      </c>
      <c r="C68" s="1">
        <v>5.4141140331947986</v>
      </c>
      <c r="D68" s="1">
        <v>418</v>
      </c>
      <c r="E68" s="1">
        <v>6.2666666666666666</v>
      </c>
      <c r="F68" s="1">
        <v>18</v>
      </c>
      <c r="G68" s="1">
        <v>50695.976886490527</v>
      </c>
      <c r="H68" s="1">
        <v>2769</v>
      </c>
      <c r="I68" s="1">
        <v>2251</v>
      </c>
      <c r="J68" s="1">
        <v>2610</v>
      </c>
      <c r="K68" s="1">
        <v>0</v>
      </c>
      <c r="L68" s="1">
        <v>0</v>
      </c>
      <c r="P68" s="1">
        <v>5.4141140331947986</v>
      </c>
      <c r="Q68" s="1">
        <v>418</v>
      </c>
      <c r="R68" s="1">
        <v>18</v>
      </c>
      <c r="S68" s="1">
        <v>0</v>
      </c>
    </row>
    <row r="69" spans="1:19" x14ac:dyDescent="0.3">
      <c r="A69" s="1">
        <v>43179</v>
      </c>
      <c r="B69" s="1">
        <v>3460</v>
      </c>
      <c r="C69" s="1">
        <v>2.994858314368293</v>
      </c>
      <c r="D69" s="1">
        <v>409</v>
      </c>
      <c r="E69" s="1">
        <v>6.333333333333333</v>
      </c>
      <c r="F69" s="1">
        <v>2</v>
      </c>
      <c r="G69" s="1">
        <v>54368.9719537458</v>
      </c>
      <c r="H69" s="1">
        <v>2736</v>
      </c>
      <c r="I69" s="1">
        <v>1984</v>
      </c>
      <c r="J69" s="1">
        <v>2235</v>
      </c>
      <c r="K69" s="1">
        <v>0</v>
      </c>
      <c r="L69" s="1">
        <v>0</v>
      </c>
      <c r="P69" s="1">
        <v>2.994858314368293</v>
      </c>
      <c r="Q69" s="1">
        <v>409</v>
      </c>
      <c r="R69" s="1">
        <v>2</v>
      </c>
      <c r="S69" s="1">
        <v>0</v>
      </c>
    </row>
    <row r="70" spans="1:19" x14ac:dyDescent="0.3">
      <c r="A70" s="1">
        <v>43180</v>
      </c>
      <c r="B70" s="1">
        <v>3518</v>
      </c>
      <c r="C70" s="1">
        <v>2.8228917318665929</v>
      </c>
      <c r="D70" s="1">
        <v>434</v>
      </c>
      <c r="E70" s="1">
        <v>6.8</v>
      </c>
      <c r="F70" s="1">
        <v>3</v>
      </c>
      <c r="G70" s="1">
        <v>64399.902124508328</v>
      </c>
      <c r="H70" s="1">
        <v>3854</v>
      </c>
      <c r="I70" s="1">
        <v>2417</v>
      </c>
      <c r="J70" s="1">
        <v>2994</v>
      </c>
      <c r="K70" s="1">
        <v>0</v>
      </c>
      <c r="L70" s="1">
        <v>0</v>
      </c>
      <c r="P70" s="1">
        <v>2.8228917318665929</v>
      </c>
      <c r="Q70" s="1">
        <v>434</v>
      </c>
      <c r="R70" s="1">
        <v>3</v>
      </c>
      <c r="S70" s="1">
        <v>0</v>
      </c>
    </row>
    <row r="71" spans="1:19" x14ac:dyDescent="0.3">
      <c r="A71" s="1">
        <v>43181</v>
      </c>
      <c r="B71" s="1">
        <v>3411</v>
      </c>
      <c r="C71" s="1">
        <v>3.6875139237808394</v>
      </c>
      <c r="D71" s="1">
        <v>435</v>
      </c>
      <c r="E71" s="1">
        <v>6.7333333333333334</v>
      </c>
      <c r="F71" s="1">
        <v>4</v>
      </c>
      <c r="G71" s="1">
        <v>50471.548328429832</v>
      </c>
      <c r="H71" s="1">
        <v>3627</v>
      </c>
      <c r="I71" s="1">
        <v>3051</v>
      </c>
      <c r="J71" s="1">
        <v>2782</v>
      </c>
      <c r="K71" s="1">
        <v>0</v>
      </c>
      <c r="L71" s="1">
        <v>0</v>
      </c>
      <c r="P71" s="1">
        <v>3.6875139237808394</v>
      </c>
      <c r="Q71" s="1">
        <v>435</v>
      </c>
      <c r="R71" s="1">
        <v>4</v>
      </c>
      <c r="S71" s="1">
        <v>0</v>
      </c>
    </row>
    <row r="72" spans="1:19" x14ac:dyDescent="0.3">
      <c r="A72" s="1">
        <v>43182</v>
      </c>
      <c r="B72" s="1">
        <v>4534</v>
      </c>
      <c r="C72" s="1">
        <v>5.1868144629155974</v>
      </c>
      <c r="D72" s="1">
        <v>547</v>
      </c>
      <c r="E72" s="1">
        <v>6.666666666666667</v>
      </c>
      <c r="F72" s="1">
        <v>3</v>
      </c>
      <c r="G72" s="1">
        <v>56429.273831988525</v>
      </c>
      <c r="H72" s="1">
        <v>5075</v>
      </c>
      <c r="I72" s="1">
        <v>4482</v>
      </c>
      <c r="J72" s="1">
        <v>4665</v>
      </c>
      <c r="K72" s="1">
        <v>49</v>
      </c>
      <c r="L72" s="1">
        <v>3</v>
      </c>
      <c r="P72" s="1">
        <v>5.1868144629155974</v>
      </c>
      <c r="Q72" s="1">
        <v>547</v>
      </c>
      <c r="R72" s="1">
        <v>3</v>
      </c>
      <c r="S72" s="1">
        <v>49</v>
      </c>
    </row>
    <row r="73" spans="1:19" x14ac:dyDescent="0.3">
      <c r="A73" s="1">
        <v>43183</v>
      </c>
      <c r="B73" s="1">
        <v>4979</v>
      </c>
      <c r="C73" s="1">
        <v>3.5998761585037471</v>
      </c>
      <c r="D73" s="1">
        <v>623</v>
      </c>
      <c r="E73" s="1">
        <v>6.7333333333333334</v>
      </c>
      <c r="F73" s="1">
        <v>3</v>
      </c>
      <c r="G73" s="1">
        <v>61455.696800495942</v>
      </c>
      <c r="H73" s="1">
        <v>6499</v>
      </c>
      <c r="I73" s="1">
        <v>4861</v>
      </c>
      <c r="J73" s="1">
        <v>3828</v>
      </c>
      <c r="K73" s="1">
        <v>14</v>
      </c>
      <c r="L73" s="1">
        <v>4</v>
      </c>
      <c r="P73" s="1">
        <v>3.5998761585037471</v>
      </c>
      <c r="Q73" s="1">
        <v>623</v>
      </c>
      <c r="R73" s="1">
        <v>3</v>
      </c>
      <c r="S73" s="1">
        <v>14</v>
      </c>
    </row>
    <row r="74" spans="1:19" x14ac:dyDescent="0.3">
      <c r="A74" s="1">
        <v>43185</v>
      </c>
      <c r="B74" s="1">
        <v>2288</v>
      </c>
      <c r="C74" s="1">
        <v>2.4199869850541824</v>
      </c>
      <c r="D74" s="1">
        <v>284</v>
      </c>
      <c r="E74" s="1">
        <v>6.666666666666667</v>
      </c>
      <c r="F74" s="1">
        <v>8</v>
      </c>
      <c r="G74" s="1">
        <v>61772.625330074537</v>
      </c>
      <c r="H74" s="1">
        <v>2406</v>
      </c>
      <c r="I74" s="1">
        <v>2119</v>
      </c>
      <c r="J74" s="1">
        <v>2986</v>
      </c>
      <c r="K74" s="1">
        <v>3</v>
      </c>
      <c r="L74" s="1">
        <v>2</v>
      </c>
      <c r="P74" s="1">
        <v>2.4199869850541824</v>
      </c>
      <c r="Q74" s="1">
        <v>284</v>
      </c>
      <c r="R74" s="1">
        <v>8</v>
      </c>
      <c r="S74" s="1">
        <v>3</v>
      </c>
    </row>
    <row r="75" spans="1:19" x14ac:dyDescent="0.3">
      <c r="A75" s="1">
        <v>43186</v>
      </c>
      <c r="B75" s="1">
        <v>3895</v>
      </c>
      <c r="C75" s="1">
        <v>3.7802339067765396</v>
      </c>
      <c r="D75" s="1">
        <v>438</v>
      </c>
      <c r="E75" s="1">
        <v>7.2</v>
      </c>
      <c r="F75" s="1">
        <v>5</v>
      </c>
      <c r="G75" s="1">
        <v>53335.476390217846</v>
      </c>
      <c r="H75" s="1">
        <v>3274</v>
      </c>
      <c r="I75" s="1">
        <v>2262</v>
      </c>
      <c r="J75" s="1">
        <v>3460</v>
      </c>
      <c r="K75" s="1">
        <v>9</v>
      </c>
      <c r="L75" s="1">
        <v>2</v>
      </c>
      <c r="P75" s="1">
        <v>3.7802339067765396</v>
      </c>
      <c r="Q75" s="1">
        <v>438</v>
      </c>
      <c r="R75" s="1">
        <v>5</v>
      </c>
      <c r="S75" s="1">
        <v>9</v>
      </c>
    </row>
    <row r="76" spans="1:19" x14ac:dyDescent="0.3">
      <c r="A76" s="1">
        <v>43187</v>
      </c>
      <c r="B76" s="1">
        <v>3077</v>
      </c>
      <c r="C76" s="1">
        <v>4.4748421214302772</v>
      </c>
      <c r="D76" s="1">
        <v>399</v>
      </c>
      <c r="E76" s="1">
        <v>6.0666666666666664</v>
      </c>
      <c r="F76" s="1">
        <v>2</v>
      </c>
      <c r="G76" s="1">
        <v>50016.718006649004</v>
      </c>
      <c r="H76" s="1">
        <v>2957</v>
      </c>
      <c r="I76" s="1">
        <v>2794</v>
      </c>
      <c r="J76" s="1">
        <v>3518</v>
      </c>
      <c r="K76" s="1">
        <v>109</v>
      </c>
      <c r="L76" s="1">
        <v>2</v>
      </c>
      <c r="P76" s="1">
        <v>4.4748421214302772</v>
      </c>
      <c r="Q76" s="1">
        <v>399</v>
      </c>
      <c r="R76" s="1">
        <v>2</v>
      </c>
      <c r="S76" s="1">
        <v>109</v>
      </c>
    </row>
    <row r="77" spans="1:19" x14ac:dyDescent="0.3">
      <c r="A77" s="1">
        <v>43188</v>
      </c>
      <c r="B77" s="1">
        <v>3641</v>
      </c>
      <c r="C77" s="1">
        <v>3.9104541560878281</v>
      </c>
      <c r="D77" s="1">
        <v>422</v>
      </c>
      <c r="E77" s="1">
        <v>6.9333333333333336</v>
      </c>
      <c r="F77" s="1">
        <v>6</v>
      </c>
      <c r="G77" s="1">
        <v>55538.143261577236</v>
      </c>
      <c r="H77" s="1">
        <v>4593</v>
      </c>
      <c r="I77" s="1">
        <v>3613</v>
      </c>
      <c r="J77" s="1">
        <v>3411</v>
      </c>
      <c r="K77" s="1">
        <v>86</v>
      </c>
      <c r="L77" s="1">
        <v>3</v>
      </c>
      <c r="P77" s="1">
        <v>3.9104541560878281</v>
      </c>
      <c r="Q77" s="1">
        <v>422</v>
      </c>
      <c r="R77" s="1">
        <v>6</v>
      </c>
      <c r="S77" s="1">
        <v>86</v>
      </c>
    </row>
    <row r="78" spans="1:19" x14ac:dyDescent="0.3">
      <c r="A78" s="1">
        <v>43189</v>
      </c>
      <c r="B78" s="1">
        <v>5780</v>
      </c>
      <c r="C78" s="1">
        <v>4.1433121376735542</v>
      </c>
      <c r="D78" s="1">
        <v>738</v>
      </c>
      <c r="E78" s="1">
        <v>6.4</v>
      </c>
      <c r="F78" s="1">
        <v>5</v>
      </c>
      <c r="G78" s="1">
        <v>58876.784958082637</v>
      </c>
      <c r="H78" s="1">
        <v>5252</v>
      </c>
      <c r="I78" s="1">
        <v>4516</v>
      </c>
      <c r="J78" s="1">
        <v>4534</v>
      </c>
      <c r="K78" s="1">
        <v>167</v>
      </c>
      <c r="L78" s="1">
        <v>7</v>
      </c>
      <c r="P78" s="1">
        <v>4.1433121376735542</v>
      </c>
      <c r="Q78" s="1">
        <v>738</v>
      </c>
      <c r="R78" s="1">
        <v>5</v>
      </c>
      <c r="S78" s="1">
        <v>167</v>
      </c>
    </row>
    <row r="79" spans="1:19" x14ac:dyDescent="0.3">
      <c r="A79" s="1">
        <v>43190</v>
      </c>
      <c r="B79" s="1">
        <v>4443</v>
      </c>
      <c r="C79" s="1">
        <v>2.560048023331146</v>
      </c>
      <c r="D79" s="1">
        <v>501</v>
      </c>
      <c r="E79" s="1">
        <v>7.2666666666666666</v>
      </c>
      <c r="F79" s="1">
        <v>2</v>
      </c>
      <c r="G79" s="1">
        <v>58642.08311643159</v>
      </c>
      <c r="H79" s="1">
        <v>4590</v>
      </c>
      <c r="I79" s="1">
        <v>4740</v>
      </c>
      <c r="J79" s="1">
        <v>4979</v>
      </c>
      <c r="K79" s="1">
        <v>0</v>
      </c>
      <c r="L79" s="1">
        <v>0</v>
      </c>
      <c r="P79" s="1">
        <v>2.560048023331146</v>
      </c>
      <c r="Q79" s="1">
        <v>501</v>
      </c>
      <c r="R79" s="1">
        <v>2</v>
      </c>
      <c r="S79" s="1">
        <v>0</v>
      </c>
    </row>
    <row r="80" spans="1:19" x14ac:dyDescent="0.3">
      <c r="A80" s="1">
        <v>43192</v>
      </c>
      <c r="B80" s="1">
        <v>3421</v>
      </c>
      <c r="C80" s="1">
        <v>6.3079911823089292</v>
      </c>
      <c r="D80" s="1">
        <v>369</v>
      </c>
      <c r="E80" s="1">
        <v>7</v>
      </c>
      <c r="F80" s="1">
        <v>1</v>
      </c>
      <c r="G80" s="1">
        <v>51527.044555624256</v>
      </c>
      <c r="H80" s="1">
        <v>3064</v>
      </c>
      <c r="I80" s="1">
        <v>2695</v>
      </c>
      <c r="J80" s="1">
        <v>2288</v>
      </c>
      <c r="K80" s="1">
        <v>109</v>
      </c>
      <c r="L80" s="1">
        <v>1</v>
      </c>
      <c r="P80" s="1">
        <v>6.3079911823089292</v>
      </c>
      <c r="Q80" s="1">
        <v>369</v>
      </c>
      <c r="R80" s="1">
        <v>1</v>
      </c>
      <c r="S80" s="1">
        <v>109</v>
      </c>
    </row>
    <row r="81" spans="1:19" x14ac:dyDescent="0.3">
      <c r="A81" s="1">
        <v>43193</v>
      </c>
      <c r="B81" s="1">
        <v>2865</v>
      </c>
      <c r="C81" s="1">
        <v>2.8181910997540411</v>
      </c>
      <c r="D81" s="1">
        <v>360</v>
      </c>
      <c r="E81" s="1">
        <v>6.8</v>
      </c>
      <c r="F81" s="1">
        <v>2</v>
      </c>
      <c r="G81" s="1">
        <v>62372.472734952295</v>
      </c>
      <c r="H81" s="1">
        <v>2604</v>
      </c>
      <c r="I81" s="1">
        <v>2824</v>
      </c>
      <c r="J81" s="1">
        <v>3895</v>
      </c>
      <c r="K81" s="1">
        <v>0</v>
      </c>
      <c r="L81" s="1">
        <v>0</v>
      </c>
      <c r="P81" s="1">
        <v>2.8181910997540411</v>
      </c>
      <c r="Q81" s="1">
        <v>360</v>
      </c>
      <c r="R81" s="1">
        <v>2</v>
      </c>
      <c r="S81" s="1">
        <v>0</v>
      </c>
    </row>
    <row r="82" spans="1:19" x14ac:dyDescent="0.3">
      <c r="A82" s="1">
        <v>43194</v>
      </c>
      <c r="B82" s="1">
        <v>2752</v>
      </c>
      <c r="C82" s="1">
        <v>5.900972059785091</v>
      </c>
      <c r="D82" s="1">
        <v>372</v>
      </c>
      <c r="E82" s="1">
        <v>6.7692307692307692</v>
      </c>
      <c r="F82" s="1">
        <v>12</v>
      </c>
      <c r="G82" s="1">
        <v>60133.045566291541</v>
      </c>
      <c r="H82" s="1">
        <v>3254</v>
      </c>
      <c r="I82" s="1">
        <v>3074</v>
      </c>
      <c r="J82" s="1">
        <v>3009</v>
      </c>
      <c r="K82" s="1">
        <v>95</v>
      </c>
      <c r="L82" s="1">
        <v>3</v>
      </c>
      <c r="P82" s="1">
        <v>5.900972059785091</v>
      </c>
      <c r="Q82" s="1">
        <v>372</v>
      </c>
      <c r="R82" s="1">
        <v>12</v>
      </c>
      <c r="S82" s="1">
        <v>95</v>
      </c>
    </row>
    <row r="83" spans="1:19" x14ac:dyDescent="0.3">
      <c r="A83" s="1">
        <v>43195</v>
      </c>
      <c r="B83" s="1">
        <v>3623</v>
      </c>
      <c r="C83" s="1">
        <v>3.759833980644756</v>
      </c>
      <c r="D83" s="1">
        <v>464</v>
      </c>
      <c r="E83" s="1">
        <v>6.333333333333333</v>
      </c>
      <c r="F83" s="1">
        <v>2</v>
      </c>
      <c r="G83" s="1">
        <v>50366.700235643388</v>
      </c>
      <c r="H83" s="1">
        <v>3065</v>
      </c>
      <c r="I83" s="1">
        <v>3106</v>
      </c>
      <c r="J83" s="1">
        <v>3641</v>
      </c>
      <c r="K83" s="1">
        <v>26</v>
      </c>
      <c r="L83" s="1">
        <v>1</v>
      </c>
      <c r="P83" s="1">
        <v>3.759833980644756</v>
      </c>
      <c r="Q83" s="1">
        <v>464</v>
      </c>
      <c r="R83" s="1">
        <v>2</v>
      </c>
      <c r="S83" s="1">
        <v>26</v>
      </c>
    </row>
    <row r="84" spans="1:19" x14ac:dyDescent="0.3">
      <c r="A84" s="1">
        <v>43196</v>
      </c>
      <c r="B84" s="1">
        <v>4171</v>
      </c>
      <c r="C84" s="1">
        <v>3.6478776440495517</v>
      </c>
      <c r="D84" s="1">
        <v>538</v>
      </c>
      <c r="E84" s="1">
        <v>6</v>
      </c>
      <c r="F84" s="1">
        <v>5</v>
      </c>
      <c r="G84" s="1">
        <v>49628.73679636875</v>
      </c>
      <c r="H84" s="1">
        <v>4901</v>
      </c>
      <c r="I84" s="1">
        <v>3908</v>
      </c>
      <c r="J84" s="1">
        <v>5780</v>
      </c>
      <c r="K84" s="1">
        <v>0</v>
      </c>
      <c r="L84" s="1">
        <v>0</v>
      </c>
      <c r="P84" s="1">
        <v>3.6478776440495517</v>
      </c>
      <c r="Q84" s="1">
        <v>538</v>
      </c>
      <c r="R84" s="1">
        <v>5</v>
      </c>
      <c r="S84" s="1">
        <v>0</v>
      </c>
    </row>
    <row r="85" spans="1:19" x14ac:dyDescent="0.3">
      <c r="A85" s="1">
        <v>43197</v>
      </c>
      <c r="B85" s="1">
        <v>4571</v>
      </c>
      <c r="C85" s="1">
        <v>3.2480541471562057</v>
      </c>
      <c r="D85" s="1">
        <v>602</v>
      </c>
      <c r="E85" s="1">
        <v>6.2</v>
      </c>
      <c r="F85" s="1">
        <v>3</v>
      </c>
      <c r="G85" s="1">
        <v>54253.692222987964</v>
      </c>
      <c r="H85" s="1">
        <v>5470</v>
      </c>
      <c r="I85" s="1">
        <v>5991</v>
      </c>
      <c r="J85" s="1">
        <v>4443</v>
      </c>
      <c r="K85" s="1">
        <v>0</v>
      </c>
      <c r="L85" s="1">
        <v>0</v>
      </c>
      <c r="P85" s="1">
        <v>3.2480541471562057</v>
      </c>
      <c r="Q85" s="1">
        <v>602</v>
      </c>
      <c r="R85" s="1">
        <v>3</v>
      </c>
      <c r="S85" s="1">
        <v>0</v>
      </c>
    </row>
    <row r="86" spans="1:19" x14ac:dyDescent="0.3">
      <c r="A86" s="1">
        <v>43199</v>
      </c>
      <c r="B86" s="1">
        <v>2488</v>
      </c>
      <c r="C86" s="1">
        <v>3.093424532846702</v>
      </c>
      <c r="D86" s="1">
        <v>325</v>
      </c>
      <c r="E86" s="1">
        <v>6.4666666666666668</v>
      </c>
      <c r="F86" s="1">
        <v>3</v>
      </c>
      <c r="G86" s="1">
        <v>61951.108693442213</v>
      </c>
      <c r="H86" s="1">
        <v>2671</v>
      </c>
      <c r="I86" s="1">
        <v>2610</v>
      </c>
      <c r="J86" s="1">
        <v>3421</v>
      </c>
      <c r="K86" s="1">
        <v>0</v>
      </c>
      <c r="L86" s="1">
        <v>0</v>
      </c>
      <c r="P86" s="1">
        <v>3.093424532846702</v>
      </c>
      <c r="Q86" s="1">
        <v>325</v>
      </c>
      <c r="R86" s="1">
        <v>3</v>
      </c>
      <c r="S86" s="1">
        <v>0</v>
      </c>
    </row>
    <row r="87" spans="1:19" x14ac:dyDescent="0.3">
      <c r="A87" s="1">
        <v>43200</v>
      </c>
      <c r="B87" s="1">
        <v>3102</v>
      </c>
      <c r="C87" s="1">
        <v>5.0178633807104953</v>
      </c>
      <c r="D87" s="1">
        <v>383</v>
      </c>
      <c r="E87" s="1">
        <v>6.4666666666666668</v>
      </c>
      <c r="F87" s="1">
        <v>1</v>
      </c>
      <c r="G87" s="1">
        <v>57181.91193032579</v>
      </c>
      <c r="H87" s="1">
        <v>2875</v>
      </c>
      <c r="I87" s="1">
        <v>2235</v>
      </c>
      <c r="J87" s="1">
        <v>2865</v>
      </c>
      <c r="K87" s="1">
        <v>0</v>
      </c>
      <c r="L87" s="1">
        <v>0</v>
      </c>
      <c r="P87" s="1">
        <v>5.0178633807104953</v>
      </c>
      <c r="Q87" s="1">
        <v>383</v>
      </c>
      <c r="R87" s="1">
        <v>1</v>
      </c>
      <c r="S87" s="1">
        <v>0</v>
      </c>
    </row>
    <row r="88" spans="1:19" x14ac:dyDescent="0.3">
      <c r="A88" s="1">
        <v>43201</v>
      </c>
      <c r="B88" s="1">
        <v>3064</v>
      </c>
      <c r="C88" s="1">
        <v>4.6251641819563698</v>
      </c>
      <c r="D88" s="1">
        <v>419</v>
      </c>
      <c r="E88" s="1">
        <v>6.2666666666666666</v>
      </c>
      <c r="F88" s="1">
        <v>6</v>
      </c>
      <c r="G88" s="1">
        <v>51039.751027723178</v>
      </c>
      <c r="H88" s="1">
        <v>2407</v>
      </c>
      <c r="I88" s="1">
        <v>2994</v>
      </c>
      <c r="J88" s="1">
        <v>2752</v>
      </c>
      <c r="K88" s="1">
        <v>0</v>
      </c>
      <c r="L88" s="1">
        <v>0</v>
      </c>
      <c r="P88" s="1">
        <v>4.6251641819563698</v>
      </c>
      <c r="Q88" s="1">
        <v>419</v>
      </c>
      <c r="R88" s="1">
        <v>6</v>
      </c>
      <c r="S88" s="1">
        <v>0</v>
      </c>
    </row>
    <row r="89" spans="1:19" x14ac:dyDescent="0.3">
      <c r="A89" s="1">
        <v>43202</v>
      </c>
      <c r="B89" s="1">
        <v>2725</v>
      </c>
      <c r="C89" s="1">
        <v>3.6274776629074323</v>
      </c>
      <c r="D89" s="1">
        <v>344</v>
      </c>
      <c r="E89" s="1">
        <v>6.4</v>
      </c>
      <c r="F89" s="1">
        <v>8</v>
      </c>
      <c r="G89" s="1">
        <v>53006.088291277454</v>
      </c>
      <c r="H89" s="1">
        <v>3582</v>
      </c>
      <c r="I89" s="1">
        <v>2782</v>
      </c>
      <c r="J89" s="1">
        <v>3623</v>
      </c>
      <c r="K89" s="1">
        <v>0</v>
      </c>
      <c r="L89" s="1">
        <v>0</v>
      </c>
      <c r="P89" s="1">
        <v>3.6274776629074323</v>
      </c>
      <c r="Q89" s="1">
        <v>344</v>
      </c>
      <c r="R89" s="1">
        <v>8</v>
      </c>
      <c r="S89" s="1">
        <v>0</v>
      </c>
    </row>
    <row r="90" spans="1:19" x14ac:dyDescent="0.3">
      <c r="A90" s="1">
        <v>43203</v>
      </c>
      <c r="B90" s="1">
        <v>4521</v>
      </c>
      <c r="C90" s="1">
        <v>2.7528591940258527</v>
      </c>
      <c r="D90" s="1">
        <v>568</v>
      </c>
      <c r="E90" s="1">
        <v>6.5333333333333332</v>
      </c>
      <c r="F90" s="1">
        <v>4</v>
      </c>
      <c r="G90" s="1">
        <v>67541.839829191362</v>
      </c>
      <c r="H90" s="1">
        <v>5005</v>
      </c>
      <c r="I90" s="1">
        <v>4665</v>
      </c>
      <c r="J90" s="1">
        <v>4171</v>
      </c>
      <c r="K90" s="1">
        <v>0</v>
      </c>
      <c r="L90" s="1">
        <v>0</v>
      </c>
      <c r="P90" s="1">
        <v>2.7528591940258527</v>
      </c>
      <c r="Q90" s="1">
        <v>568</v>
      </c>
      <c r="R90" s="1">
        <v>4</v>
      </c>
      <c r="S90" s="1">
        <v>0</v>
      </c>
    </row>
    <row r="91" spans="1:19" x14ac:dyDescent="0.3">
      <c r="A91" s="1">
        <v>43204</v>
      </c>
      <c r="B91" s="1">
        <v>4642</v>
      </c>
      <c r="C91" s="1">
        <v>2.8269079056391075</v>
      </c>
      <c r="D91" s="1">
        <v>578</v>
      </c>
      <c r="E91" s="1">
        <v>6.7333333333333334</v>
      </c>
      <c r="F91" s="1">
        <v>7</v>
      </c>
      <c r="G91" s="1">
        <v>65456.965820097779</v>
      </c>
      <c r="H91" s="1">
        <v>5089</v>
      </c>
      <c r="I91" s="1">
        <v>3828</v>
      </c>
      <c r="J91" s="1">
        <v>4571</v>
      </c>
      <c r="K91" s="1">
        <v>0</v>
      </c>
      <c r="L91" s="1">
        <v>0</v>
      </c>
      <c r="P91" s="1">
        <v>2.8269079056391075</v>
      </c>
      <c r="Q91" s="1">
        <v>578</v>
      </c>
      <c r="R91" s="1">
        <v>7</v>
      </c>
      <c r="S91" s="1">
        <v>0</v>
      </c>
    </row>
    <row r="92" spans="1:19" x14ac:dyDescent="0.3">
      <c r="A92" s="1">
        <v>43206</v>
      </c>
      <c r="B92" s="1">
        <v>2592</v>
      </c>
      <c r="C92" s="1">
        <v>2.9009619521789864</v>
      </c>
      <c r="D92" s="1">
        <v>318</v>
      </c>
      <c r="E92" s="1">
        <v>6.6</v>
      </c>
      <c r="F92" s="1">
        <v>7</v>
      </c>
      <c r="G92" s="1">
        <v>56159.436348259922</v>
      </c>
      <c r="H92" s="1">
        <v>2178</v>
      </c>
      <c r="I92" s="1">
        <v>2986</v>
      </c>
      <c r="J92" s="1">
        <v>2488</v>
      </c>
      <c r="K92" s="1">
        <v>0</v>
      </c>
      <c r="L92" s="1">
        <v>0</v>
      </c>
      <c r="P92" s="1">
        <v>2.9009619521789864</v>
      </c>
      <c r="Q92" s="1">
        <v>318</v>
      </c>
      <c r="R92" s="1">
        <v>7</v>
      </c>
      <c r="S92" s="1">
        <v>0</v>
      </c>
    </row>
    <row r="93" spans="1:19" x14ac:dyDescent="0.3">
      <c r="A93" s="1">
        <v>43207</v>
      </c>
      <c r="B93" s="1">
        <v>3894</v>
      </c>
      <c r="C93" s="1">
        <v>3.9338563875415806</v>
      </c>
      <c r="D93" s="1">
        <v>433</v>
      </c>
      <c r="E93" s="1">
        <v>7.2</v>
      </c>
      <c r="F93" s="1">
        <v>3</v>
      </c>
      <c r="G93" s="1">
        <v>63138.455798109135</v>
      </c>
      <c r="H93" s="1">
        <v>2202</v>
      </c>
      <c r="I93" s="1">
        <v>3460</v>
      </c>
      <c r="J93" s="1">
        <v>3102</v>
      </c>
      <c r="K93" s="1">
        <v>0</v>
      </c>
      <c r="L93" s="1">
        <v>0</v>
      </c>
      <c r="P93" s="1">
        <v>3.9338563875415806</v>
      </c>
      <c r="Q93" s="1">
        <v>433</v>
      </c>
      <c r="R93" s="1">
        <v>3</v>
      </c>
      <c r="S93" s="1">
        <v>0</v>
      </c>
    </row>
    <row r="94" spans="1:19" x14ac:dyDescent="0.3">
      <c r="A94" s="1">
        <v>43208</v>
      </c>
      <c r="B94" s="1">
        <v>3096</v>
      </c>
      <c r="C94" s="1">
        <v>5.7260457635467512</v>
      </c>
      <c r="D94" s="1">
        <v>350</v>
      </c>
      <c r="E94" s="1">
        <v>9</v>
      </c>
      <c r="F94" s="1">
        <v>32</v>
      </c>
      <c r="G94" s="1">
        <v>68566.349692459757</v>
      </c>
      <c r="H94" s="1">
        <v>2697</v>
      </c>
      <c r="I94" s="1">
        <v>3518</v>
      </c>
      <c r="J94" s="1">
        <v>3064</v>
      </c>
      <c r="K94" s="1">
        <v>0</v>
      </c>
      <c r="L94" s="1">
        <v>0</v>
      </c>
      <c r="P94" s="1">
        <v>5.7260457635467512</v>
      </c>
      <c r="Q94" s="1">
        <v>350</v>
      </c>
      <c r="R94" s="1">
        <v>32</v>
      </c>
      <c r="S94" s="1">
        <v>0</v>
      </c>
    </row>
    <row r="95" spans="1:19" x14ac:dyDescent="0.3">
      <c r="A95" s="1">
        <v>43209</v>
      </c>
      <c r="B95" s="1">
        <v>3967</v>
      </c>
      <c r="C95" s="1">
        <v>3.6077976937330458</v>
      </c>
      <c r="D95" s="1">
        <v>512</v>
      </c>
      <c r="E95" s="1">
        <v>6.7333333333333334</v>
      </c>
      <c r="F95" s="1">
        <v>11</v>
      </c>
      <c r="G95" s="1">
        <v>58798.144289730772</v>
      </c>
      <c r="H95" s="1">
        <v>3563</v>
      </c>
      <c r="I95" s="1">
        <v>3411</v>
      </c>
      <c r="J95" s="1">
        <v>2725</v>
      </c>
      <c r="K95" s="1">
        <v>0</v>
      </c>
      <c r="L95" s="1">
        <v>0</v>
      </c>
      <c r="P95" s="1">
        <v>3.6077976937330458</v>
      </c>
      <c r="Q95" s="1">
        <v>512</v>
      </c>
      <c r="R95" s="1">
        <v>11</v>
      </c>
      <c r="S95" s="1">
        <v>0</v>
      </c>
    </row>
    <row r="96" spans="1:19" x14ac:dyDescent="0.3">
      <c r="A96" s="1">
        <v>43210</v>
      </c>
      <c r="B96" s="1">
        <v>4857</v>
      </c>
      <c r="C96" s="1">
        <v>2.727890135896085</v>
      </c>
      <c r="D96" s="1">
        <v>603</v>
      </c>
      <c r="E96" s="1">
        <v>6.4666666666666668</v>
      </c>
      <c r="F96" s="1">
        <v>1</v>
      </c>
      <c r="G96" s="1">
        <v>63410.009888299959</v>
      </c>
      <c r="H96" s="1">
        <v>4991</v>
      </c>
      <c r="I96" s="1">
        <v>4534</v>
      </c>
      <c r="J96" s="1">
        <v>4521</v>
      </c>
      <c r="K96" s="1">
        <v>0</v>
      </c>
      <c r="L96" s="1">
        <v>0</v>
      </c>
      <c r="P96" s="1">
        <v>2.727890135896085</v>
      </c>
      <c r="Q96" s="1">
        <v>603</v>
      </c>
      <c r="R96" s="1">
        <v>1</v>
      </c>
      <c r="S96" s="1">
        <v>0</v>
      </c>
    </row>
    <row r="97" spans="1:19" x14ac:dyDescent="0.3">
      <c r="A97" s="1">
        <v>43211</v>
      </c>
      <c r="B97" s="1">
        <v>4896</v>
      </c>
      <c r="C97" s="1">
        <v>2.4956543972502185</v>
      </c>
      <c r="D97" s="1">
        <v>561</v>
      </c>
      <c r="E97" s="1">
        <v>6.666666666666667</v>
      </c>
      <c r="F97" s="1">
        <v>1</v>
      </c>
      <c r="G97" s="1">
        <v>65244.832600941423</v>
      </c>
      <c r="H97" s="1">
        <v>4837</v>
      </c>
      <c r="I97" s="1">
        <v>4979</v>
      </c>
      <c r="J97" s="1">
        <v>4642</v>
      </c>
      <c r="K97" s="1">
        <v>0</v>
      </c>
      <c r="L97" s="1">
        <v>0</v>
      </c>
      <c r="P97" s="1">
        <v>2.4956543972502185</v>
      </c>
      <c r="Q97" s="1">
        <v>561</v>
      </c>
      <c r="R97" s="1">
        <v>1</v>
      </c>
      <c r="S97" s="1">
        <v>0</v>
      </c>
    </row>
    <row r="98" spans="1:19" x14ac:dyDescent="0.3">
      <c r="A98" s="1">
        <v>43213</v>
      </c>
      <c r="B98" s="1">
        <v>3320</v>
      </c>
      <c r="C98" s="1">
        <v>3.8256549493391572</v>
      </c>
      <c r="D98" s="1">
        <v>373</v>
      </c>
      <c r="E98" s="1">
        <v>7</v>
      </c>
      <c r="F98" s="1">
        <v>18</v>
      </c>
      <c r="G98" s="1">
        <v>52900.679928453574</v>
      </c>
      <c r="H98" s="1">
        <v>3218</v>
      </c>
      <c r="I98" s="1">
        <v>2288</v>
      </c>
      <c r="J98" s="1">
        <v>2592</v>
      </c>
      <c r="K98" s="1">
        <v>0</v>
      </c>
      <c r="L98" s="1">
        <v>0</v>
      </c>
      <c r="P98" s="1">
        <v>3.8256549493391572</v>
      </c>
      <c r="Q98" s="1">
        <v>373</v>
      </c>
      <c r="R98" s="1">
        <v>18</v>
      </c>
      <c r="S98" s="1">
        <v>0</v>
      </c>
    </row>
    <row r="99" spans="1:19" x14ac:dyDescent="0.3">
      <c r="A99" s="1">
        <v>43214</v>
      </c>
      <c r="B99" s="1">
        <v>3261</v>
      </c>
      <c r="C99" s="1">
        <v>4.050029101483597</v>
      </c>
      <c r="D99" s="1">
        <v>434</v>
      </c>
      <c r="E99" s="1">
        <v>7.0714285714285712</v>
      </c>
      <c r="F99" s="1">
        <v>7</v>
      </c>
      <c r="G99" s="1">
        <v>54782.94761119083</v>
      </c>
      <c r="H99" s="1">
        <v>3377</v>
      </c>
      <c r="I99" s="1">
        <v>3871</v>
      </c>
      <c r="J99" s="1">
        <v>3884</v>
      </c>
      <c r="K99" s="1">
        <v>0</v>
      </c>
      <c r="L99" s="1">
        <v>0</v>
      </c>
      <c r="P99" s="1">
        <v>4.050029101483597</v>
      </c>
      <c r="Q99" s="1">
        <v>434</v>
      </c>
      <c r="R99" s="1">
        <v>7</v>
      </c>
      <c r="S99" s="1">
        <v>0</v>
      </c>
    </row>
    <row r="100" spans="1:19" x14ac:dyDescent="0.3">
      <c r="A100" s="1">
        <v>43215</v>
      </c>
      <c r="B100" s="1">
        <v>4172</v>
      </c>
      <c r="C100" s="1">
        <v>6.4933848076276197</v>
      </c>
      <c r="D100" s="1">
        <v>560</v>
      </c>
      <c r="E100" s="1">
        <v>6.4</v>
      </c>
      <c r="F100" s="1">
        <v>5</v>
      </c>
      <c r="G100" s="1">
        <v>71950.443354740506</v>
      </c>
      <c r="H100" s="1">
        <v>3321</v>
      </c>
      <c r="I100" s="1">
        <v>3077</v>
      </c>
      <c r="J100" s="1">
        <v>3096</v>
      </c>
      <c r="K100" s="1">
        <v>0</v>
      </c>
      <c r="L100" s="1">
        <v>0</v>
      </c>
      <c r="P100" s="1">
        <v>6.4933848076276197</v>
      </c>
      <c r="Q100" s="1">
        <v>560</v>
      </c>
      <c r="R100" s="1">
        <v>5</v>
      </c>
      <c r="S100" s="1">
        <v>0</v>
      </c>
    </row>
    <row r="101" spans="1:19" x14ac:dyDescent="0.3">
      <c r="A101" s="1">
        <v>43216</v>
      </c>
      <c r="B101" s="1">
        <v>4813</v>
      </c>
      <c r="C101" s="1">
        <v>6.5010175455209467</v>
      </c>
      <c r="D101" s="1">
        <v>592</v>
      </c>
      <c r="E101" s="1">
        <v>6.8666666666666663</v>
      </c>
      <c r="F101" s="1">
        <v>4</v>
      </c>
      <c r="G101" s="1">
        <v>69888.628366089702</v>
      </c>
      <c r="H101" s="1">
        <v>5121</v>
      </c>
      <c r="I101" s="1">
        <v>3641</v>
      </c>
      <c r="J101" s="1">
        <v>3967</v>
      </c>
      <c r="K101" s="1">
        <v>0</v>
      </c>
      <c r="L101" s="1">
        <v>0</v>
      </c>
      <c r="P101" s="1">
        <v>6.5010175455209467</v>
      </c>
      <c r="Q101" s="1">
        <v>592</v>
      </c>
      <c r="R101" s="1">
        <v>4</v>
      </c>
      <c r="S101" s="1">
        <v>0</v>
      </c>
    </row>
    <row r="102" spans="1:19" x14ac:dyDescent="0.3">
      <c r="A102" s="1">
        <v>43217</v>
      </c>
      <c r="B102" s="1">
        <v>7033</v>
      </c>
      <c r="C102" s="1">
        <v>3.8094349197147674</v>
      </c>
      <c r="D102" s="1">
        <v>765</v>
      </c>
      <c r="E102" s="1">
        <v>7.9333333333333336</v>
      </c>
      <c r="F102" s="1">
        <v>7</v>
      </c>
      <c r="G102" s="1">
        <v>71732.737888199452</v>
      </c>
      <c r="H102" s="1">
        <v>6213</v>
      </c>
      <c r="I102" s="1">
        <v>5780</v>
      </c>
      <c r="J102" s="1">
        <v>4857</v>
      </c>
      <c r="K102" s="1">
        <v>0</v>
      </c>
      <c r="L102" s="1">
        <v>0</v>
      </c>
      <c r="P102" s="1">
        <v>3.8094349197147674</v>
      </c>
      <c r="Q102" s="1">
        <v>765</v>
      </c>
      <c r="R102" s="1">
        <v>7</v>
      </c>
      <c r="S102" s="1">
        <v>0</v>
      </c>
    </row>
    <row r="103" spans="1:19" x14ac:dyDescent="0.3">
      <c r="A103" s="1">
        <v>43218</v>
      </c>
      <c r="B103" s="1">
        <v>4669</v>
      </c>
      <c r="C103" s="1">
        <v>3.5834458833770158</v>
      </c>
      <c r="D103" s="1">
        <v>555</v>
      </c>
      <c r="E103" s="1">
        <v>6.666666666666667</v>
      </c>
      <c r="F103" s="1">
        <v>4</v>
      </c>
      <c r="G103" s="1">
        <v>55630.395470933108</v>
      </c>
      <c r="H103" s="1">
        <v>5339</v>
      </c>
      <c r="I103" s="1">
        <v>4443</v>
      </c>
      <c r="J103" s="1">
        <v>4896</v>
      </c>
      <c r="K103" s="1">
        <v>151</v>
      </c>
      <c r="L103" s="1">
        <v>1</v>
      </c>
      <c r="P103" s="1">
        <v>3.5834458833770158</v>
      </c>
      <c r="Q103" s="1">
        <v>555</v>
      </c>
      <c r="R103" s="1">
        <v>4</v>
      </c>
      <c r="S103" s="1">
        <v>151</v>
      </c>
    </row>
    <row r="104" spans="1:19" x14ac:dyDescent="0.3">
      <c r="A104" s="1">
        <v>43220</v>
      </c>
      <c r="B104" s="1">
        <v>3190</v>
      </c>
      <c r="C104" s="1">
        <v>3.3422683094087797</v>
      </c>
      <c r="D104" s="1">
        <v>401</v>
      </c>
      <c r="E104" s="1">
        <v>6.4666666666666668</v>
      </c>
      <c r="F104" s="1">
        <v>3</v>
      </c>
      <c r="G104" s="1">
        <v>58647.68098983707</v>
      </c>
      <c r="H104" s="1">
        <v>3142</v>
      </c>
      <c r="I104" s="1">
        <v>3421</v>
      </c>
      <c r="J104" s="1">
        <v>3320</v>
      </c>
      <c r="K104" s="1">
        <v>9</v>
      </c>
      <c r="L104" s="1">
        <v>1</v>
      </c>
      <c r="P104" s="1">
        <v>3.3422683094087797</v>
      </c>
      <c r="Q104" s="1">
        <v>401</v>
      </c>
      <c r="R104" s="1">
        <v>3</v>
      </c>
      <c r="S104" s="1">
        <v>9</v>
      </c>
    </row>
    <row r="105" spans="1:19" x14ac:dyDescent="0.3">
      <c r="A105" s="1">
        <v>43221</v>
      </c>
      <c r="B105" s="1">
        <v>2855</v>
      </c>
      <c r="C105" s="1">
        <v>3.643706893815629</v>
      </c>
      <c r="D105" s="1">
        <v>329</v>
      </c>
      <c r="E105" s="1">
        <v>6.8</v>
      </c>
      <c r="F105" s="1">
        <v>3</v>
      </c>
      <c r="G105" s="1">
        <v>59578.294096389298</v>
      </c>
      <c r="H105" s="1">
        <v>2478</v>
      </c>
      <c r="I105" s="1">
        <v>2865</v>
      </c>
      <c r="J105" s="1">
        <v>3261</v>
      </c>
      <c r="K105" s="1">
        <v>0</v>
      </c>
      <c r="L105" s="1">
        <v>0</v>
      </c>
      <c r="P105" s="1">
        <v>3.643706893815629</v>
      </c>
      <c r="Q105" s="1">
        <v>329</v>
      </c>
      <c r="R105" s="1">
        <v>3</v>
      </c>
      <c r="S105" s="1">
        <v>0</v>
      </c>
    </row>
    <row r="106" spans="1:19" x14ac:dyDescent="0.3">
      <c r="A106" s="1">
        <v>43222</v>
      </c>
      <c r="B106" s="1">
        <v>3322</v>
      </c>
      <c r="C106" s="1">
        <v>4.3320948895756999</v>
      </c>
      <c r="D106" s="1">
        <v>456</v>
      </c>
      <c r="E106" s="1">
        <v>6.2666666666666666</v>
      </c>
      <c r="F106" s="1">
        <v>3</v>
      </c>
      <c r="G106" s="1">
        <v>49586.632540265891</v>
      </c>
      <c r="H106" s="1">
        <v>3410</v>
      </c>
      <c r="I106" s="1">
        <v>2752</v>
      </c>
      <c r="J106" s="1">
        <v>4172</v>
      </c>
      <c r="K106" s="1">
        <v>0</v>
      </c>
      <c r="L106" s="1">
        <v>0</v>
      </c>
      <c r="P106" s="1">
        <v>4.3320948895756999</v>
      </c>
      <c r="Q106" s="1">
        <v>456</v>
      </c>
      <c r="R106" s="1">
        <v>3</v>
      </c>
      <c r="S106" s="1">
        <v>0</v>
      </c>
    </row>
    <row r="107" spans="1:19" x14ac:dyDescent="0.3">
      <c r="A107" s="1">
        <v>43223</v>
      </c>
      <c r="B107" s="1">
        <v>3123</v>
      </c>
      <c r="C107" s="1">
        <v>2.9814953455825708</v>
      </c>
      <c r="D107" s="1">
        <v>367</v>
      </c>
      <c r="E107" s="1">
        <v>7.1428571428571432</v>
      </c>
      <c r="F107" s="1">
        <v>6</v>
      </c>
      <c r="G107" s="1">
        <v>49584.330844639662</v>
      </c>
      <c r="H107" s="1">
        <v>3817</v>
      </c>
      <c r="I107" s="1">
        <v>3577</v>
      </c>
      <c r="J107" s="1">
        <v>4771</v>
      </c>
      <c r="K107" s="1">
        <v>0</v>
      </c>
      <c r="L107" s="1">
        <v>0</v>
      </c>
      <c r="P107" s="1">
        <v>2.9814953455825708</v>
      </c>
      <c r="Q107" s="1">
        <v>367</v>
      </c>
      <c r="R107" s="1">
        <v>6</v>
      </c>
      <c r="S107" s="1">
        <v>0</v>
      </c>
    </row>
    <row r="108" spans="1:19" x14ac:dyDescent="0.3">
      <c r="A108" s="1">
        <v>43224</v>
      </c>
      <c r="B108" s="1">
        <v>4994</v>
      </c>
      <c r="C108" s="1">
        <v>3.6982453782163214</v>
      </c>
      <c r="D108" s="1">
        <v>592</v>
      </c>
      <c r="E108" s="1">
        <v>6.8666666666666663</v>
      </c>
      <c r="F108" s="1">
        <v>3</v>
      </c>
      <c r="G108" s="1">
        <v>56343.109245537402</v>
      </c>
      <c r="H108" s="1">
        <v>4262</v>
      </c>
      <c r="I108" s="1">
        <v>4171</v>
      </c>
      <c r="J108" s="1">
        <v>7033</v>
      </c>
      <c r="K108" s="1">
        <v>0</v>
      </c>
      <c r="L108" s="1">
        <v>0</v>
      </c>
      <c r="P108" s="1">
        <v>3.6982453782163214</v>
      </c>
      <c r="Q108" s="1">
        <v>592</v>
      </c>
      <c r="R108" s="1">
        <v>3</v>
      </c>
      <c r="S108" s="1">
        <v>0</v>
      </c>
    </row>
    <row r="109" spans="1:19" x14ac:dyDescent="0.3">
      <c r="A109" s="1">
        <v>43225</v>
      </c>
      <c r="B109" s="1">
        <v>3868</v>
      </c>
      <c r="C109" s="1">
        <v>2.7017511274936967</v>
      </c>
      <c r="D109" s="1">
        <v>516</v>
      </c>
      <c r="E109" s="1">
        <v>6.1333333333333337</v>
      </c>
      <c r="F109" s="1">
        <v>1</v>
      </c>
      <c r="G109" s="1">
        <v>59501.301435553032</v>
      </c>
      <c r="H109" s="1">
        <v>5135</v>
      </c>
      <c r="I109" s="1">
        <v>4571</v>
      </c>
      <c r="J109" s="1">
        <v>4669</v>
      </c>
      <c r="K109" s="1">
        <v>0</v>
      </c>
      <c r="L109" s="1">
        <v>0</v>
      </c>
      <c r="P109" s="1">
        <v>2.7017511274936967</v>
      </c>
      <c r="Q109" s="1">
        <v>516</v>
      </c>
      <c r="R109" s="1">
        <v>1</v>
      </c>
      <c r="S109" s="1">
        <v>0</v>
      </c>
    </row>
    <row r="110" spans="1:19" x14ac:dyDescent="0.3">
      <c r="A110" s="1">
        <v>43227</v>
      </c>
      <c r="B110" s="1">
        <v>2703</v>
      </c>
      <c r="C110" s="1">
        <v>3.3948538172067559</v>
      </c>
      <c r="D110" s="1">
        <v>364</v>
      </c>
      <c r="E110" s="1">
        <v>6.333333333333333</v>
      </c>
      <c r="F110" s="1">
        <v>12</v>
      </c>
      <c r="G110" s="1">
        <v>55692.385914537503</v>
      </c>
      <c r="H110" s="1">
        <v>3159</v>
      </c>
      <c r="I110" s="1">
        <v>2488</v>
      </c>
      <c r="J110" s="1">
        <v>3190</v>
      </c>
      <c r="K110" s="1">
        <v>186</v>
      </c>
      <c r="L110" s="1">
        <v>1</v>
      </c>
      <c r="P110" s="1">
        <v>3.3948538172067559</v>
      </c>
      <c r="Q110" s="1">
        <v>364</v>
      </c>
      <c r="R110" s="1">
        <v>12</v>
      </c>
      <c r="S110" s="1">
        <v>186</v>
      </c>
    </row>
    <row r="111" spans="1:19" x14ac:dyDescent="0.3">
      <c r="A111" s="1">
        <v>43228</v>
      </c>
      <c r="B111" s="1">
        <v>3262</v>
      </c>
      <c r="C111" s="1">
        <v>2.9797011398694448</v>
      </c>
      <c r="D111" s="1">
        <v>371</v>
      </c>
      <c r="E111" s="1">
        <v>6.9333333333333336</v>
      </c>
      <c r="F111" s="1">
        <v>7</v>
      </c>
      <c r="G111" s="1">
        <v>63571.871328415451</v>
      </c>
      <c r="H111" s="1">
        <v>3112</v>
      </c>
      <c r="I111" s="1">
        <v>3102</v>
      </c>
      <c r="J111" s="1">
        <v>2855</v>
      </c>
      <c r="K111" s="1">
        <v>117</v>
      </c>
      <c r="L111" s="1">
        <v>6</v>
      </c>
      <c r="P111" s="1">
        <v>2.9797011398694448</v>
      </c>
      <c r="Q111" s="1">
        <v>371</v>
      </c>
      <c r="R111" s="1">
        <v>7</v>
      </c>
      <c r="S111" s="1">
        <v>117</v>
      </c>
    </row>
    <row r="112" spans="1:19" x14ac:dyDescent="0.3">
      <c r="A112" s="1">
        <v>43229</v>
      </c>
      <c r="B112" s="1">
        <v>3046</v>
      </c>
      <c r="C112" s="1">
        <v>4.3271181491464485</v>
      </c>
      <c r="D112" s="1">
        <v>413</v>
      </c>
      <c r="E112" s="1">
        <v>6.2</v>
      </c>
      <c r="F112" s="1">
        <v>2</v>
      </c>
      <c r="G112" s="1">
        <v>46185.336799790319</v>
      </c>
      <c r="H112" s="1">
        <v>2969</v>
      </c>
      <c r="I112" s="1">
        <v>3064</v>
      </c>
      <c r="J112" s="1">
        <v>3322</v>
      </c>
      <c r="K112" s="1">
        <v>0</v>
      </c>
      <c r="L112" s="1">
        <v>0</v>
      </c>
      <c r="P112" s="1">
        <v>4.3271181491464485</v>
      </c>
      <c r="Q112" s="1">
        <v>413</v>
      </c>
      <c r="R112" s="1">
        <v>2</v>
      </c>
      <c r="S112" s="1">
        <v>0</v>
      </c>
    </row>
    <row r="113" spans="1:19" x14ac:dyDescent="0.3">
      <c r="A113" s="1">
        <v>43230</v>
      </c>
      <c r="B113" s="1">
        <v>3593</v>
      </c>
      <c r="C113" s="1">
        <v>2.7288138430601987</v>
      </c>
      <c r="D113" s="1">
        <v>408</v>
      </c>
      <c r="E113" s="1">
        <v>7.8</v>
      </c>
      <c r="F113" s="1">
        <v>3</v>
      </c>
      <c r="G113" s="1">
        <v>61265.664871203036</v>
      </c>
      <c r="H113" s="1">
        <v>3467</v>
      </c>
      <c r="I113" s="1">
        <v>2725</v>
      </c>
      <c r="J113" s="1">
        <v>3123</v>
      </c>
      <c r="K113" s="1">
        <v>0</v>
      </c>
      <c r="L113" s="1">
        <v>0</v>
      </c>
      <c r="P113" s="1">
        <v>2.7288138430601987</v>
      </c>
      <c r="Q113" s="1">
        <v>408</v>
      </c>
      <c r="R113" s="1">
        <v>3</v>
      </c>
      <c r="S113" s="1">
        <v>0</v>
      </c>
    </row>
    <row r="114" spans="1:19" x14ac:dyDescent="0.3">
      <c r="A114" s="1">
        <v>43231</v>
      </c>
      <c r="B114" s="1">
        <v>3333</v>
      </c>
      <c r="C114" s="1">
        <v>4.3341528885421416</v>
      </c>
      <c r="D114" s="1">
        <v>416</v>
      </c>
      <c r="E114" s="1">
        <v>6.2666666666666666</v>
      </c>
      <c r="F114" s="1">
        <v>2</v>
      </c>
      <c r="G114" s="1">
        <v>53733.558166947172</v>
      </c>
      <c r="H114" s="1">
        <v>4978</v>
      </c>
      <c r="I114" s="1">
        <v>4521</v>
      </c>
      <c r="J114" s="1">
        <v>4994</v>
      </c>
      <c r="K114" s="1">
        <v>0</v>
      </c>
      <c r="L114" s="1">
        <v>0</v>
      </c>
      <c r="P114" s="1">
        <v>4.3341528885421416</v>
      </c>
      <c r="Q114" s="1">
        <v>416</v>
      </c>
      <c r="R114" s="1">
        <v>2</v>
      </c>
      <c r="S114" s="1">
        <v>0</v>
      </c>
    </row>
    <row r="115" spans="1:19" x14ac:dyDescent="0.3">
      <c r="A115" s="1">
        <v>43232</v>
      </c>
      <c r="B115" s="1">
        <v>5281</v>
      </c>
      <c r="C115" s="1">
        <v>2.3034919130947693</v>
      </c>
      <c r="D115" s="1">
        <v>582</v>
      </c>
      <c r="E115" s="1">
        <v>7.4666666666666668</v>
      </c>
      <c r="F115" s="1">
        <v>2</v>
      </c>
      <c r="G115" s="1">
        <v>62657.000263359041</v>
      </c>
      <c r="H115" s="1">
        <v>4921</v>
      </c>
      <c r="I115" s="1">
        <v>4642</v>
      </c>
      <c r="J115" s="1">
        <v>3868</v>
      </c>
      <c r="K115" s="1">
        <v>0</v>
      </c>
      <c r="L115" s="1">
        <v>0</v>
      </c>
      <c r="P115" s="1">
        <v>2.3034919130947693</v>
      </c>
      <c r="Q115" s="1">
        <v>582</v>
      </c>
      <c r="R115" s="1">
        <v>2</v>
      </c>
      <c r="S115" s="1">
        <v>0</v>
      </c>
    </row>
    <row r="116" spans="1:19" x14ac:dyDescent="0.3">
      <c r="A116" s="1">
        <v>43234</v>
      </c>
      <c r="B116" s="1">
        <v>2501</v>
      </c>
      <c r="C116" s="1">
        <v>4.5356756636065718</v>
      </c>
      <c r="D116" s="1">
        <v>315</v>
      </c>
      <c r="E116" s="1">
        <v>6.333333333333333</v>
      </c>
      <c r="F116" s="1">
        <v>5</v>
      </c>
      <c r="G116" s="1">
        <v>54766.501863954669</v>
      </c>
      <c r="H116" s="1">
        <v>2625</v>
      </c>
      <c r="I116" s="1">
        <v>2592</v>
      </c>
      <c r="J116" s="1">
        <v>2703</v>
      </c>
      <c r="K116" s="1">
        <v>51</v>
      </c>
      <c r="L116" s="1">
        <v>1</v>
      </c>
      <c r="P116" s="1">
        <v>4.5356756636065718</v>
      </c>
      <c r="Q116" s="1">
        <v>315</v>
      </c>
      <c r="R116" s="1">
        <v>5</v>
      </c>
      <c r="S116" s="1">
        <v>51</v>
      </c>
    </row>
    <row r="117" spans="1:19" x14ac:dyDescent="0.3">
      <c r="A117" s="1">
        <v>43235</v>
      </c>
      <c r="B117" s="1">
        <v>2560</v>
      </c>
      <c r="C117" s="1">
        <v>1.8050352369103437</v>
      </c>
      <c r="D117" s="1">
        <v>309</v>
      </c>
      <c r="E117" s="1">
        <v>6.4666666666666668</v>
      </c>
      <c r="F117" s="1">
        <v>1</v>
      </c>
      <c r="G117" s="1">
        <v>67556.53670778044</v>
      </c>
      <c r="H117" s="1">
        <v>2739</v>
      </c>
      <c r="I117" s="1">
        <v>3894</v>
      </c>
      <c r="J117" s="1">
        <v>3262</v>
      </c>
      <c r="K117" s="1">
        <v>51</v>
      </c>
      <c r="L117" s="1">
        <v>1</v>
      </c>
      <c r="P117" s="1">
        <v>1.8050352369103437</v>
      </c>
      <c r="Q117" s="1">
        <v>309</v>
      </c>
      <c r="R117" s="1">
        <v>1</v>
      </c>
      <c r="S117" s="1">
        <v>51</v>
      </c>
    </row>
    <row r="118" spans="1:19" x14ac:dyDescent="0.3">
      <c r="A118" s="1">
        <v>43236</v>
      </c>
      <c r="B118" s="1">
        <v>3054</v>
      </c>
      <c r="C118" s="1">
        <v>4.282942965080891</v>
      </c>
      <c r="D118" s="1">
        <v>361</v>
      </c>
      <c r="E118" s="1">
        <v>6.7333333333333334</v>
      </c>
      <c r="F118" s="1">
        <v>2</v>
      </c>
      <c r="G118" s="1">
        <v>58158.19986758451</v>
      </c>
      <c r="H118" s="1">
        <v>2785</v>
      </c>
      <c r="I118" s="1">
        <v>3096</v>
      </c>
      <c r="J118" s="1">
        <v>3046</v>
      </c>
      <c r="K118" s="1">
        <v>0</v>
      </c>
      <c r="L118" s="1">
        <v>0</v>
      </c>
      <c r="P118" s="1">
        <v>4.282942965080891</v>
      </c>
      <c r="Q118" s="1">
        <v>361</v>
      </c>
      <c r="R118" s="1">
        <v>2</v>
      </c>
      <c r="S118" s="1">
        <v>0</v>
      </c>
    </row>
    <row r="119" spans="1:19" x14ac:dyDescent="0.3">
      <c r="A119" s="1">
        <v>43237</v>
      </c>
      <c r="B119" s="1">
        <v>3163</v>
      </c>
      <c r="C119" s="1">
        <v>3.4876420030978932</v>
      </c>
      <c r="D119" s="1">
        <v>416</v>
      </c>
      <c r="E119" s="1">
        <v>6.1333333333333337</v>
      </c>
      <c r="F119" s="1">
        <v>3</v>
      </c>
      <c r="G119" s="1">
        <v>56190.174140960415</v>
      </c>
      <c r="H119" s="1">
        <v>2930</v>
      </c>
      <c r="I119" s="1">
        <v>3967</v>
      </c>
      <c r="J119" s="1">
        <v>3593</v>
      </c>
      <c r="K119" s="1">
        <v>0</v>
      </c>
      <c r="L119" s="1">
        <v>0</v>
      </c>
      <c r="P119" s="1">
        <v>3.4876420030978932</v>
      </c>
      <c r="Q119" s="1">
        <v>416</v>
      </c>
      <c r="R119" s="1">
        <v>3</v>
      </c>
      <c r="S119" s="1">
        <v>0</v>
      </c>
    </row>
    <row r="120" spans="1:19" x14ac:dyDescent="0.3">
      <c r="A120" s="1">
        <v>43238</v>
      </c>
      <c r="B120" s="1">
        <v>3858</v>
      </c>
      <c r="C120" s="1">
        <v>3.8671891472882485</v>
      </c>
      <c r="D120" s="1">
        <v>503</v>
      </c>
      <c r="E120" s="1">
        <v>6.333333333333333</v>
      </c>
      <c r="F120" s="1">
        <v>3</v>
      </c>
      <c r="G120" s="1">
        <v>53907.128192042168</v>
      </c>
      <c r="H120" s="1">
        <v>4160</v>
      </c>
      <c r="I120" s="1">
        <v>4857</v>
      </c>
      <c r="J120" s="1">
        <v>3333</v>
      </c>
      <c r="K120" s="1">
        <v>1</v>
      </c>
      <c r="L120" s="1">
        <v>1</v>
      </c>
      <c r="P120" s="1">
        <v>3.8671891472882485</v>
      </c>
      <c r="Q120" s="1">
        <v>503</v>
      </c>
      <c r="R120" s="1">
        <v>3</v>
      </c>
      <c r="S120" s="1">
        <v>1</v>
      </c>
    </row>
    <row r="121" spans="1:19" x14ac:dyDescent="0.3">
      <c r="A121" s="1">
        <v>43239</v>
      </c>
      <c r="B121" s="1">
        <v>4616</v>
      </c>
      <c r="C121" s="1">
        <v>2.2551177472131267</v>
      </c>
      <c r="D121" s="1">
        <v>534</v>
      </c>
      <c r="E121" s="1">
        <v>6.9333333333333336</v>
      </c>
      <c r="F121" s="1">
        <v>3</v>
      </c>
      <c r="G121" s="1">
        <v>64642.014369630553</v>
      </c>
      <c r="H121" s="1">
        <v>4724</v>
      </c>
      <c r="I121" s="1">
        <v>4896</v>
      </c>
      <c r="J121" s="1">
        <v>5281</v>
      </c>
      <c r="K121" s="1">
        <v>0</v>
      </c>
      <c r="L121" s="1">
        <v>0</v>
      </c>
      <c r="P121" s="1">
        <v>2.2551177472131267</v>
      </c>
      <c r="Q121" s="1">
        <v>534</v>
      </c>
      <c r="R121" s="1">
        <v>3</v>
      </c>
      <c r="S121" s="1">
        <v>0</v>
      </c>
    </row>
    <row r="122" spans="1:19" x14ac:dyDescent="0.3">
      <c r="A122" s="1">
        <v>43241</v>
      </c>
      <c r="B122" s="1">
        <v>2482</v>
      </c>
      <c r="C122" s="1">
        <v>6.588625820006409</v>
      </c>
      <c r="D122" s="1">
        <v>329</v>
      </c>
      <c r="E122" s="1">
        <v>6.333333333333333</v>
      </c>
      <c r="F122" s="1">
        <v>7</v>
      </c>
      <c r="G122" s="1">
        <v>54526.254827282261</v>
      </c>
      <c r="H122" s="1">
        <v>2929</v>
      </c>
      <c r="I122" s="1">
        <v>3320</v>
      </c>
      <c r="J122" s="1">
        <v>2501</v>
      </c>
      <c r="K122" s="1">
        <v>0</v>
      </c>
      <c r="L122" s="1">
        <v>0</v>
      </c>
      <c r="P122" s="1">
        <v>6.588625820006409</v>
      </c>
      <c r="Q122" s="1">
        <v>329</v>
      </c>
      <c r="R122" s="1">
        <v>7</v>
      </c>
      <c r="S122" s="1">
        <v>0</v>
      </c>
    </row>
    <row r="123" spans="1:19" x14ac:dyDescent="0.3">
      <c r="A123" s="1">
        <v>43242</v>
      </c>
      <c r="B123" s="1">
        <v>2609</v>
      </c>
      <c r="C123" s="1">
        <v>5.9426300548436632</v>
      </c>
      <c r="D123" s="1">
        <v>327</v>
      </c>
      <c r="E123" s="1">
        <v>6.7333333333333334</v>
      </c>
      <c r="F123" s="1">
        <v>9</v>
      </c>
      <c r="G123" s="1">
        <v>54563.374226818909</v>
      </c>
      <c r="H123" s="1">
        <v>3858</v>
      </c>
      <c r="I123" s="1">
        <v>3261</v>
      </c>
      <c r="J123" s="1">
        <v>2560</v>
      </c>
      <c r="K123" s="1">
        <v>0</v>
      </c>
      <c r="L123" s="1">
        <v>0</v>
      </c>
      <c r="P123" s="1">
        <v>5.9426300548436632</v>
      </c>
      <c r="Q123" s="1">
        <v>327</v>
      </c>
      <c r="R123" s="1">
        <v>9</v>
      </c>
      <c r="S123" s="1">
        <v>0</v>
      </c>
    </row>
    <row r="124" spans="1:19" x14ac:dyDescent="0.3">
      <c r="A124" s="1">
        <v>43243</v>
      </c>
      <c r="B124" s="1">
        <v>3107</v>
      </c>
      <c r="C124" s="1">
        <v>2.8576216155146961</v>
      </c>
      <c r="D124" s="1">
        <v>405</v>
      </c>
      <c r="E124" s="1">
        <v>6.4</v>
      </c>
      <c r="F124" s="1">
        <v>8</v>
      </c>
      <c r="G124" s="1">
        <v>69082.165295869723</v>
      </c>
      <c r="H124" s="1">
        <v>2356</v>
      </c>
      <c r="I124" s="1">
        <v>4172</v>
      </c>
      <c r="J124" s="1">
        <v>3054</v>
      </c>
      <c r="K124" s="1">
        <v>0</v>
      </c>
      <c r="L124" s="1">
        <v>0</v>
      </c>
      <c r="P124" s="1">
        <v>2.8576216155146961</v>
      </c>
      <c r="Q124" s="1">
        <v>405</v>
      </c>
      <c r="R124" s="1">
        <v>8</v>
      </c>
      <c r="S124" s="1">
        <v>0</v>
      </c>
    </row>
    <row r="125" spans="1:19" x14ac:dyDescent="0.3">
      <c r="A125" s="1">
        <v>43244</v>
      </c>
      <c r="B125" s="1">
        <v>2948</v>
      </c>
      <c r="C125" s="1">
        <v>3.8532925912329863</v>
      </c>
      <c r="D125" s="1">
        <v>354</v>
      </c>
      <c r="E125" s="1">
        <v>6.666666666666667</v>
      </c>
      <c r="F125" s="1">
        <v>2</v>
      </c>
      <c r="G125" s="1">
        <v>60169.746722916992</v>
      </c>
      <c r="H125" s="1">
        <v>3780</v>
      </c>
      <c r="I125" s="1">
        <v>4813</v>
      </c>
      <c r="J125" s="1">
        <v>3163</v>
      </c>
      <c r="K125" s="1">
        <v>0</v>
      </c>
      <c r="L125" s="1">
        <v>0</v>
      </c>
      <c r="P125" s="1">
        <v>3.8532925912329863</v>
      </c>
      <c r="Q125" s="1">
        <v>354</v>
      </c>
      <c r="R125" s="1">
        <v>2</v>
      </c>
      <c r="S125" s="1">
        <v>0</v>
      </c>
    </row>
    <row r="126" spans="1:19" x14ac:dyDescent="0.3">
      <c r="A126" s="1">
        <v>43245</v>
      </c>
      <c r="B126" s="1">
        <v>3981</v>
      </c>
      <c r="C126" s="1">
        <v>6.1098407003759121</v>
      </c>
      <c r="D126" s="1">
        <v>503</v>
      </c>
      <c r="E126" s="1">
        <v>6.4666666666666668</v>
      </c>
      <c r="F126" s="1">
        <v>4</v>
      </c>
      <c r="G126" s="1">
        <v>55578.129094908596</v>
      </c>
      <c r="H126" s="1">
        <v>5311</v>
      </c>
      <c r="I126" s="1">
        <v>7033</v>
      </c>
      <c r="J126" s="1">
        <v>3858</v>
      </c>
      <c r="K126" s="1">
        <v>0</v>
      </c>
      <c r="L126" s="1">
        <v>0</v>
      </c>
      <c r="P126" s="1">
        <v>6.1098407003759121</v>
      </c>
      <c r="Q126" s="1">
        <v>503</v>
      </c>
      <c r="R126" s="1">
        <v>4</v>
      </c>
      <c r="S126" s="1">
        <v>0</v>
      </c>
    </row>
    <row r="127" spans="1:19" x14ac:dyDescent="0.3">
      <c r="A127" s="1">
        <v>43246</v>
      </c>
      <c r="B127" s="1">
        <v>4149</v>
      </c>
      <c r="C127" s="1">
        <v>2.3193744068276803</v>
      </c>
      <c r="D127" s="1">
        <v>538</v>
      </c>
      <c r="E127" s="1">
        <v>6.4</v>
      </c>
      <c r="F127" s="1">
        <v>4</v>
      </c>
      <c r="G127" s="1">
        <v>70454.867552489231</v>
      </c>
      <c r="H127" s="1">
        <v>4941</v>
      </c>
      <c r="I127" s="1">
        <v>4669</v>
      </c>
      <c r="J127" s="1">
        <v>4616</v>
      </c>
      <c r="K127" s="1">
        <v>0</v>
      </c>
      <c r="L127" s="1">
        <v>0</v>
      </c>
      <c r="P127" s="1">
        <v>2.3193744068276803</v>
      </c>
      <c r="Q127" s="1">
        <v>538</v>
      </c>
      <c r="R127" s="1">
        <v>4</v>
      </c>
      <c r="S127" s="1">
        <v>0</v>
      </c>
    </row>
    <row r="128" spans="1:19" x14ac:dyDescent="0.3">
      <c r="A128" s="1">
        <v>43248</v>
      </c>
      <c r="B128" s="1">
        <v>4242</v>
      </c>
      <c r="C128" s="1">
        <v>2.7815769106062564</v>
      </c>
      <c r="D128" s="1">
        <v>462</v>
      </c>
      <c r="E128" s="1">
        <v>7.333333333333333</v>
      </c>
      <c r="F128" s="1">
        <v>2</v>
      </c>
      <c r="G128" s="1">
        <v>64751.842341075651</v>
      </c>
      <c r="H128" s="1">
        <v>4573</v>
      </c>
      <c r="I128" s="1">
        <v>3190</v>
      </c>
      <c r="J128" s="1">
        <v>2482</v>
      </c>
      <c r="K128" s="1">
        <v>0</v>
      </c>
      <c r="L128" s="1">
        <v>0</v>
      </c>
      <c r="P128" s="1">
        <v>2.7815769106062564</v>
      </c>
      <c r="Q128" s="1">
        <v>462</v>
      </c>
      <c r="R128" s="1">
        <v>2</v>
      </c>
      <c r="S128" s="1">
        <v>0</v>
      </c>
    </row>
    <row r="129" spans="1:19" x14ac:dyDescent="0.3">
      <c r="A129" s="1">
        <v>43249</v>
      </c>
      <c r="B129" s="1">
        <v>2572</v>
      </c>
      <c r="C129" s="1">
        <v>5.0857105852374334</v>
      </c>
      <c r="D129" s="1">
        <v>289</v>
      </c>
      <c r="E129" s="1">
        <v>7</v>
      </c>
      <c r="F129" s="1">
        <v>5</v>
      </c>
      <c r="G129" s="1">
        <v>51264.997378173081</v>
      </c>
      <c r="H129" s="1">
        <v>2836</v>
      </c>
      <c r="I129" s="1">
        <v>2855</v>
      </c>
      <c r="J129" s="1">
        <v>2609</v>
      </c>
      <c r="K129" s="1">
        <v>13</v>
      </c>
      <c r="L129" s="1">
        <v>1</v>
      </c>
      <c r="P129" s="1">
        <v>5.0857105852374334</v>
      </c>
      <c r="Q129" s="1">
        <v>289</v>
      </c>
      <c r="R129" s="1">
        <v>5</v>
      </c>
      <c r="S129" s="1">
        <v>13</v>
      </c>
    </row>
    <row r="130" spans="1:19" x14ac:dyDescent="0.3">
      <c r="A130" s="1">
        <v>43250</v>
      </c>
      <c r="B130" s="1">
        <v>2879</v>
      </c>
      <c r="C130" s="1">
        <v>3.23289263568675</v>
      </c>
      <c r="D130" s="1">
        <v>374</v>
      </c>
      <c r="E130" s="1">
        <v>7</v>
      </c>
      <c r="F130" s="1">
        <v>15</v>
      </c>
      <c r="G130" s="1">
        <v>72830.18178932718</v>
      </c>
      <c r="H130" s="1">
        <v>2813</v>
      </c>
      <c r="I130" s="1">
        <v>3322</v>
      </c>
      <c r="J130" s="1">
        <v>3107</v>
      </c>
      <c r="K130" s="1">
        <v>0</v>
      </c>
      <c r="L130" s="1">
        <v>0</v>
      </c>
      <c r="P130" s="1">
        <v>3.23289263568675</v>
      </c>
      <c r="Q130" s="1">
        <v>374</v>
      </c>
      <c r="R130" s="1">
        <v>15</v>
      </c>
      <c r="S130" s="1">
        <v>0</v>
      </c>
    </row>
    <row r="131" spans="1:19" x14ac:dyDescent="0.3">
      <c r="A131" s="1">
        <v>43251</v>
      </c>
      <c r="B131" s="1">
        <v>3490</v>
      </c>
      <c r="C131" s="1">
        <v>3.8868506156594287</v>
      </c>
      <c r="D131" s="1">
        <v>476</v>
      </c>
      <c r="E131" s="1">
        <v>6.333333333333333</v>
      </c>
      <c r="F131" s="1">
        <v>5</v>
      </c>
      <c r="G131" s="1">
        <v>53728.495809764747</v>
      </c>
      <c r="H131" s="1">
        <v>6148</v>
      </c>
      <c r="I131" s="1">
        <v>3123</v>
      </c>
      <c r="J131" s="1">
        <v>2948</v>
      </c>
      <c r="K131" s="1">
        <v>0</v>
      </c>
      <c r="L131" s="1">
        <v>0</v>
      </c>
      <c r="P131" s="1">
        <v>3.8868506156594287</v>
      </c>
      <c r="Q131" s="1">
        <v>476</v>
      </c>
      <c r="R131" s="1">
        <v>5</v>
      </c>
      <c r="S131" s="1">
        <v>0</v>
      </c>
    </row>
    <row r="132" spans="1:19" x14ac:dyDescent="0.3">
      <c r="A132" s="1">
        <v>43252</v>
      </c>
      <c r="B132" s="1">
        <v>6076</v>
      </c>
      <c r="C132" s="1">
        <v>6.9560503504569251</v>
      </c>
      <c r="D132" s="1">
        <v>723</v>
      </c>
      <c r="E132" s="1">
        <v>6.7333333333333334</v>
      </c>
      <c r="F132" s="1">
        <v>5</v>
      </c>
      <c r="G132" s="1">
        <v>56264.715051113439</v>
      </c>
      <c r="H132" s="1">
        <v>3484</v>
      </c>
      <c r="I132" s="1">
        <v>4994</v>
      </c>
      <c r="J132" s="1">
        <v>3981</v>
      </c>
      <c r="K132" s="1">
        <v>25</v>
      </c>
      <c r="L132" s="1">
        <v>3</v>
      </c>
      <c r="P132" s="1">
        <v>6.9560503504569251</v>
      </c>
      <c r="Q132" s="1">
        <v>723</v>
      </c>
      <c r="R132" s="1">
        <v>5</v>
      </c>
      <c r="S132" s="1">
        <v>25</v>
      </c>
    </row>
    <row r="133" spans="1:19" x14ac:dyDescent="0.3">
      <c r="A133" s="1">
        <v>43253</v>
      </c>
      <c r="B133" s="1">
        <v>3845</v>
      </c>
      <c r="C133" s="1">
        <v>3.796992939666235</v>
      </c>
      <c r="D133" s="1">
        <v>471</v>
      </c>
      <c r="E133" s="1">
        <v>6.666666666666667</v>
      </c>
      <c r="F133" s="1">
        <v>1</v>
      </c>
      <c r="G133" s="1">
        <v>61852.886258268525</v>
      </c>
      <c r="H133" s="1">
        <v>4256</v>
      </c>
      <c r="I133" s="1">
        <v>3868</v>
      </c>
      <c r="J133" s="1">
        <v>4149</v>
      </c>
      <c r="K133" s="1">
        <v>0</v>
      </c>
      <c r="L133" s="1">
        <v>0</v>
      </c>
      <c r="P133" s="1">
        <v>3.796992939666235</v>
      </c>
      <c r="Q133" s="1">
        <v>471</v>
      </c>
      <c r="R133" s="1">
        <v>1</v>
      </c>
      <c r="S133" s="1">
        <v>0</v>
      </c>
    </row>
    <row r="134" spans="1:19" x14ac:dyDescent="0.3">
      <c r="A134" s="1">
        <v>43255</v>
      </c>
      <c r="B134" s="1">
        <v>2598</v>
      </c>
      <c r="C134" s="1">
        <v>2.4272309912309877</v>
      </c>
      <c r="D134" s="1">
        <v>327</v>
      </c>
      <c r="E134" s="1">
        <v>6.666666666666667</v>
      </c>
      <c r="F134" s="1">
        <v>6</v>
      </c>
      <c r="G134" s="1">
        <v>52000.045033855014</v>
      </c>
      <c r="H134" s="1">
        <v>2117</v>
      </c>
      <c r="I134" s="1">
        <v>2703</v>
      </c>
      <c r="J134" s="1">
        <v>4242</v>
      </c>
      <c r="K134" s="1">
        <v>7</v>
      </c>
      <c r="L134" s="1">
        <v>1</v>
      </c>
      <c r="P134" s="1">
        <v>2.4272309912309877</v>
      </c>
      <c r="Q134" s="1">
        <v>327</v>
      </c>
      <c r="R134" s="1">
        <v>6</v>
      </c>
      <c r="S134" s="1">
        <v>7</v>
      </c>
    </row>
    <row r="135" spans="1:19" x14ac:dyDescent="0.3">
      <c r="A135" s="1">
        <v>43256</v>
      </c>
      <c r="B135" s="1">
        <v>2141</v>
      </c>
      <c r="C135" s="1">
        <v>9.6625249089534737</v>
      </c>
      <c r="D135" s="1">
        <v>255</v>
      </c>
      <c r="E135" s="1">
        <v>6.4666666666666668</v>
      </c>
      <c r="F135" s="1">
        <v>6</v>
      </c>
      <c r="G135" s="1">
        <v>59478.332645159047</v>
      </c>
      <c r="H135" s="1">
        <v>2746</v>
      </c>
      <c r="I135" s="1">
        <v>3262</v>
      </c>
      <c r="J135" s="1">
        <v>2572</v>
      </c>
      <c r="K135" s="1">
        <v>139</v>
      </c>
      <c r="L135" s="1">
        <v>2</v>
      </c>
      <c r="P135" s="1">
        <v>9.6625249089534737</v>
      </c>
      <c r="Q135" s="1">
        <v>255</v>
      </c>
      <c r="R135" s="1">
        <v>6</v>
      </c>
      <c r="S135" s="1">
        <v>139</v>
      </c>
    </row>
    <row r="136" spans="1:19" x14ac:dyDescent="0.3">
      <c r="A136" s="1">
        <v>43257</v>
      </c>
      <c r="B136" s="1">
        <v>3238</v>
      </c>
      <c r="C136" s="1">
        <v>3.1778873759564252</v>
      </c>
      <c r="D136" s="1">
        <v>428</v>
      </c>
      <c r="E136" s="1">
        <v>6.2666666666666666</v>
      </c>
      <c r="F136" s="1">
        <v>8</v>
      </c>
      <c r="G136" s="1">
        <v>61308.153891251743</v>
      </c>
      <c r="H136" s="1">
        <v>3401</v>
      </c>
      <c r="I136" s="1">
        <v>3046</v>
      </c>
      <c r="J136" s="1">
        <v>2879</v>
      </c>
      <c r="K136" s="1">
        <v>3</v>
      </c>
      <c r="L136" s="1">
        <v>1</v>
      </c>
      <c r="P136" s="1">
        <v>3.1778873759564252</v>
      </c>
      <c r="Q136" s="1">
        <v>428</v>
      </c>
      <c r="R136" s="1">
        <v>8</v>
      </c>
      <c r="S136" s="1">
        <v>3</v>
      </c>
    </row>
    <row r="137" spans="1:19" x14ac:dyDescent="0.3">
      <c r="A137" s="1">
        <v>43258</v>
      </c>
      <c r="B137" s="1">
        <v>2547</v>
      </c>
      <c r="C137" s="1">
        <v>3.6059912275453767</v>
      </c>
      <c r="D137" s="1">
        <v>347</v>
      </c>
      <c r="E137" s="1">
        <v>6.0666666666666664</v>
      </c>
      <c r="F137" s="1">
        <v>5</v>
      </c>
      <c r="G137" s="1">
        <v>58807.541546920671</v>
      </c>
      <c r="H137" s="1">
        <v>3388</v>
      </c>
      <c r="I137" s="1">
        <v>3593</v>
      </c>
      <c r="J137" s="1">
        <v>3490</v>
      </c>
      <c r="K137" s="1">
        <v>18</v>
      </c>
      <c r="L137" s="1">
        <v>2</v>
      </c>
      <c r="P137" s="1">
        <v>3.6059912275453767</v>
      </c>
      <c r="Q137" s="1">
        <v>347</v>
      </c>
      <c r="R137" s="1">
        <v>5</v>
      </c>
      <c r="S137" s="1">
        <v>18</v>
      </c>
    </row>
    <row r="138" spans="1:19" x14ac:dyDescent="0.3">
      <c r="A138" s="1">
        <v>43259</v>
      </c>
      <c r="B138" s="1">
        <v>3629</v>
      </c>
      <c r="C138" s="1">
        <v>3.9184932257427483</v>
      </c>
      <c r="D138" s="1">
        <v>462</v>
      </c>
      <c r="E138" s="1">
        <v>6.2</v>
      </c>
      <c r="F138" s="1">
        <v>4</v>
      </c>
      <c r="G138" s="1">
        <v>58122.109335290814</v>
      </c>
      <c r="H138" s="1">
        <v>4920</v>
      </c>
      <c r="I138" s="1">
        <v>3333</v>
      </c>
      <c r="J138" s="1">
        <v>6076</v>
      </c>
      <c r="K138" s="1">
        <v>37</v>
      </c>
      <c r="L138" s="1">
        <v>1</v>
      </c>
      <c r="P138" s="1">
        <v>3.9184932257427483</v>
      </c>
      <c r="Q138" s="1">
        <v>462</v>
      </c>
      <c r="R138" s="1">
        <v>4</v>
      </c>
      <c r="S138" s="1">
        <v>37</v>
      </c>
    </row>
    <row r="139" spans="1:19" x14ac:dyDescent="0.3">
      <c r="A139" s="1">
        <v>43260</v>
      </c>
      <c r="B139" s="1">
        <v>4203</v>
      </c>
      <c r="C139" s="1">
        <v>8.8532294105674616</v>
      </c>
      <c r="D139" s="1">
        <v>523</v>
      </c>
      <c r="E139" s="1">
        <v>6.4</v>
      </c>
      <c r="F139" s="1">
        <v>1</v>
      </c>
      <c r="G139" s="1">
        <v>59627.879657326237</v>
      </c>
      <c r="H139" s="1">
        <v>4207</v>
      </c>
      <c r="I139" s="1">
        <v>5281</v>
      </c>
      <c r="J139" s="1">
        <v>3845</v>
      </c>
      <c r="K139" s="1">
        <v>0</v>
      </c>
      <c r="L139" s="1">
        <v>0</v>
      </c>
      <c r="P139" s="1">
        <v>8.8532294105674616</v>
      </c>
      <c r="Q139" s="1">
        <v>523</v>
      </c>
      <c r="R139" s="1">
        <v>1</v>
      </c>
      <c r="S139" s="1">
        <v>0</v>
      </c>
    </row>
    <row r="140" spans="1:19" x14ac:dyDescent="0.3">
      <c r="A140" s="1">
        <v>43262</v>
      </c>
      <c r="B140" s="1">
        <v>2501</v>
      </c>
      <c r="C140" s="1">
        <v>8.0543278251408204</v>
      </c>
      <c r="D140" s="1">
        <v>326</v>
      </c>
      <c r="E140" s="1">
        <v>6.4</v>
      </c>
      <c r="F140" s="1">
        <v>2</v>
      </c>
      <c r="G140" s="1">
        <v>49208.183794173288</v>
      </c>
      <c r="H140" s="1">
        <v>2969</v>
      </c>
      <c r="I140" s="1">
        <v>2501</v>
      </c>
      <c r="J140" s="1">
        <v>2598</v>
      </c>
      <c r="K140" s="1">
        <v>0</v>
      </c>
      <c r="L140" s="1">
        <v>0</v>
      </c>
      <c r="P140" s="1">
        <v>8.0543278251408204</v>
      </c>
      <c r="Q140" s="1">
        <v>326</v>
      </c>
      <c r="R140" s="1">
        <v>2</v>
      </c>
      <c r="S140" s="1">
        <v>0</v>
      </c>
    </row>
    <row r="141" spans="1:19" x14ac:dyDescent="0.3">
      <c r="A141" s="1">
        <v>43263</v>
      </c>
      <c r="B141" s="1">
        <v>2703</v>
      </c>
      <c r="C141" s="1">
        <v>4.3501082021739181</v>
      </c>
      <c r="D141" s="1">
        <v>371</v>
      </c>
      <c r="E141" s="1">
        <v>6.5333333333333332</v>
      </c>
      <c r="F141" s="1">
        <v>8</v>
      </c>
      <c r="G141" s="1">
        <v>58127.160869230174</v>
      </c>
      <c r="H141" s="1">
        <v>3059</v>
      </c>
      <c r="I141" s="1">
        <v>2560</v>
      </c>
      <c r="J141" s="1">
        <v>2141</v>
      </c>
      <c r="K141" s="1">
        <v>0</v>
      </c>
      <c r="L141" s="1">
        <v>0</v>
      </c>
      <c r="P141" s="1">
        <v>4.3501082021739181</v>
      </c>
      <c r="Q141" s="1">
        <v>371</v>
      </c>
      <c r="R141" s="1">
        <v>8</v>
      </c>
      <c r="S141" s="1">
        <v>0</v>
      </c>
    </row>
    <row r="142" spans="1:19" x14ac:dyDescent="0.3">
      <c r="A142" s="1">
        <v>43264</v>
      </c>
      <c r="B142" s="1">
        <v>2779</v>
      </c>
      <c r="C142" s="1">
        <v>6.3439232912508183</v>
      </c>
      <c r="D142" s="1">
        <v>385</v>
      </c>
      <c r="E142" s="1">
        <v>5.8666666666666663</v>
      </c>
      <c r="F142" s="1">
        <v>3</v>
      </c>
      <c r="G142" s="1">
        <v>54372.853137350052</v>
      </c>
      <c r="H142" s="1">
        <v>2728</v>
      </c>
      <c r="I142" s="1">
        <v>3054</v>
      </c>
      <c r="J142" s="1">
        <v>3238</v>
      </c>
      <c r="K142" s="1">
        <v>81</v>
      </c>
      <c r="L142" s="1">
        <v>1</v>
      </c>
      <c r="P142" s="1">
        <v>6.3439232912508183</v>
      </c>
      <c r="Q142" s="1">
        <v>385</v>
      </c>
      <c r="R142" s="1">
        <v>3</v>
      </c>
      <c r="S142" s="1">
        <v>81</v>
      </c>
    </row>
    <row r="143" spans="1:19" x14ac:dyDescent="0.3">
      <c r="A143" s="1">
        <v>43265</v>
      </c>
      <c r="B143" s="1">
        <v>3120</v>
      </c>
      <c r="C143" s="1">
        <v>3.6431704994624119</v>
      </c>
      <c r="D143" s="1">
        <v>400</v>
      </c>
      <c r="E143" s="1">
        <v>6.5333333333333332</v>
      </c>
      <c r="F143" s="1">
        <v>3</v>
      </c>
      <c r="G143" s="1">
        <v>55121.900488353931</v>
      </c>
      <c r="H143" s="1">
        <v>3238</v>
      </c>
      <c r="I143" s="1">
        <v>3163</v>
      </c>
      <c r="J143" s="1">
        <v>2547</v>
      </c>
      <c r="K143" s="1">
        <v>0</v>
      </c>
      <c r="L143" s="1">
        <v>0</v>
      </c>
      <c r="P143" s="1">
        <v>3.6431704994624119</v>
      </c>
      <c r="Q143" s="1">
        <v>400</v>
      </c>
      <c r="R143" s="1">
        <v>3</v>
      </c>
      <c r="S143" s="1">
        <v>0</v>
      </c>
    </row>
    <row r="144" spans="1:19" x14ac:dyDescent="0.3">
      <c r="A144" s="1">
        <v>43266</v>
      </c>
      <c r="B144" s="1">
        <v>4503</v>
      </c>
      <c r="C144" s="1">
        <v>4.3750834248523454</v>
      </c>
      <c r="D144" s="1">
        <v>560</v>
      </c>
      <c r="E144" s="1">
        <v>6.4</v>
      </c>
      <c r="F144" s="1">
        <v>1</v>
      </c>
      <c r="G144" s="1">
        <v>55807.876329532635</v>
      </c>
      <c r="H144" s="1">
        <v>4155</v>
      </c>
      <c r="I144" s="1">
        <v>3858</v>
      </c>
      <c r="J144" s="1">
        <v>3629</v>
      </c>
      <c r="K144" s="1">
        <v>39</v>
      </c>
      <c r="L144" s="1">
        <v>3</v>
      </c>
      <c r="P144" s="1">
        <v>4.3750834248523454</v>
      </c>
      <c r="Q144" s="1">
        <v>560</v>
      </c>
      <c r="R144" s="1">
        <v>1</v>
      </c>
      <c r="S144" s="1">
        <v>39</v>
      </c>
    </row>
    <row r="145" spans="1:19" x14ac:dyDescent="0.3">
      <c r="A145" s="1">
        <v>43267</v>
      </c>
      <c r="B145" s="1">
        <v>4574</v>
      </c>
      <c r="C145" s="1">
        <v>4.1985564778605609</v>
      </c>
      <c r="D145" s="1">
        <v>491</v>
      </c>
      <c r="E145" s="1">
        <v>8.1333333333333329</v>
      </c>
      <c r="F145" s="1">
        <v>5</v>
      </c>
      <c r="G145" s="1">
        <v>62382.460735661982</v>
      </c>
      <c r="H145" s="1">
        <v>5533</v>
      </c>
      <c r="I145" s="1">
        <v>4616</v>
      </c>
      <c r="J145" s="1">
        <v>4203</v>
      </c>
      <c r="K145" s="1">
        <v>13</v>
      </c>
      <c r="L145" s="1">
        <v>2</v>
      </c>
      <c r="P145" s="1">
        <v>4.1985564778605609</v>
      </c>
      <c r="Q145" s="1">
        <v>491</v>
      </c>
      <c r="R145" s="1">
        <v>5</v>
      </c>
      <c r="S145" s="1">
        <v>13</v>
      </c>
    </row>
    <row r="146" spans="1:19" x14ac:dyDescent="0.3">
      <c r="A146" s="1">
        <v>43269</v>
      </c>
      <c r="B146" s="1">
        <v>2379</v>
      </c>
      <c r="C146" s="1">
        <v>6.4905373106425612</v>
      </c>
      <c r="D146" s="1">
        <v>319</v>
      </c>
      <c r="E146" s="1">
        <v>6.2666666666666666</v>
      </c>
      <c r="F146" s="1">
        <v>3</v>
      </c>
      <c r="G146" s="1">
        <v>60629.856320260587</v>
      </c>
      <c r="H146" s="1">
        <v>1694</v>
      </c>
      <c r="I146" s="1">
        <v>2482</v>
      </c>
      <c r="J146" s="1">
        <v>2501</v>
      </c>
      <c r="K146" s="1">
        <v>6</v>
      </c>
      <c r="L146" s="1">
        <v>1</v>
      </c>
      <c r="P146" s="1">
        <v>6.4905373106425612</v>
      </c>
      <c r="Q146" s="1">
        <v>319</v>
      </c>
      <c r="R146" s="1">
        <v>3</v>
      </c>
      <c r="S146" s="1">
        <v>6</v>
      </c>
    </row>
    <row r="147" spans="1:19" x14ac:dyDescent="0.3">
      <c r="A147" s="1">
        <v>43270</v>
      </c>
      <c r="B147" s="1">
        <v>2718</v>
      </c>
      <c r="C147" s="1">
        <v>3.2613960813960792</v>
      </c>
      <c r="D147" s="1">
        <v>366</v>
      </c>
      <c r="E147" s="1">
        <v>6.2666666666666666</v>
      </c>
      <c r="F147" s="1">
        <v>2</v>
      </c>
      <c r="G147" s="1">
        <v>59561.7861254811</v>
      </c>
      <c r="H147" s="1">
        <v>3118</v>
      </c>
      <c r="I147" s="1">
        <v>2609</v>
      </c>
      <c r="J147" s="1">
        <v>2703</v>
      </c>
      <c r="K147" s="1">
        <v>0</v>
      </c>
      <c r="L147" s="1">
        <v>0</v>
      </c>
      <c r="P147" s="1">
        <v>3.2613960813960792</v>
      </c>
      <c r="Q147" s="1">
        <v>366</v>
      </c>
      <c r="R147" s="1">
        <v>2</v>
      </c>
      <c r="S147" s="1">
        <v>0</v>
      </c>
    </row>
    <row r="148" spans="1:19" x14ac:dyDescent="0.3">
      <c r="A148" s="1">
        <v>43271</v>
      </c>
      <c r="B148" s="1">
        <v>3279</v>
      </c>
      <c r="C148" s="1">
        <v>3.853350324800263</v>
      </c>
      <c r="D148" s="1">
        <v>410</v>
      </c>
      <c r="E148" s="1">
        <v>6.8</v>
      </c>
      <c r="F148" s="1">
        <v>7</v>
      </c>
      <c r="G148" s="1">
        <v>63351.71536489595</v>
      </c>
      <c r="H148" s="1">
        <v>2697</v>
      </c>
      <c r="I148" s="1">
        <v>3107</v>
      </c>
      <c r="J148" s="1">
        <v>2779</v>
      </c>
      <c r="K148" s="1">
        <v>0</v>
      </c>
      <c r="L148" s="1">
        <v>0</v>
      </c>
      <c r="P148" s="1">
        <v>3.853350324800263</v>
      </c>
      <c r="Q148" s="1">
        <v>410</v>
      </c>
      <c r="R148" s="1">
        <v>7</v>
      </c>
      <c r="S148" s="1">
        <v>0</v>
      </c>
    </row>
    <row r="149" spans="1:19" x14ac:dyDescent="0.3">
      <c r="A149" s="1">
        <v>43272</v>
      </c>
      <c r="B149" s="1">
        <v>2644</v>
      </c>
      <c r="C149" s="1">
        <v>3.3395256650230687</v>
      </c>
      <c r="D149" s="1">
        <v>360</v>
      </c>
      <c r="E149" s="1">
        <v>5.8666666666666663</v>
      </c>
      <c r="F149" s="1">
        <v>4</v>
      </c>
      <c r="G149" s="1">
        <v>62228.112234089633</v>
      </c>
      <c r="H149" s="1">
        <v>4216</v>
      </c>
      <c r="I149" s="1">
        <v>2948</v>
      </c>
      <c r="J149" s="1">
        <v>3120</v>
      </c>
      <c r="K149" s="1">
        <v>0</v>
      </c>
      <c r="L149" s="1">
        <v>0</v>
      </c>
      <c r="P149" s="1">
        <v>3.3395256650230687</v>
      </c>
      <c r="Q149" s="1">
        <v>360</v>
      </c>
      <c r="R149" s="1">
        <v>4</v>
      </c>
      <c r="S149" s="1">
        <v>0</v>
      </c>
    </row>
    <row r="150" spans="1:19" x14ac:dyDescent="0.3">
      <c r="A150" s="1">
        <v>43273</v>
      </c>
      <c r="B150" s="1">
        <v>4301</v>
      </c>
      <c r="C150" s="1">
        <v>4.0962307482031957</v>
      </c>
      <c r="D150" s="1">
        <v>516</v>
      </c>
      <c r="E150" s="1">
        <v>6.9333333333333336</v>
      </c>
      <c r="F150" s="1">
        <v>5</v>
      </c>
      <c r="G150" s="1">
        <v>60962.91591801597</v>
      </c>
      <c r="H150" s="1">
        <v>5498</v>
      </c>
      <c r="I150" s="1">
        <v>3981</v>
      </c>
      <c r="J150" s="1">
        <v>4503</v>
      </c>
      <c r="K150" s="1">
        <v>0</v>
      </c>
      <c r="L150" s="1">
        <v>0</v>
      </c>
      <c r="P150" s="1">
        <v>4.0962307482031957</v>
      </c>
      <c r="Q150" s="1">
        <v>516</v>
      </c>
      <c r="R150" s="1">
        <v>5</v>
      </c>
      <c r="S150" s="1">
        <v>0</v>
      </c>
    </row>
    <row r="151" spans="1:19" x14ac:dyDescent="0.3">
      <c r="A151" s="1">
        <v>43274</v>
      </c>
      <c r="B151" s="1">
        <v>4441</v>
      </c>
      <c r="C151" s="1">
        <v>3.181999836950276</v>
      </c>
      <c r="D151" s="1">
        <v>505</v>
      </c>
      <c r="E151" s="1">
        <v>6.8666666666666663</v>
      </c>
      <c r="F151" s="1">
        <v>0</v>
      </c>
      <c r="G151" s="1">
        <v>62590.355309496612</v>
      </c>
      <c r="H151" s="1">
        <v>5351</v>
      </c>
      <c r="I151" s="1">
        <v>4149</v>
      </c>
      <c r="J151" s="1">
        <v>4574</v>
      </c>
      <c r="K151" s="1">
        <v>0</v>
      </c>
      <c r="L151" s="1">
        <v>0</v>
      </c>
      <c r="P151" s="1">
        <v>3.181999836950276</v>
      </c>
      <c r="Q151" s="1">
        <v>505</v>
      </c>
      <c r="R151" s="1">
        <v>0</v>
      </c>
      <c r="S151" s="1">
        <v>0</v>
      </c>
    </row>
    <row r="152" spans="1:19" x14ac:dyDescent="0.3">
      <c r="A152" s="1">
        <v>43276</v>
      </c>
      <c r="B152" s="1">
        <v>2188</v>
      </c>
      <c r="C152" s="1">
        <v>7.1019752776613307</v>
      </c>
      <c r="D152" s="1">
        <v>325</v>
      </c>
      <c r="E152" s="1">
        <v>5.8666666666666663</v>
      </c>
      <c r="F152" s="1">
        <v>2</v>
      </c>
      <c r="G152" s="1">
        <v>56920.212535153922</v>
      </c>
      <c r="H152" s="1">
        <v>2412</v>
      </c>
      <c r="I152" s="1">
        <v>4242</v>
      </c>
      <c r="J152" s="1">
        <v>2379</v>
      </c>
      <c r="K152" s="1">
        <v>0</v>
      </c>
      <c r="L152" s="1">
        <v>0</v>
      </c>
      <c r="P152" s="1">
        <v>7.1019752776613307</v>
      </c>
      <c r="Q152" s="1">
        <v>325</v>
      </c>
      <c r="R152" s="1">
        <v>2</v>
      </c>
      <c r="S152" s="1">
        <v>0</v>
      </c>
    </row>
    <row r="153" spans="1:19" x14ac:dyDescent="0.3">
      <c r="A153" s="1">
        <v>43277</v>
      </c>
      <c r="B153" s="1">
        <v>2525</v>
      </c>
      <c r="C153" s="1">
        <v>2.5522773174032252</v>
      </c>
      <c r="D153" s="1">
        <v>331</v>
      </c>
      <c r="E153" s="1">
        <v>5.9333333333333336</v>
      </c>
      <c r="F153" s="1">
        <v>2</v>
      </c>
      <c r="G153" s="1">
        <v>59376.26981034255</v>
      </c>
      <c r="H153" s="1">
        <v>2823</v>
      </c>
      <c r="I153" s="1">
        <v>2572</v>
      </c>
      <c r="J153" s="1">
        <v>2718</v>
      </c>
      <c r="K153" s="1">
        <v>0</v>
      </c>
      <c r="L153" s="1">
        <v>0</v>
      </c>
      <c r="P153" s="1">
        <v>2.5522773174032252</v>
      </c>
      <c r="Q153" s="1">
        <v>331</v>
      </c>
      <c r="R153" s="1">
        <v>2</v>
      </c>
      <c r="S153" s="1">
        <v>0</v>
      </c>
    </row>
    <row r="154" spans="1:19" x14ac:dyDescent="0.3">
      <c r="A154" s="1">
        <v>43278</v>
      </c>
      <c r="B154" s="1">
        <v>3243</v>
      </c>
      <c r="C154" s="1">
        <v>2.9094628017909847</v>
      </c>
      <c r="D154" s="1">
        <v>387</v>
      </c>
      <c r="E154" s="1">
        <v>6.5333333333333332</v>
      </c>
      <c r="F154" s="1">
        <v>2</v>
      </c>
      <c r="G154" s="1">
        <v>59159.13481321741</v>
      </c>
      <c r="H154" s="1">
        <v>2874</v>
      </c>
      <c r="I154" s="1">
        <v>2879</v>
      </c>
      <c r="J154" s="1">
        <v>3279</v>
      </c>
      <c r="K154" s="1">
        <v>0</v>
      </c>
      <c r="L154" s="1">
        <v>0</v>
      </c>
      <c r="P154" s="1">
        <v>2.9094628017909847</v>
      </c>
      <c r="Q154" s="1">
        <v>387</v>
      </c>
      <c r="R154" s="1">
        <v>2</v>
      </c>
      <c r="S154" s="1">
        <v>0</v>
      </c>
    </row>
    <row r="155" spans="1:19" x14ac:dyDescent="0.3">
      <c r="A155" s="1">
        <v>43279</v>
      </c>
      <c r="B155" s="1">
        <v>2974</v>
      </c>
      <c r="C155" s="1">
        <v>3.7273968396775361</v>
      </c>
      <c r="D155" s="1">
        <v>352</v>
      </c>
      <c r="E155" s="1">
        <v>7.2</v>
      </c>
      <c r="F155" s="1">
        <v>4</v>
      </c>
      <c r="G155" s="1">
        <v>54577.6698802096</v>
      </c>
      <c r="H155" s="1">
        <v>4178</v>
      </c>
      <c r="I155" s="1">
        <v>3490</v>
      </c>
      <c r="J155" s="1">
        <v>2644</v>
      </c>
      <c r="K155" s="1">
        <v>0</v>
      </c>
      <c r="L155" s="1">
        <v>0</v>
      </c>
      <c r="P155" s="1">
        <v>3.7273968396775361</v>
      </c>
      <c r="Q155" s="1">
        <v>352</v>
      </c>
      <c r="R155" s="1">
        <v>4</v>
      </c>
      <c r="S155" s="1">
        <v>0</v>
      </c>
    </row>
    <row r="156" spans="1:19" x14ac:dyDescent="0.3">
      <c r="A156" s="1">
        <v>43280</v>
      </c>
      <c r="B156" s="1">
        <v>4727</v>
      </c>
      <c r="C156" s="1">
        <v>3.3349111869016363</v>
      </c>
      <c r="D156" s="1">
        <v>520</v>
      </c>
      <c r="E156" s="1">
        <v>7.5333333333333332</v>
      </c>
      <c r="F156" s="1">
        <v>3</v>
      </c>
      <c r="G156" s="1">
        <v>65765.928551154619</v>
      </c>
      <c r="H156" s="1">
        <v>4330</v>
      </c>
      <c r="I156" s="1">
        <v>6076</v>
      </c>
      <c r="J156" s="1">
        <v>4301</v>
      </c>
      <c r="K156" s="1">
        <v>0</v>
      </c>
      <c r="L156" s="1">
        <v>0</v>
      </c>
      <c r="P156" s="1">
        <v>3.3349111869016363</v>
      </c>
      <c r="Q156" s="1">
        <v>520</v>
      </c>
      <c r="R156" s="1">
        <v>3</v>
      </c>
      <c r="S156" s="1">
        <v>0</v>
      </c>
    </row>
    <row r="157" spans="1:19" x14ac:dyDescent="0.3">
      <c r="A157" s="1">
        <v>43281</v>
      </c>
      <c r="B157" s="1">
        <v>4029</v>
      </c>
      <c r="C157" s="1">
        <v>3.9650175195440585</v>
      </c>
      <c r="D157" s="1">
        <v>468</v>
      </c>
      <c r="E157" s="1">
        <v>6.8</v>
      </c>
      <c r="F157" s="1">
        <v>3</v>
      </c>
      <c r="G157" s="1">
        <v>69269.704367879021</v>
      </c>
      <c r="H157" s="1">
        <v>5697</v>
      </c>
      <c r="I157" s="1">
        <v>3845</v>
      </c>
      <c r="J157" s="1">
        <v>4441</v>
      </c>
      <c r="K157" s="1">
        <v>0</v>
      </c>
      <c r="L157" s="1">
        <v>0</v>
      </c>
      <c r="P157" s="1">
        <v>3.9650175195440585</v>
      </c>
      <c r="Q157" s="1">
        <v>468</v>
      </c>
      <c r="R157" s="1">
        <v>3</v>
      </c>
      <c r="S157" s="1">
        <v>0</v>
      </c>
    </row>
    <row r="158" spans="1:19" x14ac:dyDescent="0.3">
      <c r="A158" s="1">
        <v>43282</v>
      </c>
      <c r="B158" s="1">
        <v>20</v>
      </c>
      <c r="C158" s="1">
        <v>2</v>
      </c>
      <c r="D158" s="1">
        <v>1</v>
      </c>
      <c r="E158" s="1">
        <v>20</v>
      </c>
      <c r="F158" s="1">
        <v>0</v>
      </c>
      <c r="G158" s="1">
        <v>296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P158" s="1">
        <v>2</v>
      </c>
      <c r="Q158" s="1">
        <v>1</v>
      </c>
      <c r="R158" s="1">
        <v>0</v>
      </c>
      <c r="S158" s="1">
        <v>0</v>
      </c>
    </row>
    <row r="159" spans="1:19" x14ac:dyDescent="0.3">
      <c r="A159" s="1">
        <v>43283</v>
      </c>
      <c r="B159" s="1">
        <v>2852</v>
      </c>
      <c r="C159" s="1">
        <v>2.5231717969944762</v>
      </c>
      <c r="D159" s="1">
        <v>339</v>
      </c>
      <c r="E159" s="1">
        <v>7.5333333333333332</v>
      </c>
      <c r="F159" s="1">
        <v>4</v>
      </c>
      <c r="G159" s="1">
        <v>54948.650536785164</v>
      </c>
      <c r="H159" s="1">
        <v>3741</v>
      </c>
      <c r="I159" s="1">
        <v>2598</v>
      </c>
      <c r="J159" s="1">
        <v>2188</v>
      </c>
      <c r="K159" s="1">
        <v>0</v>
      </c>
      <c r="L159" s="1">
        <v>0</v>
      </c>
      <c r="P159" s="1">
        <v>2.5231717969944762</v>
      </c>
      <c r="Q159" s="1">
        <v>339</v>
      </c>
      <c r="R159" s="1">
        <v>4</v>
      </c>
      <c r="S159" s="1">
        <v>0</v>
      </c>
    </row>
    <row r="160" spans="1:19" x14ac:dyDescent="0.3">
      <c r="A160" s="1">
        <v>43284</v>
      </c>
      <c r="B160" s="1">
        <v>3476</v>
      </c>
      <c r="C160" s="1">
        <v>3.0817335802493586</v>
      </c>
      <c r="D160" s="1">
        <v>429</v>
      </c>
      <c r="E160" s="1">
        <v>7.1333333333333337</v>
      </c>
      <c r="F160" s="1">
        <v>7</v>
      </c>
      <c r="G160" s="1">
        <v>59727.284858701321</v>
      </c>
      <c r="H160" s="1">
        <v>5100</v>
      </c>
      <c r="I160" s="1">
        <v>2141</v>
      </c>
      <c r="J160" s="1">
        <v>2525</v>
      </c>
      <c r="K160" s="1">
        <v>10</v>
      </c>
      <c r="L160" s="1">
        <v>4</v>
      </c>
      <c r="P160" s="1">
        <v>3.0817335802493586</v>
      </c>
      <c r="Q160" s="1">
        <v>429</v>
      </c>
      <c r="R160" s="1">
        <v>7</v>
      </c>
      <c r="S160" s="1">
        <v>10</v>
      </c>
    </row>
    <row r="161" spans="1:19" x14ac:dyDescent="0.3">
      <c r="A161" s="1">
        <v>43285</v>
      </c>
      <c r="B161" s="1">
        <v>5576</v>
      </c>
      <c r="C161" s="1">
        <v>4.7592598920105154</v>
      </c>
      <c r="D161" s="1">
        <v>510</v>
      </c>
      <c r="E161" s="1">
        <v>9.1999999999999993</v>
      </c>
      <c r="F161" s="1">
        <v>11</v>
      </c>
      <c r="G161" s="1">
        <v>55412.873489556179</v>
      </c>
      <c r="H161" s="1">
        <v>2932</v>
      </c>
      <c r="I161" s="1">
        <v>3238</v>
      </c>
      <c r="J161" s="1">
        <v>3243</v>
      </c>
      <c r="K161" s="1">
        <v>28</v>
      </c>
      <c r="L161" s="1">
        <v>1</v>
      </c>
      <c r="P161" s="1">
        <v>4.7592598920105154</v>
      </c>
      <c r="Q161" s="1">
        <v>510</v>
      </c>
      <c r="R161" s="1">
        <v>11</v>
      </c>
      <c r="S161" s="1">
        <v>28</v>
      </c>
    </row>
    <row r="162" spans="1:19" x14ac:dyDescent="0.3">
      <c r="A162" s="1">
        <v>43286</v>
      </c>
      <c r="B162" s="1">
        <v>3101</v>
      </c>
      <c r="C162" s="1">
        <v>6.8396026707828268</v>
      </c>
      <c r="D162" s="1">
        <v>416</v>
      </c>
      <c r="E162" s="1">
        <v>6.333333333333333</v>
      </c>
      <c r="F162" s="1">
        <v>4</v>
      </c>
      <c r="G162" s="1">
        <v>48237.432411448259</v>
      </c>
      <c r="H162" s="1">
        <v>3123</v>
      </c>
      <c r="I162" s="1">
        <v>2547</v>
      </c>
      <c r="J162" s="1">
        <v>2974</v>
      </c>
      <c r="K162" s="1">
        <v>0</v>
      </c>
      <c r="L162" s="1">
        <v>0</v>
      </c>
      <c r="P162" s="1">
        <v>6.8396026707828268</v>
      </c>
      <c r="Q162" s="1">
        <v>416</v>
      </c>
      <c r="R162" s="1">
        <v>4</v>
      </c>
      <c r="S162" s="1">
        <v>0</v>
      </c>
    </row>
    <row r="163" spans="1:19" x14ac:dyDescent="0.3">
      <c r="A163" s="1">
        <v>43287</v>
      </c>
      <c r="B163" s="1">
        <v>3844</v>
      </c>
      <c r="C163" s="1">
        <v>3.0572151075695913</v>
      </c>
      <c r="D163" s="1">
        <v>516</v>
      </c>
      <c r="E163" s="1">
        <v>6.4</v>
      </c>
      <c r="F163" s="1">
        <v>6</v>
      </c>
      <c r="G163" s="1">
        <v>68304.559663611144</v>
      </c>
      <c r="H163" s="1">
        <v>4089</v>
      </c>
      <c r="I163" s="1">
        <v>3629</v>
      </c>
      <c r="J163" s="1">
        <v>4727</v>
      </c>
      <c r="K163" s="1">
        <v>4</v>
      </c>
      <c r="L163" s="1">
        <v>1</v>
      </c>
      <c r="P163" s="1">
        <v>3.0572151075695913</v>
      </c>
      <c r="Q163" s="1">
        <v>516</v>
      </c>
      <c r="R163" s="1">
        <v>6</v>
      </c>
      <c r="S163" s="1">
        <v>4</v>
      </c>
    </row>
    <row r="164" spans="1:19" x14ac:dyDescent="0.3">
      <c r="A164" s="1">
        <v>43288</v>
      </c>
      <c r="B164" s="1">
        <v>3069</v>
      </c>
      <c r="C164" s="1">
        <v>4.3510803601111432</v>
      </c>
      <c r="D164" s="1">
        <v>386</v>
      </c>
      <c r="E164" s="1">
        <v>6.4666666666666668</v>
      </c>
      <c r="F164" s="1">
        <v>1</v>
      </c>
      <c r="G164" s="1">
        <v>65623.661394823663</v>
      </c>
      <c r="H164" s="1">
        <v>3434</v>
      </c>
      <c r="I164" s="1">
        <v>4203</v>
      </c>
      <c r="J164" s="1">
        <v>4029</v>
      </c>
      <c r="K164" s="1">
        <v>41</v>
      </c>
      <c r="L164" s="1">
        <v>2</v>
      </c>
      <c r="P164" s="1">
        <v>4.3510803601111432</v>
      </c>
      <c r="Q164" s="1">
        <v>386</v>
      </c>
      <c r="R164" s="1">
        <v>1</v>
      </c>
      <c r="S164" s="1">
        <v>41</v>
      </c>
    </row>
    <row r="165" spans="1:19" x14ac:dyDescent="0.3">
      <c r="A165" s="1">
        <v>43290</v>
      </c>
      <c r="B165" s="1">
        <v>2236</v>
      </c>
      <c r="C165" s="1">
        <v>3.725744111293245</v>
      </c>
      <c r="D165" s="1">
        <v>288</v>
      </c>
      <c r="E165" s="1">
        <v>6.8</v>
      </c>
      <c r="F165" s="1">
        <v>3</v>
      </c>
      <c r="G165" s="1">
        <v>51354.852432316962</v>
      </c>
      <c r="H165" s="1">
        <v>2327</v>
      </c>
      <c r="I165" s="1">
        <v>2501</v>
      </c>
      <c r="J165" s="1">
        <v>2852</v>
      </c>
      <c r="K165" s="1">
        <v>0</v>
      </c>
      <c r="L165" s="1">
        <v>0</v>
      </c>
      <c r="P165" s="1">
        <v>3.725744111293245</v>
      </c>
      <c r="Q165" s="1">
        <v>288</v>
      </c>
      <c r="R165" s="1">
        <v>3</v>
      </c>
      <c r="S165" s="1">
        <v>0</v>
      </c>
    </row>
    <row r="166" spans="1:19" x14ac:dyDescent="0.3">
      <c r="A166" s="1">
        <v>43291</v>
      </c>
      <c r="B166" s="1">
        <v>2614</v>
      </c>
      <c r="C166" s="1">
        <v>3.8516992021219019</v>
      </c>
      <c r="D166" s="1">
        <v>353</v>
      </c>
      <c r="E166" s="1">
        <v>6.0666666666666664</v>
      </c>
      <c r="F166" s="1">
        <v>2</v>
      </c>
      <c r="G166" s="1">
        <v>60217.037639857423</v>
      </c>
      <c r="H166" s="1">
        <v>2575</v>
      </c>
      <c r="I166" s="1">
        <v>2703</v>
      </c>
      <c r="J166" s="1">
        <v>3476</v>
      </c>
      <c r="K166" s="1">
        <v>0</v>
      </c>
      <c r="L166" s="1">
        <v>0</v>
      </c>
      <c r="P166" s="1">
        <v>3.8516992021219019</v>
      </c>
      <c r="Q166" s="1">
        <v>353</v>
      </c>
      <c r="R166" s="1">
        <v>2</v>
      </c>
      <c r="S166" s="1">
        <v>0</v>
      </c>
    </row>
    <row r="167" spans="1:19" x14ac:dyDescent="0.3">
      <c r="A167" s="1">
        <v>43292</v>
      </c>
      <c r="B167" s="1">
        <v>2702</v>
      </c>
      <c r="C167" s="1">
        <v>3.2637002914128743</v>
      </c>
      <c r="D167" s="1">
        <v>361</v>
      </c>
      <c r="E167" s="1">
        <v>6.2666666666666666</v>
      </c>
      <c r="F167" s="1">
        <v>2</v>
      </c>
      <c r="G167" s="1">
        <v>54807.33553039762</v>
      </c>
      <c r="H167" s="1">
        <v>3497</v>
      </c>
      <c r="I167" s="1">
        <v>2779</v>
      </c>
      <c r="J167" s="1">
        <v>5576</v>
      </c>
      <c r="K167" s="1">
        <v>1</v>
      </c>
      <c r="L167" s="1">
        <v>1</v>
      </c>
      <c r="P167" s="1">
        <v>3.2637002914128743</v>
      </c>
      <c r="Q167" s="1">
        <v>361</v>
      </c>
      <c r="R167" s="1">
        <v>2</v>
      </c>
      <c r="S167" s="1">
        <v>1</v>
      </c>
    </row>
    <row r="168" spans="1:19" x14ac:dyDescent="0.3">
      <c r="A168" s="1">
        <v>43293</v>
      </c>
      <c r="B168" s="1">
        <v>2953</v>
      </c>
      <c r="C168" s="1">
        <v>3.5257462314660422</v>
      </c>
      <c r="D168" s="1">
        <v>405</v>
      </c>
      <c r="E168" s="1">
        <v>6.2666666666666666</v>
      </c>
      <c r="F168" s="1">
        <v>4</v>
      </c>
      <c r="G168" s="1">
        <v>49579.2679115051</v>
      </c>
      <c r="H168" s="1">
        <v>3521</v>
      </c>
      <c r="I168" s="1">
        <v>3120</v>
      </c>
      <c r="J168" s="1">
        <v>3101</v>
      </c>
      <c r="K168" s="1">
        <v>0</v>
      </c>
      <c r="L168" s="1">
        <v>0</v>
      </c>
      <c r="P168" s="1">
        <v>3.5257462314660422</v>
      </c>
      <c r="Q168" s="1">
        <v>405</v>
      </c>
      <c r="R168" s="1">
        <v>4</v>
      </c>
      <c r="S168" s="1">
        <v>0</v>
      </c>
    </row>
    <row r="169" spans="1:19" x14ac:dyDescent="0.3">
      <c r="A169" s="1">
        <v>43294</v>
      </c>
      <c r="B169" s="1">
        <v>4090</v>
      </c>
      <c r="C169" s="1">
        <v>6.4923923926625031</v>
      </c>
      <c r="D169" s="1">
        <v>525</v>
      </c>
      <c r="E169" s="1">
        <v>6</v>
      </c>
      <c r="F169" s="1">
        <v>2</v>
      </c>
      <c r="G169" s="1">
        <v>66198.003973680461</v>
      </c>
      <c r="H169" s="1">
        <v>4122</v>
      </c>
      <c r="I169" s="1">
        <v>4503</v>
      </c>
      <c r="J169" s="1">
        <v>3844</v>
      </c>
      <c r="K169" s="1">
        <v>59</v>
      </c>
      <c r="L169" s="1">
        <v>1</v>
      </c>
      <c r="P169" s="1">
        <v>6.4923923926625031</v>
      </c>
      <c r="Q169" s="1">
        <v>525</v>
      </c>
      <c r="R169" s="1">
        <v>2</v>
      </c>
      <c r="S169" s="1">
        <v>59</v>
      </c>
    </row>
    <row r="170" spans="1:19" x14ac:dyDescent="0.3">
      <c r="A170" s="1">
        <v>43295</v>
      </c>
      <c r="B170" s="1">
        <v>3442</v>
      </c>
      <c r="C170" s="1">
        <v>5.2794284804732667</v>
      </c>
      <c r="D170" s="1">
        <v>365</v>
      </c>
      <c r="E170" s="1">
        <v>7.666666666666667</v>
      </c>
      <c r="F170" s="1">
        <v>1</v>
      </c>
      <c r="G170" s="1">
        <v>59651.854110522814</v>
      </c>
      <c r="H170" s="1">
        <v>4312</v>
      </c>
      <c r="I170" s="1">
        <v>4574</v>
      </c>
      <c r="J170" s="1">
        <v>3069</v>
      </c>
      <c r="K170" s="1">
        <v>0</v>
      </c>
      <c r="L170" s="1">
        <v>0</v>
      </c>
      <c r="P170" s="1">
        <v>5.2794284804732667</v>
      </c>
      <c r="Q170" s="1">
        <v>365</v>
      </c>
      <c r="R170" s="1">
        <v>1</v>
      </c>
      <c r="S170" s="1">
        <v>0</v>
      </c>
    </row>
    <row r="171" spans="1:19" x14ac:dyDescent="0.3">
      <c r="A171" s="1">
        <v>43297</v>
      </c>
      <c r="B171" s="1">
        <v>4457</v>
      </c>
      <c r="C171" s="1">
        <v>3.7379308675072749</v>
      </c>
      <c r="D171" s="1">
        <v>563</v>
      </c>
      <c r="E171" s="1">
        <v>6.7333333333333334</v>
      </c>
      <c r="F171" s="1">
        <v>3</v>
      </c>
      <c r="G171" s="1">
        <v>60075.903248225804</v>
      </c>
      <c r="H171" s="1">
        <v>2970</v>
      </c>
      <c r="I171" s="1">
        <v>2379</v>
      </c>
      <c r="J171" s="1">
        <v>2236</v>
      </c>
      <c r="K171" s="1">
        <v>0</v>
      </c>
      <c r="L171" s="1">
        <v>0</v>
      </c>
      <c r="P171" s="1">
        <v>3.7379308675072749</v>
      </c>
      <c r="Q171" s="1">
        <v>563</v>
      </c>
      <c r="R171" s="1">
        <v>3</v>
      </c>
      <c r="S171" s="1">
        <v>0</v>
      </c>
    </row>
    <row r="172" spans="1:19" x14ac:dyDescent="0.3">
      <c r="A172" s="1">
        <v>43298</v>
      </c>
      <c r="B172" s="1">
        <v>3338</v>
      </c>
      <c r="C172" s="1">
        <v>3.9233516400559192</v>
      </c>
      <c r="D172" s="1">
        <v>406</v>
      </c>
      <c r="E172" s="1">
        <v>6.9333333333333336</v>
      </c>
      <c r="F172" s="1">
        <v>3</v>
      </c>
      <c r="G172" s="1">
        <v>54178.867246259157</v>
      </c>
      <c r="H172" s="1">
        <v>2867</v>
      </c>
      <c r="I172" s="1">
        <v>2718</v>
      </c>
      <c r="J172" s="1">
        <v>2614</v>
      </c>
      <c r="K172" s="1">
        <v>0</v>
      </c>
      <c r="L172" s="1">
        <v>0</v>
      </c>
      <c r="P172" s="1">
        <v>3.9233516400559192</v>
      </c>
      <c r="Q172" s="1">
        <v>406</v>
      </c>
      <c r="R172" s="1">
        <v>3</v>
      </c>
      <c r="S172" s="1">
        <v>0</v>
      </c>
    </row>
    <row r="173" spans="1:19" x14ac:dyDescent="0.3">
      <c r="A173" s="1">
        <v>43299</v>
      </c>
      <c r="B173" s="1">
        <v>3072</v>
      </c>
      <c r="C173" s="1">
        <v>4.1949761918679576</v>
      </c>
      <c r="D173" s="1">
        <v>396</v>
      </c>
      <c r="E173" s="1">
        <v>6.4</v>
      </c>
      <c r="F173" s="1">
        <v>1</v>
      </c>
      <c r="G173" s="1">
        <v>61054.176016911311</v>
      </c>
      <c r="H173" s="1">
        <v>3362</v>
      </c>
      <c r="I173" s="1">
        <v>3279</v>
      </c>
      <c r="J173" s="1">
        <v>2702</v>
      </c>
      <c r="K173" s="1">
        <v>0</v>
      </c>
      <c r="L173" s="1">
        <v>0</v>
      </c>
      <c r="P173" s="1">
        <v>4.1949761918679576</v>
      </c>
      <c r="Q173" s="1">
        <v>396</v>
      </c>
      <c r="R173" s="1">
        <v>1</v>
      </c>
      <c r="S173" s="1">
        <v>0</v>
      </c>
    </row>
    <row r="174" spans="1:19" x14ac:dyDescent="0.3">
      <c r="A174" s="1">
        <v>43300</v>
      </c>
      <c r="B174" s="1">
        <v>3378</v>
      </c>
      <c r="C174" s="1">
        <v>3.6228212721973656</v>
      </c>
      <c r="D174" s="1">
        <v>432</v>
      </c>
      <c r="E174" s="1">
        <v>6.2666666666666666</v>
      </c>
      <c r="F174" s="1">
        <v>2</v>
      </c>
      <c r="G174" s="1">
        <v>51112.52763980961</v>
      </c>
      <c r="H174" s="1">
        <v>3803</v>
      </c>
      <c r="I174" s="1">
        <v>2644</v>
      </c>
      <c r="J174" s="1">
        <v>2953</v>
      </c>
      <c r="K174" s="1">
        <v>0</v>
      </c>
      <c r="L174" s="1">
        <v>0</v>
      </c>
      <c r="P174" s="1">
        <v>3.6228212721973656</v>
      </c>
      <c r="Q174" s="1">
        <v>432</v>
      </c>
      <c r="R174" s="1">
        <v>2</v>
      </c>
      <c r="S174" s="1">
        <v>0</v>
      </c>
    </row>
    <row r="175" spans="1:19" x14ac:dyDescent="0.3">
      <c r="A175" s="1">
        <v>43301</v>
      </c>
      <c r="B175" s="1">
        <v>3538</v>
      </c>
      <c r="C175" s="1">
        <v>3.1213794733491764</v>
      </c>
      <c r="D175" s="1">
        <v>488</v>
      </c>
      <c r="E175" s="1">
        <v>6.2666666666666666</v>
      </c>
      <c r="F175" s="1">
        <v>1</v>
      </c>
      <c r="G175" s="1">
        <v>57409.379847027165</v>
      </c>
      <c r="H175" s="1">
        <v>3607</v>
      </c>
      <c r="I175" s="1">
        <v>4301</v>
      </c>
      <c r="J175" s="1">
        <v>4090</v>
      </c>
      <c r="K175" s="1">
        <v>0</v>
      </c>
      <c r="L175" s="1">
        <v>0</v>
      </c>
      <c r="P175" s="1">
        <v>3.1213794733491764</v>
      </c>
      <c r="Q175" s="1">
        <v>488</v>
      </c>
      <c r="R175" s="1">
        <v>1</v>
      </c>
      <c r="S175" s="1">
        <v>0</v>
      </c>
    </row>
    <row r="176" spans="1:19" x14ac:dyDescent="0.3">
      <c r="A176" s="1">
        <v>43302</v>
      </c>
      <c r="B176" s="1">
        <v>3761</v>
      </c>
      <c r="C176" s="1">
        <v>2.6979309054605176</v>
      </c>
      <c r="D176" s="1">
        <v>491</v>
      </c>
      <c r="E176" s="1">
        <v>6.9333333333333336</v>
      </c>
      <c r="F176" s="1">
        <v>3</v>
      </c>
      <c r="G176" s="1">
        <v>64870.885424824206</v>
      </c>
      <c r="H176" s="1">
        <v>4954</v>
      </c>
      <c r="I176" s="1">
        <v>4441</v>
      </c>
      <c r="J176" s="1">
        <v>3442</v>
      </c>
      <c r="K176" s="1">
        <v>0</v>
      </c>
      <c r="L176" s="1">
        <v>0</v>
      </c>
      <c r="P176" s="1">
        <v>2.6979309054605176</v>
      </c>
      <c r="Q176" s="1">
        <v>491</v>
      </c>
      <c r="R176" s="1">
        <v>3</v>
      </c>
      <c r="S176" s="1">
        <v>0</v>
      </c>
    </row>
    <row r="177" spans="1:19" x14ac:dyDescent="0.3">
      <c r="A177" s="1">
        <v>43304</v>
      </c>
      <c r="B177" s="1">
        <v>2446</v>
      </c>
      <c r="C177" s="1">
        <v>3.8452509454927486</v>
      </c>
      <c r="D177" s="1">
        <v>275</v>
      </c>
      <c r="E177" s="1">
        <v>7.4</v>
      </c>
      <c r="F177" s="1">
        <v>1</v>
      </c>
      <c r="G177" s="1">
        <v>63454.314233003715</v>
      </c>
      <c r="H177" s="1">
        <v>2641</v>
      </c>
      <c r="I177" s="1">
        <v>2188</v>
      </c>
      <c r="J177" s="1">
        <v>4457</v>
      </c>
      <c r="K177" s="1">
        <v>25</v>
      </c>
      <c r="L177" s="1">
        <v>1</v>
      </c>
      <c r="P177" s="1">
        <v>3.8452509454927486</v>
      </c>
      <c r="Q177" s="1">
        <v>275</v>
      </c>
      <c r="R177" s="1">
        <v>1</v>
      </c>
      <c r="S177" s="1">
        <v>25</v>
      </c>
    </row>
    <row r="178" spans="1:19" x14ac:dyDescent="0.3">
      <c r="A178" s="1">
        <v>43305</v>
      </c>
      <c r="B178" s="1">
        <v>1729</v>
      </c>
      <c r="C178" s="1">
        <v>8.3133912039262619</v>
      </c>
      <c r="D178" s="1">
        <v>191</v>
      </c>
      <c r="E178" s="1">
        <v>7.8</v>
      </c>
      <c r="F178" s="1">
        <v>0</v>
      </c>
      <c r="G178" s="1">
        <v>44080.030224317517</v>
      </c>
      <c r="H178" s="1">
        <v>3158</v>
      </c>
      <c r="I178" s="1">
        <v>2525</v>
      </c>
      <c r="J178" s="1">
        <v>3338</v>
      </c>
      <c r="K178" s="1">
        <v>24</v>
      </c>
      <c r="L178" s="1">
        <v>2</v>
      </c>
      <c r="P178" s="1">
        <v>8.3133912039262619</v>
      </c>
      <c r="Q178" s="1">
        <v>191</v>
      </c>
      <c r="R178" s="1">
        <v>0</v>
      </c>
      <c r="S178" s="1">
        <v>24</v>
      </c>
    </row>
    <row r="179" spans="1:19" x14ac:dyDescent="0.3">
      <c r="A179" s="1">
        <v>43306</v>
      </c>
      <c r="B179" s="1">
        <v>2575</v>
      </c>
      <c r="C179" s="1">
        <v>3.7923675665671954</v>
      </c>
      <c r="D179" s="1">
        <v>320</v>
      </c>
      <c r="E179" s="1">
        <v>6.4666666666666668</v>
      </c>
      <c r="F179" s="1">
        <v>2</v>
      </c>
      <c r="G179" s="1">
        <v>62922.343873742277</v>
      </c>
      <c r="H179" s="1">
        <v>3703</v>
      </c>
      <c r="I179" s="1">
        <v>3243</v>
      </c>
      <c r="J179" s="1">
        <v>3072</v>
      </c>
      <c r="K179" s="1">
        <v>45</v>
      </c>
      <c r="L179" s="1">
        <v>1</v>
      </c>
      <c r="P179" s="1">
        <v>3.7923675665671954</v>
      </c>
      <c r="Q179" s="1">
        <v>320</v>
      </c>
      <c r="R179" s="1">
        <v>2</v>
      </c>
      <c r="S179" s="1">
        <v>45</v>
      </c>
    </row>
    <row r="180" spans="1:19" x14ac:dyDescent="0.3">
      <c r="A180" s="1">
        <v>43307</v>
      </c>
      <c r="B180" s="1">
        <v>2893</v>
      </c>
      <c r="C180" s="1">
        <v>2.7583060707948324</v>
      </c>
      <c r="D180" s="1">
        <v>343</v>
      </c>
      <c r="E180" s="1">
        <v>6.666666666666667</v>
      </c>
      <c r="F180" s="1">
        <v>2</v>
      </c>
      <c r="G180" s="1">
        <v>51597.841492537795</v>
      </c>
      <c r="H180" s="1">
        <v>4810</v>
      </c>
      <c r="I180" s="1">
        <v>2974</v>
      </c>
      <c r="J180" s="1">
        <v>3378</v>
      </c>
      <c r="K180" s="1">
        <v>0</v>
      </c>
      <c r="L180" s="1">
        <v>0</v>
      </c>
      <c r="P180" s="1">
        <v>2.7583060707948324</v>
      </c>
      <c r="Q180" s="1">
        <v>343</v>
      </c>
      <c r="R180" s="1">
        <v>2</v>
      </c>
      <c r="S180" s="1">
        <v>0</v>
      </c>
    </row>
    <row r="181" spans="1:19" x14ac:dyDescent="0.3">
      <c r="A181" s="1">
        <v>43308</v>
      </c>
      <c r="B181" s="1">
        <v>3859</v>
      </c>
      <c r="C181" s="1">
        <v>5.2489923334885935</v>
      </c>
      <c r="D181" s="1">
        <v>478</v>
      </c>
      <c r="E181" s="1">
        <v>6.4666666666666668</v>
      </c>
      <c r="F181" s="1">
        <v>1</v>
      </c>
      <c r="G181" s="1">
        <v>53419.602755943903</v>
      </c>
      <c r="H181" s="1">
        <v>3704</v>
      </c>
      <c r="I181" s="1">
        <v>4727</v>
      </c>
      <c r="J181" s="1">
        <v>3538</v>
      </c>
      <c r="K181" s="1">
        <v>28</v>
      </c>
      <c r="L181" s="1">
        <v>1</v>
      </c>
      <c r="P181" s="1">
        <v>5.2489923334885935</v>
      </c>
      <c r="Q181" s="1">
        <v>478</v>
      </c>
      <c r="R181" s="1">
        <v>1</v>
      </c>
      <c r="S181" s="1">
        <v>28</v>
      </c>
    </row>
    <row r="182" spans="1:19" x14ac:dyDescent="0.3">
      <c r="A182" s="1">
        <v>43309</v>
      </c>
      <c r="B182" s="1">
        <v>4135</v>
      </c>
      <c r="C182" s="1">
        <v>2.7448575495475538</v>
      </c>
      <c r="D182" s="1">
        <v>490</v>
      </c>
      <c r="E182" s="1">
        <v>7</v>
      </c>
      <c r="F182" s="1">
        <v>2</v>
      </c>
      <c r="G182" s="1">
        <v>67293.728916439068</v>
      </c>
      <c r="H182" s="1">
        <v>3941</v>
      </c>
      <c r="I182" s="1">
        <v>4029</v>
      </c>
      <c r="J182" s="1">
        <v>3761</v>
      </c>
      <c r="K182" s="1">
        <v>0</v>
      </c>
      <c r="L182" s="1">
        <v>0</v>
      </c>
      <c r="P182" s="1">
        <v>2.7448575495475538</v>
      </c>
      <c r="Q182" s="1">
        <v>490</v>
      </c>
      <c r="R182" s="1">
        <v>2</v>
      </c>
      <c r="S182" s="1">
        <v>0</v>
      </c>
    </row>
    <row r="183" spans="1:19" x14ac:dyDescent="0.3">
      <c r="A183" s="1">
        <v>43311</v>
      </c>
      <c r="B183" s="1">
        <v>1956</v>
      </c>
      <c r="C183" s="1">
        <v>6.7613720015893835</v>
      </c>
      <c r="D183" s="1">
        <v>269</v>
      </c>
      <c r="E183" s="1">
        <v>5.7333333333333334</v>
      </c>
      <c r="F183" s="1">
        <v>3</v>
      </c>
      <c r="G183" s="1">
        <v>58443.922168893871</v>
      </c>
      <c r="H183" s="1">
        <v>3119</v>
      </c>
      <c r="I183" s="1">
        <v>2852</v>
      </c>
      <c r="J183" s="1">
        <v>2446</v>
      </c>
      <c r="K183" s="1">
        <v>0</v>
      </c>
      <c r="L183" s="1">
        <v>0</v>
      </c>
      <c r="P183" s="1">
        <v>6.7613720015893835</v>
      </c>
      <c r="Q183" s="1">
        <v>269</v>
      </c>
      <c r="R183" s="1">
        <v>3</v>
      </c>
      <c r="S183" s="1">
        <v>0</v>
      </c>
    </row>
    <row r="184" spans="1:19" x14ac:dyDescent="0.3">
      <c r="A184" s="1">
        <v>43312</v>
      </c>
      <c r="B184" s="1">
        <v>3000</v>
      </c>
      <c r="C184" s="1">
        <v>3.2629703417195164</v>
      </c>
      <c r="D184" s="1">
        <v>402</v>
      </c>
      <c r="E184" s="1">
        <v>6.6</v>
      </c>
      <c r="F184" s="1">
        <v>6</v>
      </c>
      <c r="G184" s="1">
        <v>57612.054197204874</v>
      </c>
      <c r="H184" s="1">
        <v>3219</v>
      </c>
      <c r="I184" s="1">
        <v>3476</v>
      </c>
      <c r="J184" s="1">
        <v>1729</v>
      </c>
      <c r="K184" s="1">
        <v>35</v>
      </c>
      <c r="L184" s="1">
        <v>2</v>
      </c>
      <c r="P184" s="1">
        <v>3.2629703417195164</v>
      </c>
      <c r="Q184" s="1">
        <v>402</v>
      </c>
      <c r="R184" s="1">
        <v>6</v>
      </c>
      <c r="S184" s="1">
        <v>35</v>
      </c>
    </row>
    <row r="185" spans="1:19" x14ac:dyDescent="0.3">
      <c r="A185" s="1">
        <v>43313</v>
      </c>
      <c r="B185" s="1">
        <v>3045</v>
      </c>
      <c r="C185" s="1">
        <v>3.5637115574670211</v>
      </c>
      <c r="D185" s="1">
        <v>395</v>
      </c>
      <c r="E185" s="1">
        <v>7.0666666666666664</v>
      </c>
      <c r="F185" s="1">
        <v>3</v>
      </c>
      <c r="G185" s="1">
        <v>55666.014076068052</v>
      </c>
      <c r="H185" s="1">
        <v>3174</v>
      </c>
      <c r="I185" s="1">
        <v>5576</v>
      </c>
      <c r="J185" s="1">
        <v>2575</v>
      </c>
      <c r="K185" s="1">
        <v>212</v>
      </c>
      <c r="L185" s="1">
        <v>1</v>
      </c>
      <c r="P185" s="1">
        <v>3.5637115574670211</v>
      </c>
      <c r="Q185" s="1">
        <v>395</v>
      </c>
      <c r="R185" s="1">
        <v>3</v>
      </c>
      <c r="S185" s="1">
        <v>212</v>
      </c>
    </row>
    <row r="186" spans="1:19" x14ac:dyDescent="0.3">
      <c r="A186" s="1">
        <v>43314</v>
      </c>
      <c r="B186" s="1">
        <v>3705</v>
      </c>
      <c r="C186" s="1">
        <v>5.5189209830181074</v>
      </c>
      <c r="D186" s="1">
        <v>420</v>
      </c>
      <c r="E186" s="1">
        <v>7.4</v>
      </c>
      <c r="F186" s="1">
        <v>4</v>
      </c>
      <c r="G186" s="1">
        <v>58382.303136000257</v>
      </c>
      <c r="H186" s="1">
        <v>3551</v>
      </c>
      <c r="I186" s="1">
        <v>3101</v>
      </c>
      <c r="J186" s="1">
        <v>2893</v>
      </c>
      <c r="K186" s="1">
        <v>2</v>
      </c>
      <c r="L186" s="1">
        <v>1</v>
      </c>
      <c r="P186" s="1">
        <v>5.5189209830181074</v>
      </c>
      <c r="Q186" s="1">
        <v>420</v>
      </c>
      <c r="R186" s="1">
        <v>4</v>
      </c>
      <c r="S186" s="1">
        <v>2</v>
      </c>
    </row>
    <row r="187" spans="1:19" x14ac:dyDescent="0.3">
      <c r="A187" s="1">
        <v>43315</v>
      </c>
      <c r="B187" s="1">
        <v>3187</v>
      </c>
      <c r="C187" s="1">
        <v>3.3871194590242113</v>
      </c>
      <c r="D187" s="1">
        <v>407</v>
      </c>
      <c r="E187" s="1">
        <v>6.7333333333333334</v>
      </c>
      <c r="F187" s="1">
        <v>3</v>
      </c>
      <c r="G187" s="1">
        <v>50609.246119982257</v>
      </c>
      <c r="H187" s="1">
        <v>5297</v>
      </c>
      <c r="I187" s="1">
        <v>3844</v>
      </c>
      <c r="J187" s="1">
        <v>3859</v>
      </c>
      <c r="K187" s="1">
        <v>11</v>
      </c>
      <c r="L187" s="1">
        <v>3</v>
      </c>
      <c r="P187" s="1">
        <v>3.3871194590242113</v>
      </c>
      <c r="Q187" s="1">
        <v>407</v>
      </c>
      <c r="R187" s="1">
        <v>3</v>
      </c>
      <c r="S187" s="1">
        <v>11</v>
      </c>
    </row>
    <row r="188" spans="1:19" x14ac:dyDescent="0.3">
      <c r="A188" s="1">
        <v>43316</v>
      </c>
      <c r="B188" s="1">
        <v>4175</v>
      </c>
      <c r="C188" s="1">
        <v>2.6399873696014606</v>
      </c>
      <c r="D188" s="1">
        <v>419</v>
      </c>
      <c r="E188" s="1">
        <v>7.6</v>
      </c>
      <c r="F188" s="1">
        <v>0</v>
      </c>
      <c r="G188" s="1">
        <v>51558.181535229509</v>
      </c>
      <c r="H188" s="1">
        <v>5624</v>
      </c>
      <c r="I188" s="1">
        <v>3069</v>
      </c>
      <c r="J188" s="1">
        <v>4135</v>
      </c>
      <c r="K188" s="1">
        <v>0</v>
      </c>
      <c r="L188" s="1">
        <v>0</v>
      </c>
      <c r="P188" s="1">
        <v>2.6399873696014606</v>
      </c>
      <c r="Q188" s="1">
        <v>419</v>
      </c>
      <c r="R188" s="1">
        <v>0</v>
      </c>
      <c r="S188" s="1">
        <v>0</v>
      </c>
    </row>
    <row r="189" spans="1:19" x14ac:dyDescent="0.3">
      <c r="A189" s="1">
        <v>43318</v>
      </c>
      <c r="B189" s="1">
        <v>2837</v>
      </c>
      <c r="C189" s="1">
        <v>3.7688174974409607</v>
      </c>
      <c r="D189" s="1">
        <v>332</v>
      </c>
      <c r="E189" s="1">
        <v>7.1333333333333337</v>
      </c>
      <c r="F189" s="1">
        <v>8</v>
      </c>
      <c r="G189" s="1">
        <v>64182.932274286206</v>
      </c>
      <c r="H189" s="1">
        <v>2515</v>
      </c>
      <c r="I189" s="1">
        <v>2236</v>
      </c>
      <c r="J189" s="1">
        <v>1956</v>
      </c>
      <c r="K189" s="1">
        <v>0</v>
      </c>
      <c r="L189" s="1">
        <v>0</v>
      </c>
      <c r="P189" s="1">
        <v>3.7688174974409607</v>
      </c>
      <c r="Q189" s="1">
        <v>332</v>
      </c>
      <c r="R189" s="1">
        <v>8</v>
      </c>
      <c r="S189" s="1">
        <v>0</v>
      </c>
    </row>
    <row r="190" spans="1:19" x14ac:dyDescent="0.3">
      <c r="A190" s="1">
        <v>43319</v>
      </c>
      <c r="B190" s="1">
        <v>3399</v>
      </c>
      <c r="C190" s="1">
        <v>3.4688278020254741</v>
      </c>
      <c r="D190" s="1">
        <v>342</v>
      </c>
      <c r="E190" s="1">
        <v>7.4</v>
      </c>
      <c r="F190" s="1">
        <v>1</v>
      </c>
      <c r="G190" s="1">
        <v>53817.655080819408</v>
      </c>
      <c r="H190" s="1">
        <v>3764</v>
      </c>
      <c r="I190" s="1">
        <v>2614</v>
      </c>
      <c r="J190" s="1">
        <v>3000</v>
      </c>
      <c r="K190" s="1">
        <v>0</v>
      </c>
      <c r="L190" s="1">
        <v>0</v>
      </c>
      <c r="P190" s="1">
        <v>3.4688278020254741</v>
      </c>
      <c r="Q190" s="1">
        <v>342</v>
      </c>
      <c r="R190" s="1">
        <v>1</v>
      </c>
      <c r="S190" s="1">
        <v>0</v>
      </c>
    </row>
    <row r="191" spans="1:19" x14ac:dyDescent="0.3">
      <c r="A191" s="1">
        <v>43320</v>
      </c>
      <c r="B191" s="1">
        <v>3020</v>
      </c>
      <c r="C191" s="1">
        <v>4.2207736703005194</v>
      </c>
      <c r="D191" s="1">
        <v>375</v>
      </c>
      <c r="E191" s="1">
        <v>6.7333333333333334</v>
      </c>
      <c r="F191" s="1">
        <v>4</v>
      </c>
      <c r="G191" s="1">
        <v>57804.121991112574</v>
      </c>
      <c r="H191" s="1">
        <v>4068</v>
      </c>
      <c r="I191" s="1">
        <v>2702</v>
      </c>
      <c r="J191" s="1">
        <v>3045</v>
      </c>
      <c r="K191" s="1">
        <v>1</v>
      </c>
      <c r="L191" s="1">
        <v>1</v>
      </c>
      <c r="P191" s="1">
        <v>4.2207736703005194</v>
      </c>
      <c r="Q191" s="1">
        <v>375</v>
      </c>
      <c r="R191" s="1">
        <v>4</v>
      </c>
      <c r="S191" s="1">
        <v>1</v>
      </c>
    </row>
    <row r="192" spans="1:19" x14ac:dyDescent="0.3">
      <c r="A192" s="1">
        <v>43321</v>
      </c>
      <c r="B192" s="1">
        <v>2730</v>
      </c>
      <c r="C192" s="1">
        <v>2.7625025486717742</v>
      </c>
      <c r="D192" s="1">
        <v>355</v>
      </c>
      <c r="E192" s="1">
        <v>6.4</v>
      </c>
      <c r="F192" s="1">
        <v>8</v>
      </c>
      <c r="G192" s="1">
        <v>65742.250999980257</v>
      </c>
      <c r="H192" s="1">
        <v>3714</v>
      </c>
      <c r="I192" s="1">
        <v>2953</v>
      </c>
      <c r="J192" s="1">
        <v>3705</v>
      </c>
      <c r="K192" s="1">
        <v>0</v>
      </c>
      <c r="L192" s="1">
        <v>0</v>
      </c>
      <c r="P192" s="1">
        <v>2.7625025486717742</v>
      </c>
      <c r="Q192" s="1">
        <v>355</v>
      </c>
      <c r="R192" s="1">
        <v>8</v>
      </c>
      <c r="S192" s="1">
        <v>0</v>
      </c>
    </row>
    <row r="193" spans="1:19" x14ac:dyDescent="0.3">
      <c r="A193" s="1">
        <v>43322</v>
      </c>
      <c r="B193" s="1">
        <v>3672</v>
      </c>
      <c r="C193" s="1">
        <v>4.310850640346036</v>
      </c>
      <c r="D193" s="1">
        <v>436</v>
      </c>
      <c r="E193" s="1">
        <v>6.8</v>
      </c>
      <c r="F193" s="1">
        <v>4</v>
      </c>
      <c r="G193" s="1">
        <v>53610.612966121807</v>
      </c>
      <c r="H193" s="1">
        <v>4507</v>
      </c>
      <c r="I193" s="1">
        <v>4090</v>
      </c>
      <c r="J193" s="1">
        <v>3187</v>
      </c>
      <c r="K193" s="1">
        <v>149</v>
      </c>
      <c r="L193" s="1">
        <v>9</v>
      </c>
      <c r="P193" s="1">
        <v>4.310850640346036</v>
      </c>
      <c r="Q193" s="1">
        <v>436</v>
      </c>
      <c r="R193" s="1">
        <v>4</v>
      </c>
      <c r="S193" s="1">
        <v>149</v>
      </c>
    </row>
    <row r="194" spans="1:19" x14ac:dyDescent="0.3">
      <c r="A194" s="1">
        <v>43323</v>
      </c>
      <c r="B194" s="1">
        <v>3722</v>
      </c>
      <c r="C194" s="1">
        <v>2.8143446259828733</v>
      </c>
      <c r="D194" s="1">
        <v>452</v>
      </c>
      <c r="E194" s="1">
        <v>7</v>
      </c>
      <c r="F194" s="1">
        <v>1</v>
      </c>
      <c r="G194" s="1">
        <v>62775.425464033986</v>
      </c>
      <c r="H194" s="1">
        <v>5433</v>
      </c>
      <c r="I194" s="1">
        <v>3442</v>
      </c>
      <c r="J194" s="1">
        <v>4175</v>
      </c>
      <c r="K194" s="1">
        <v>0</v>
      </c>
      <c r="L194" s="1">
        <v>0</v>
      </c>
      <c r="P194" s="1">
        <v>2.8143446259828733</v>
      </c>
      <c r="Q194" s="1">
        <v>452</v>
      </c>
      <c r="R194" s="1">
        <v>1</v>
      </c>
      <c r="S194" s="1">
        <v>0</v>
      </c>
    </row>
    <row r="195" spans="1:19" x14ac:dyDescent="0.3">
      <c r="A195" s="1">
        <v>43325</v>
      </c>
      <c r="B195" s="1">
        <v>2366</v>
      </c>
      <c r="C195" s="1">
        <v>5.490114954577213</v>
      </c>
      <c r="D195" s="1">
        <v>281</v>
      </c>
      <c r="E195" s="1">
        <v>6.8</v>
      </c>
      <c r="F195" s="1">
        <v>2</v>
      </c>
      <c r="G195" s="1">
        <v>47868.776640524724</v>
      </c>
      <c r="H195" s="1">
        <v>2808</v>
      </c>
      <c r="I195" s="1">
        <v>4457</v>
      </c>
      <c r="J195" s="1">
        <v>2837</v>
      </c>
      <c r="K195" s="1">
        <v>0</v>
      </c>
      <c r="L195" s="1">
        <v>0</v>
      </c>
      <c r="P195" s="1">
        <v>5.490114954577213</v>
      </c>
      <c r="Q195" s="1">
        <v>281</v>
      </c>
      <c r="R195" s="1">
        <v>2</v>
      </c>
      <c r="S195" s="1">
        <v>0</v>
      </c>
    </row>
    <row r="196" spans="1:19" x14ac:dyDescent="0.3">
      <c r="A196" s="1">
        <v>43326</v>
      </c>
      <c r="B196" s="1">
        <v>2184</v>
      </c>
      <c r="C196" s="1">
        <v>4.227389991555949</v>
      </c>
      <c r="D196" s="1">
        <v>261</v>
      </c>
      <c r="E196" s="1">
        <v>6.7333333333333334</v>
      </c>
      <c r="F196" s="1">
        <v>3</v>
      </c>
      <c r="G196" s="1">
        <v>54357.108528152799</v>
      </c>
      <c r="H196" s="1">
        <v>2892</v>
      </c>
      <c r="I196" s="1">
        <v>3338</v>
      </c>
      <c r="J196" s="1">
        <v>3399</v>
      </c>
      <c r="K196" s="1">
        <v>0</v>
      </c>
      <c r="L196" s="1">
        <v>0</v>
      </c>
      <c r="P196" s="1">
        <v>4.227389991555949</v>
      </c>
      <c r="Q196" s="1">
        <v>261</v>
      </c>
      <c r="R196" s="1">
        <v>3</v>
      </c>
      <c r="S196" s="1">
        <v>0</v>
      </c>
    </row>
    <row r="197" spans="1:19" x14ac:dyDescent="0.3">
      <c r="A197" s="1">
        <v>43327</v>
      </c>
      <c r="B197" s="1">
        <v>4653</v>
      </c>
      <c r="C197" s="1">
        <v>2.7210295691891626</v>
      </c>
      <c r="D197" s="1">
        <v>643</v>
      </c>
      <c r="E197" s="1">
        <v>6.666666666666667</v>
      </c>
      <c r="F197" s="1">
        <v>7</v>
      </c>
      <c r="G197" s="1">
        <v>51391.395012105488</v>
      </c>
      <c r="H197" s="1">
        <v>3642</v>
      </c>
      <c r="I197" s="1">
        <v>3072</v>
      </c>
      <c r="J197" s="1">
        <v>3020</v>
      </c>
      <c r="K197" s="1">
        <v>0</v>
      </c>
      <c r="L197" s="1">
        <v>0</v>
      </c>
      <c r="P197" s="1">
        <v>2.7210295691891626</v>
      </c>
      <c r="Q197" s="1">
        <v>643</v>
      </c>
      <c r="R197" s="1">
        <v>7</v>
      </c>
      <c r="S197" s="1">
        <v>0</v>
      </c>
    </row>
    <row r="198" spans="1:19" x14ac:dyDescent="0.3">
      <c r="A198" s="1">
        <v>43328</v>
      </c>
      <c r="B198" s="1">
        <v>3980</v>
      </c>
      <c r="C198" s="1">
        <v>3.8255977048662322</v>
      </c>
      <c r="D198" s="1">
        <v>472</v>
      </c>
      <c r="E198" s="1">
        <v>7.333333333333333</v>
      </c>
      <c r="F198" s="1">
        <v>2</v>
      </c>
      <c r="G198" s="1">
        <v>60126.249411160868</v>
      </c>
      <c r="H198" s="1">
        <v>3721</v>
      </c>
      <c r="I198" s="1">
        <v>3378</v>
      </c>
      <c r="J198" s="1">
        <v>2730</v>
      </c>
      <c r="K198" s="1">
        <v>1</v>
      </c>
      <c r="L198" s="1">
        <v>1</v>
      </c>
      <c r="P198" s="1">
        <v>3.8255977048662322</v>
      </c>
      <c r="Q198" s="1">
        <v>472</v>
      </c>
      <c r="R198" s="1">
        <v>2</v>
      </c>
      <c r="S198" s="1">
        <v>1</v>
      </c>
    </row>
    <row r="199" spans="1:19" x14ac:dyDescent="0.3">
      <c r="A199" s="1">
        <v>43329</v>
      </c>
      <c r="B199" s="1">
        <v>4103</v>
      </c>
      <c r="C199" s="1">
        <v>2.7371502412020865</v>
      </c>
      <c r="D199" s="1">
        <v>503</v>
      </c>
      <c r="E199" s="1">
        <v>6.6</v>
      </c>
      <c r="F199" s="1">
        <v>2</v>
      </c>
      <c r="G199" s="1">
        <v>52934.356493640429</v>
      </c>
      <c r="H199" s="1">
        <v>5929</v>
      </c>
      <c r="I199" s="1">
        <v>3538</v>
      </c>
      <c r="J199" s="1">
        <v>3672</v>
      </c>
      <c r="K199" s="1">
        <v>11</v>
      </c>
      <c r="L199" s="1">
        <v>1</v>
      </c>
      <c r="P199" s="1">
        <v>2.7371502412020865</v>
      </c>
      <c r="Q199" s="1">
        <v>503</v>
      </c>
      <c r="R199" s="1">
        <v>2</v>
      </c>
      <c r="S199" s="1">
        <v>11</v>
      </c>
    </row>
    <row r="200" spans="1:19" x14ac:dyDescent="0.3">
      <c r="A200" s="1">
        <v>43330</v>
      </c>
      <c r="B200" s="1">
        <v>4711</v>
      </c>
      <c r="C200" s="1">
        <v>3.3107462129601148</v>
      </c>
      <c r="D200" s="1">
        <v>504</v>
      </c>
      <c r="E200" s="1">
        <v>7.333333333333333</v>
      </c>
      <c r="F200" s="1">
        <v>2</v>
      </c>
      <c r="G200" s="1">
        <v>68684.353327620163</v>
      </c>
      <c r="H200" s="1">
        <v>4530</v>
      </c>
      <c r="I200" s="1">
        <v>3761</v>
      </c>
      <c r="J200" s="1">
        <v>3722</v>
      </c>
      <c r="K200" s="1">
        <v>0</v>
      </c>
      <c r="L200" s="1">
        <v>0</v>
      </c>
      <c r="P200" s="1">
        <v>3.3107462129601148</v>
      </c>
      <c r="Q200" s="1">
        <v>504</v>
      </c>
      <c r="R200" s="1">
        <v>2</v>
      </c>
      <c r="S200" s="1">
        <v>0</v>
      </c>
    </row>
    <row r="201" spans="1:19" x14ac:dyDescent="0.3">
      <c r="A201" s="1">
        <v>43332</v>
      </c>
      <c r="B201" s="1">
        <v>3187</v>
      </c>
      <c r="C201" s="1">
        <v>4.6603664734898249</v>
      </c>
      <c r="D201" s="1">
        <v>412</v>
      </c>
      <c r="E201" s="1">
        <v>6.2</v>
      </c>
      <c r="F201" s="1">
        <v>2</v>
      </c>
      <c r="G201" s="1">
        <v>52572.532250939956</v>
      </c>
      <c r="H201" s="1">
        <v>2349</v>
      </c>
      <c r="I201" s="1">
        <v>2446</v>
      </c>
      <c r="J201" s="1">
        <v>2366</v>
      </c>
      <c r="K201" s="1">
        <v>30</v>
      </c>
      <c r="L201" s="1">
        <v>3</v>
      </c>
      <c r="P201" s="1">
        <v>4.6603664734898249</v>
      </c>
      <c r="Q201" s="1">
        <v>412</v>
      </c>
      <c r="R201" s="1">
        <v>2</v>
      </c>
      <c r="S201" s="1">
        <v>30</v>
      </c>
    </row>
    <row r="202" spans="1:19" x14ac:dyDescent="0.3">
      <c r="A202" s="1">
        <v>43333</v>
      </c>
      <c r="B202" s="1">
        <v>2637</v>
      </c>
      <c r="C202" s="1">
        <v>5.4057647148173453</v>
      </c>
      <c r="D202" s="1">
        <v>316</v>
      </c>
      <c r="E202" s="1">
        <v>7.2</v>
      </c>
      <c r="F202" s="1">
        <v>2</v>
      </c>
      <c r="G202" s="1">
        <v>54262.42870226068</v>
      </c>
      <c r="H202" s="1">
        <v>2674</v>
      </c>
      <c r="I202" s="1">
        <v>1729</v>
      </c>
      <c r="J202" s="1">
        <v>2184</v>
      </c>
      <c r="K202" s="1">
        <v>20</v>
      </c>
      <c r="L202" s="1">
        <v>4</v>
      </c>
      <c r="P202" s="1">
        <v>5.4057647148173453</v>
      </c>
      <c r="Q202" s="1">
        <v>316</v>
      </c>
      <c r="R202" s="1">
        <v>2</v>
      </c>
      <c r="S202" s="1">
        <v>20</v>
      </c>
    </row>
    <row r="203" spans="1:19" x14ac:dyDescent="0.3">
      <c r="A203" s="1">
        <v>43334</v>
      </c>
      <c r="B203" s="1">
        <v>2317</v>
      </c>
      <c r="C203" s="1">
        <v>3.3822080493752291</v>
      </c>
      <c r="D203" s="1">
        <v>319</v>
      </c>
      <c r="E203" s="1">
        <v>6</v>
      </c>
      <c r="F203" s="1">
        <v>14</v>
      </c>
      <c r="G203" s="1">
        <v>64516.302607599348</v>
      </c>
      <c r="H203" s="1">
        <v>2120</v>
      </c>
      <c r="I203" s="1">
        <v>2575</v>
      </c>
      <c r="J203" s="1">
        <v>4653</v>
      </c>
      <c r="K203" s="1">
        <v>162</v>
      </c>
      <c r="L203" s="1">
        <v>5</v>
      </c>
      <c r="P203" s="1">
        <v>3.3822080493752291</v>
      </c>
      <c r="Q203" s="1">
        <v>319</v>
      </c>
      <c r="R203" s="1">
        <v>14</v>
      </c>
      <c r="S203" s="1">
        <v>162</v>
      </c>
    </row>
    <row r="204" spans="1:19" x14ac:dyDescent="0.3">
      <c r="A204" s="1">
        <v>43335</v>
      </c>
      <c r="B204" s="1">
        <v>6290</v>
      </c>
      <c r="C204" s="1">
        <v>4.8023541803884147</v>
      </c>
      <c r="D204" s="1">
        <v>794</v>
      </c>
      <c r="E204" s="1">
        <v>6.8666666666666663</v>
      </c>
      <c r="F204" s="1">
        <v>3</v>
      </c>
      <c r="G204" s="1">
        <v>55400.678399347904</v>
      </c>
      <c r="H204" s="1">
        <v>3697</v>
      </c>
      <c r="I204" s="1">
        <v>2893</v>
      </c>
      <c r="J204" s="1">
        <v>3980</v>
      </c>
      <c r="K204" s="1">
        <v>0</v>
      </c>
      <c r="L204" s="1">
        <v>0</v>
      </c>
      <c r="P204" s="1">
        <v>4.8023541803884147</v>
      </c>
      <c r="Q204" s="1">
        <v>794</v>
      </c>
      <c r="R204" s="1">
        <v>3</v>
      </c>
      <c r="S204" s="1">
        <v>0</v>
      </c>
    </row>
    <row r="205" spans="1:19" x14ac:dyDescent="0.3">
      <c r="A205" s="1">
        <v>43336</v>
      </c>
      <c r="B205" s="1">
        <v>4636</v>
      </c>
      <c r="C205" s="1">
        <v>2.5274850238228139</v>
      </c>
      <c r="D205" s="1">
        <v>567</v>
      </c>
      <c r="E205" s="1">
        <v>6.666666666666667</v>
      </c>
      <c r="F205" s="1">
        <v>0</v>
      </c>
      <c r="G205" s="1">
        <v>51224.434259644753</v>
      </c>
      <c r="H205" s="1">
        <v>5048</v>
      </c>
      <c r="I205" s="1">
        <v>3859</v>
      </c>
      <c r="J205" s="1">
        <v>4103</v>
      </c>
      <c r="K205" s="1">
        <v>0</v>
      </c>
      <c r="L205" s="1">
        <v>0</v>
      </c>
      <c r="P205" s="1">
        <v>2.5274850238228139</v>
      </c>
      <c r="Q205" s="1">
        <v>567</v>
      </c>
      <c r="R205" s="1">
        <v>0</v>
      </c>
      <c r="S205" s="1">
        <v>0</v>
      </c>
    </row>
    <row r="206" spans="1:19" x14ac:dyDescent="0.3">
      <c r="A206" s="1">
        <v>43337</v>
      </c>
      <c r="B206" s="1">
        <v>3968</v>
      </c>
      <c r="C206" s="1">
        <v>2.2593110076378093</v>
      </c>
      <c r="D206" s="1">
        <v>487</v>
      </c>
      <c r="E206" s="1">
        <v>7.1333333333333337</v>
      </c>
      <c r="F206" s="1">
        <v>11</v>
      </c>
      <c r="G206" s="1">
        <v>66680.853936919157</v>
      </c>
      <c r="H206" s="1">
        <v>5389</v>
      </c>
      <c r="I206" s="1">
        <v>4135</v>
      </c>
      <c r="J206" s="1">
        <v>4711</v>
      </c>
      <c r="K206" s="1">
        <v>0</v>
      </c>
      <c r="L206" s="1">
        <v>0</v>
      </c>
      <c r="P206" s="1">
        <v>2.2593110076378093</v>
      </c>
      <c r="Q206" s="1">
        <v>487</v>
      </c>
      <c r="R206" s="1">
        <v>11</v>
      </c>
      <c r="S206" s="1">
        <v>0</v>
      </c>
    </row>
    <row r="207" spans="1:19" x14ac:dyDescent="0.3">
      <c r="A207" s="1">
        <v>43339</v>
      </c>
      <c r="B207" s="1">
        <v>2207</v>
      </c>
      <c r="C207" s="1">
        <v>4.7923413786877944</v>
      </c>
      <c r="D207" s="1">
        <v>271</v>
      </c>
      <c r="E207" s="1">
        <v>6.5333333333333332</v>
      </c>
      <c r="F207" s="1">
        <v>2</v>
      </c>
      <c r="G207" s="1">
        <v>58972.070707183804</v>
      </c>
      <c r="H207" s="1">
        <v>1898</v>
      </c>
      <c r="I207" s="1">
        <v>1956</v>
      </c>
      <c r="J207" s="1">
        <v>3187</v>
      </c>
      <c r="K207" s="1">
        <v>102</v>
      </c>
      <c r="L207" s="1">
        <v>7</v>
      </c>
      <c r="P207" s="1">
        <v>4.7923413786877944</v>
      </c>
      <c r="Q207" s="1">
        <v>271</v>
      </c>
      <c r="R207" s="1">
        <v>2</v>
      </c>
      <c r="S207" s="1">
        <v>102</v>
      </c>
    </row>
    <row r="208" spans="1:19" x14ac:dyDescent="0.3">
      <c r="A208" s="1">
        <v>43340</v>
      </c>
      <c r="B208" s="1">
        <v>2778</v>
      </c>
      <c r="C208" s="1">
        <v>5.0374742264364434</v>
      </c>
      <c r="D208" s="1">
        <v>357</v>
      </c>
      <c r="E208" s="1">
        <v>6.5333333333333332</v>
      </c>
      <c r="F208" s="1">
        <v>5</v>
      </c>
      <c r="G208" s="1">
        <v>37298.462253615064</v>
      </c>
      <c r="H208" s="1">
        <v>3463</v>
      </c>
      <c r="I208" s="1">
        <v>3000</v>
      </c>
      <c r="J208" s="1">
        <v>2637</v>
      </c>
      <c r="K208" s="1">
        <v>0</v>
      </c>
      <c r="L208" s="1">
        <v>0</v>
      </c>
      <c r="P208" s="1">
        <v>5.0374742264364434</v>
      </c>
      <c r="Q208" s="1">
        <v>357</v>
      </c>
      <c r="R208" s="1">
        <v>5</v>
      </c>
      <c r="S208" s="1">
        <v>0</v>
      </c>
    </row>
    <row r="209" spans="1:19" x14ac:dyDescent="0.3">
      <c r="A209" s="1">
        <v>43341</v>
      </c>
      <c r="B209" s="1">
        <v>2380</v>
      </c>
      <c r="C209" s="1">
        <v>3.5693800773386131</v>
      </c>
      <c r="D209" s="1">
        <v>333</v>
      </c>
      <c r="E209" s="1">
        <v>6.1333333333333337</v>
      </c>
      <c r="F209" s="1">
        <v>7</v>
      </c>
      <c r="G209" s="1">
        <v>60700.401283041334</v>
      </c>
      <c r="H209" s="1">
        <v>2889</v>
      </c>
      <c r="I209" s="1">
        <v>3045</v>
      </c>
      <c r="J209" s="1">
        <v>2317</v>
      </c>
      <c r="K209" s="1">
        <v>0</v>
      </c>
      <c r="L209" s="1">
        <v>0</v>
      </c>
      <c r="P209" s="1">
        <v>3.5693800773386131</v>
      </c>
      <c r="Q209" s="1">
        <v>333</v>
      </c>
      <c r="R209" s="1">
        <v>7</v>
      </c>
      <c r="S209" s="1">
        <v>0</v>
      </c>
    </row>
    <row r="210" spans="1:19" x14ac:dyDescent="0.3">
      <c r="A210" s="1">
        <v>43342</v>
      </c>
      <c r="B210" s="1">
        <v>2962</v>
      </c>
      <c r="C210" s="1">
        <v>6.5946221343280111</v>
      </c>
      <c r="D210" s="1">
        <v>383</v>
      </c>
      <c r="E210" s="1">
        <v>6.2</v>
      </c>
      <c r="F210" s="1">
        <v>2</v>
      </c>
      <c r="G210" s="1">
        <v>51318.77563554643</v>
      </c>
      <c r="H210" s="1">
        <v>3462</v>
      </c>
      <c r="I210" s="1">
        <v>3705</v>
      </c>
      <c r="J210" s="1">
        <v>6290</v>
      </c>
      <c r="K210" s="1">
        <v>0</v>
      </c>
      <c r="L210" s="1">
        <v>0</v>
      </c>
      <c r="P210" s="1">
        <v>6.5946221343280111</v>
      </c>
      <c r="Q210" s="1">
        <v>383</v>
      </c>
      <c r="R210" s="1">
        <v>2</v>
      </c>
      <c r="S210" s="1">
        <v>0</v>
      </c>
    </row>
    <row r="211" spans="1:19" x14ac:dyDescent="0.3">
      <c r="A211" s="1">
        <v>43343</v>
      </c>
      <c r="B211" s="1">
        <v>4685</v>
      </c>
      <c r="C211" s="1">
        <v>2.6015092219651703</v>
      </c>
      <c r="D211" s="1">
        <v>553</v>
      </c>
      <c r="E211" s="1">
        <v>6.8666666666666663</v>
      </c>
      <c r="F211" s="1">
        <v>5</v>
      </c>
      <c r="G211" s="1">
        <v>64270.773232682608</v>
      </c>
      <c r="H211" s="1">
        <v>4321</v>
      </c>
      <c r="I211" s="1">
        <v>3187</v>
      </c>
      <c r="J211" s="1">
        <v>4636</v>
      </c>
      <c r="K211" s="1">
        <v>318</v>
      </c>
      <c r="L211" s="1">
        <v>3</v>
      </c>
      <c r="P211" s="1">
        <v>2.6015092219651703</v>
      </c>
      <c r="Q211" s="1">
        <v>553</v>
      </c>
      <c r="R211" s="1">
        <v>5</v>
      </c>
      <c r="S211" s="1">
        <v>318</v>
      </c>
    </row>
    <row r="212" spans="1:19" x14ac:dyDescent="0.3">
      <c r="A212" s="1">
        <v>43344</v>
      </c>
      <c r="B212" s="1">
        <v>3690</v>
      </c>
      <c r="C212" s="1">
        <v>2.7072830206514387</v>
      </c>
      <c r="D212" s="1">
        <v>425</v>
      </c>
      <c r="E212" s="1">
        <v>7.0666666666666664</v>
      </c>
      <c r="F212" s="1">
        <v>2</v>
      </c>
      <c r="G212" s="1">
        <v>56294.125947411798</v>
      </c>
      <c r="H212" s="1">
        <v>4310</v>
      </c>
      <c r="I212" s="1">
        <v>4175</v>
      </c>
      <c r="J212" s="1">
        <v>3968</v>
      </c>
      <c r="K212" s="1">
        <v>0</v>
      </c>
      <c r="L212" s="1">
        <v>0</v>
      </c>
      <c r="P212" s="1">
        <v>2.7072830206514387</v>
      </c>
      <c r="Q212" s="1">
        <v>425</v>
      </c>
      <c r="R212" s="1">
        <v>2</v>
      </c>
      <c r="S212" s="1">
        <v>0</v>
      </c>
    </row>
    <row r="213" spans="1:19" x14ac:dyDescent="0.3">
      <c r="A213" s="1">
        <v>43346</v>
      </c>
      <c r="B213" s="1">
        <v>1722</v>
      </c>
      <c r="C213" s="1">
        <v>2.1254198792660306</v>
      </c>
      <c r="D213" s="1">
        <v>202</v>
      </c>
      <c r="E213" s="1">
        <v>7.1538461538461542</v>
      </c>
      <c r="F213" s="1">
        <v>4</v>
      </c>
      <c r="G213" s="1">
        <v>64365.252094230542</v>
      </c>
      <c r="H213" s="1">
        <v>4512</v>
      </c>
      <c r="I213" s="1">
        <v>2775</v>
      </c>
      <c r="J213" s="1">
        <v>2139</v>
      </c>
      <c r="K213" s="1">
        <v>254</v>
      </c>
      <c r="L213" s="1">
        <v>8</v>
      </c>
      <c r="P213" s="1">
        <v>2.1254198792660306</v>
      </c>
      <c r="Q213" s="1">
        <v>202</v>
      </c>
      <c r="R213" s="1">
        <v>4</v>
      </c>
      <c r="S213" s="1">
        <v>254</v>
      </c>
    </row>
    <row r="214" spans="1:19" x14ac:dyDescent="0.3">
      <c r="A214" s="1">
        <v>43347</v>
      </c>
      <c r="B214" s="1">
        <v>2851</v>
      </c>
      <c r="C214" s="1">
        <v>3.7056006112146376</v>
      </c>
      <c r="D214" s="1">
        <v>307</v>
      </c>
      <c r="E214" s="1">
        <v>8.0666666666666664</v>
      </c>
      <c r="F214" s="1">
        <v>5</v>
      </c>
      <c r="G214" s="1">
        <v>49760.73734185889</v>
      </c>
      <c r="H214" s="1">
        <v>2492</v>
      </c>
      <c r="I214" s="1">
        <v>3399</v>
      </c>
      <c r="J214" s="1">
        <v>2778</v>
      </c>
      <c r="K214" s="1">
        <v>0</v>
      </c>
      <c r="L214" s="1">
        <v>0</v>
      </c>
      <c r="P214" s="1">
        <v>3.7056006112146376</v>
      </c>
      <c r="Q214" s="1">
        <v>307</v>
      </c>
      <c r="R214" s="1">
        <v>5</v>
      </c>
      <c r="S214" s="1">
        <v>0</v>
      </c>
    </row>
    <row r="215" spans="1:19" x14ac:dyDescent="0.3">
      <c r="A215" s="1">
        <v>43348</v>
      </c>
      <c r="B215" s="1">
        <v>2835</v>
      </c>
      <c r="C215" s="1">
        <v>5.8845852259612874</v>
      </c>
      <c r="D215" s="1">
        <v>360</v>
      </c>
      <c r="E215" s="1">
        <v>6.333333333333333</v>
      </c>
      <c r="F215" s="1">
        <v>5</v>
      </c>
      <c r="G215" s="1">
        <v>52271.514067927354</v>
      </c>
      <c r="H215" s="1">
        <v>2678</v>
      </c>
      <c r="I215" s="1">
        <v>3020</v>
      </c>
      <c r="J215" s="1">
        <v>2380</v>
      </c>
      <c r="K215" s="1">
        <v>87</v>
      </c>
      <c r="L215" s="1">
        <v>5</v>
      </c>
      <c r="P215" s="1">
        <v>5.8845852259612874</v>
      </c>
      <c r="Q215" s="1">
        <v>360</v>
      </c>
      <c r="R215" s="1">
        <v>5</v>
      </c>
      <c r="S215" s="1">
        <v>87</v>
      </c>
    </row>
    <row r="216" spans="1:19" x14ac:dyDescent="0.3">
      <c r="A216" s="1">
        <v>43349</v>
      </c>
      <c r="B216" s="1">
        <v>2873</v>
      </c>
      <c r="C216" s="1">
        <v>4.117424429001959</v>
      </c>
      <c r="D216" s="1">
        <v>336</v>
      </c>
      <c r="E216" s="1">
        <v>6.666666666666667</v>
      </c>
      <c r="F216" s="1">
        <v>2</v>
      </c>
      <c r="G216" s="1">
        <v>52751.727958251096</v>
      </c>
      <c r="H216" s="1">
        <v>3064</v>
      </c>
      <c r="I216" s="1">
        <v>2730</v>
      </c>
      <c r="J216" s="1">
        <v>2962</v>
      </c>
      <c r="K216" s="1">
        <v>0</v>
      </c>
      <c r="L216" s="1">
        <v>0</v>
      </c>
      <c r="P216" s="1">
        <v>4.117424429001959</v>
      </c>
      <c r="Q216" s="1">
        <v>336</v>
      </c>
      <c r="R216" s="1">
        <v>2</v>
      </c>
      <c r="S216" s="1">
        <v>0</v>
      </c>
    </row>
    <row r="217" spans="1:19" x14ac:dyDescent="0.3">
      <c r="A217" s="1">
        <v>43350</v>
      </c>
      <c r="B217" s="1">
        <v>4096</v>
      </c>
      <c r="C217" s="1">
        <v>4.82916449177318</v>
      </c>
      <c r="D217" s="1">
        <v>511</v>
      </c>
      <c r="E217" s="1">
        <v>6.333333333333333</v>
      </c>
      <c r="F217" s="1">
        <v>2</v>
      </c>
      <c r="G217" s="1">
        <v>56709.330808742299</v>
      </c>
      <c r="H217" s="1">
        <v>4321</v>
      </c>
      <c r="I217" s="1">
        <v>3672</v>
      </c>
      <c r="J217" s="1">
        <v>4685</v>
      </c>
      <c r="K217" s="1">
        <v>0</v>
      </c>
      <c r="L217" s="1">
        <v>0</v>
      </c>
      <c r="P217" s="1">
        <v>4.82916449177318</v>
      </c>
      <c r="Q217" s="1">
        <v>511</v>
      </c>
      <c r="R217" s="1">
        <v>2</v>
      </c>
      <c r="S217" s="1">
        <v>0</v>
      </c>
    </row>
    <row r="218" spans="1:19" x14ac:dyDescent="0.3">
      <c r="A218" s="1">
        <v>43351</v>
      </c>
      <c r="B218" s="1">
        <v>6110</v>
      </c>
      <c r="C218" s="1">
        <v>4.6653385737804998</v>
      </c>
      <c r="D218" s="1">
        <v>744</v>
      </c>
      <c r="E218" s="1">
        <v>6.666666666666667</v>
      </c>
      <c r="F218" s="1">
        <v>4</v>
      </c>
      <c r="G218" s="1">
        <v>54061.673718653532</v>
      </c>
      <c r="H218" s="1">
        <v>7557</v>
      </c>
      <c r="I218" s="1">
        <v>3722</v>
      </c>
      <c r="J218" s="1">
        <v>3690</v>
      </c>
      <c r="K218" s="1">
        <v>47</v>
      </c>
      <c r="L218" s="1">
        <v>1</v>
      </c>
      <c r="P218" s="1">
        <v>4.6653385737804998</v>
      </c>
      <c r="Q218" s="1">
        <v>744</v>
      </c>
      <c r="R218" s="1">
        <v>4</v>
      </c>
      <c r="S218" s="1">
        <v>47</v>
      </c>
    </row>
    <row r="219" spans="1:19" x14ac:dyDescent="0.3">
      <c r="A219" s="1">
        <v>43353</v>
      </c>
      <c r="B219" s="1">
        <v>1902</v>
      </c>
      <c r="C219" s="1">
        <v>3.4852099133096117</v>
      </c>
      <c r="D219" s="1">
        <v>250</v>
      </c>
      <c r="E219" s="1">
        <v>6.6</v>
      </c>
      <c r="F219" s="1">
        <v>4</v>
      </c>
      <c r="G219" s="1">
        <v>47678.172634388291</v>
      </c>
      <c r="H219" s="1">
        <v>2073</v>
      </c>
      <c r="I219" s="1">
        <v>2366</v>
      </c>
      <c r="J219" s="1">
        <v>1722</v>
      </c>
      <c r="K219" s="1">
        <v>0</v>
      </c>
      <c r="L219" s="1">
        <v>0</v>
      </c>
      <c r="P219" s="1">
        <v>3.4852099133096117</v>
      </c>
      <c r="Q219" s="1">
        <v>250</v>
      </c>
      <c r="R219" s="1">
        <v>4</v>
      </c>
      <c r="S219" s="1">
        <v>0</v>
      </c>
    </row>
    <row r="220" spans="1:19" x14ac:dyDescent="0.3">
      <c r="A220" s="1">
        <v>43354</v>
      </c>
      <c r="B220" s="1">
        <v>2523</v>
      </c>
      <c r="C220" s="1">
        <v>6.1749243362294495</v>
      </c>
      <c r="D220" s="1">
        <v>320</v>
      </c>
      <c r="E220" s="1">
        <v>6.8</v>
      </c>
      <c r="F220" s="1">
        <v>6</v>
      </c>
      <c r="G220" s="1">
        <v>59401.343360659434</v>
      </c>
      <c r="H220" s="1">
        <v>2143</v>
      </c>
      <c r="I220" s="1">
        <v>2184</v>
      </c>
      <c r="J220" s="1">
        <v>2851</v>
      </c>
      <c r="K220" s="1">
        <v>0</v>
      </c>
      <c r="L220" s="1">
        <v>0</v>
      </c>
      <c r="P220" s="1">
        <v>6.1749243362294495</v>
      </c>
      <c r="Q220" s="1">
        <v>320</v>
      </c>
      <c r="R220" s="1">
        <v>6</v>
      </c>
      <c r="S220" s="1">
        <v>0</v>
      </c>
    </row>
    <row r="221" spans="1:19" x14ac:dyDescent="0.3">
      <c r="A221" s="1">
        <v>43355</v>
      </c>
      <c r="B221" s="1">
        <v>2825</v>
      </c>
      <c r="C221" s="1">
        <v>3.7934140151787186</v>
      </c>
      <c r="D221" s="1">
        <v>353</v>
      </c>
      <c r="E221" s="1">
        <v>7.0666666666666664</v>
      </c>
      <c r="F221" s="1">
        <v>7</v>
      </c>
      <c r="G221" s="1">
        <v>56485.703340994478</v>
      </c>
      <c r="H221" s="1">
        <v>2099</v>
      </c>
      <c r="I221" s="1">
        <v>4653</v>
      </c>
      <c r="J221" s="1">
        <v>2835</v>
      </c>
      <c r="K221" s="1">
        <v>0</v>
      </c>
      <c r="L221" s="1">
        <v>0</v>
      </c>
      <c r="P221" s="1">
        <v>3.7934140151787186</v>
      </c>
      <c r="Q221" s="1">
        <v>353</v>
      </c>
      <c r="R221" s="1">
        <v>7</v>
      </c>
      <c r="S221" s="1">
        <v>0</v>
      </c>
    </row>
    <row r="222" spans="1:19" x14ac:dyDescent="0.3">
      <c r="A222" s="1">
        <v>43356</v>
      </c>
      <c r="B222" s="1">
        <v>3191</v>
      </c>
      <c r="C222" s="1">
        <v>5.2688511739117816</v>
      </c>
      <c r="D222" s="1">
        <v>397</v>
      </c>
      <c r="E222" s="1">
        <v>6.5333333333333332</v>
      </c>
      <c r="F222" s="1">
        <v>3</v>
      </c>
      <c r="G222" s="1">
        <v>60119.106395825678</v>
      </c>
      <c r="H222" s="1">
        <v>3081</v>
      </c>
      <c r="I222" s="1">
        <v>3980</v>
      </c>
      <c r="J222" s="1">
        <v>2873</v>
      </c>
      <c r="K222" s="1">
        <v>0</v>
      </c>
      <c r="L222" s="1">
        <v>0</v>
      </c>
      <c r="P222" s="1">
        <v>5.2688511739117816</v>
      </c>
      <c r="Q222" s="1">
        <v>397</v>
      </c>
      <c r="R222" s="1">
        <v>3</v>
      </c>
      <c r="S222" s="1">
        <v>0</v>
      </c>
    </row>
    <row r="223" spans="1:19" x14ac:dyDescent="0.3">
      <c r="A223" s="1">
        <v>43357</v>
      </c>
      <c r="B223" s="1">
        <v>4088</v>
      </c>
      <c r="C223" s="1">
        <v>3.6901239207526189</v>
      </c>
      <c r="D223" s="1">
        <v>551</v>
      </c>
      <c r="E223" s="1">
        <v>6.2666666666666666</v>
      </c>
      <c r="F223" s="1">
        <v>3</v>
      </c>
      <c r="G223" s="1">
        <v>57407.550704962916</v>
      </c>
      <c r="H223" s="1">
        <v>4540</v>
      </c>
      <c r="I223" s="1">
        <v>4103</v>
      </c>
      <c r="J223" s="1">
        <v>4096</v>
      </c>
      <c r="K223" s="1">
        <v>0</v>
      </c>
      <c r="L223" s="1">
        <v>0</v>
      </c>
      <c r="P223" s="1">
        <v>3.6901239207526189</v>
      </c>
      <c r="Q223" s="1">
        <v>551</v>
      </c>
      <c r="R223" s="1">
        <v>3</v>
      </c>
      <c r="S223" s="1">
        <v>0</v>
      </c>
    </row>
    <row r="224" spans="1:19" x14ac:dyDescent="0.3">
      <c r="A224" s="1">
        <v>43358</v>
      </c>
      <c r="B224" s="1">
        <v>5078</v>
      </c>
      <c r="C224" s="1">
        <v>7.9458381232384117</v>
      </c>
      <c r="D224" s="1">
        <v>530</v>
      </c>
      <c r="E224" s="1">
        <v>7.4666666666666668</v>
      </c>
      <c r="F224" s="1">
        <v>3</v>
      </c>
      <c r="G224" s="1">
        <v>64043.838438983257</v>
      </c>
      <c r="H224" s="1">
        <v>6477</v>
      </c>
      <c r="I224" s="1">
        <v>4711</v>
      </c>
      <c r="J224" s="1">
        <v>6110</v>
      </c>
      <c r="K224" s="1">
        <v>700</v>
      </c>
      <c r="L224" s="1">
        <v>7</v>
      </c>
      <c r="P224" s="1">
        <v>7.9458381232384117</v>
      </c>
      <c r="Q224" s="1">
        <v>530</v>
      </c>
      <c r="R224" s="1">
        <v>3</v>
      </c>
      <c r="S224" s="1">
        <v>700</v>
      </c>
    </row>
    <row r="225" spans="1:19" x14ac:dyDescent="0.3">
      <c r="A225" s="1">
        <v>43360</v>
      </c>
      <c r="B225" s="1">
        <v>2763</v>
      </c>
      <c r="C225" s="1">
        <v>6.0277395693387623</v>
      </c>
      <c r="D225" s="1">
        <v>339</v>
      </c>
      <c r="E225" s="1">
        <v>7.2666666666666666</v>
      </c>
      <c r="F225" s="1">
        <v>26</v>
      </c>
      <c r="G225" s="1">
        <v>44162.028280734339</v>
      </c>
      <c r="H225" s="1">
        <v>2369</v>
      </c>
      <c r="I225" s="1">
        <v>3187</v>
      </c>
      <c r="J225" s="1">
        <v>1902</v>
      </c>
      <c r="K225" s="1">
        <v>55</v>
      </c>
      <c r="L225" s="1">
        <v>3</v>
      </c>
      <c r="P225" s="1">
        <v>6.0277395693387623</v>
      </c>
      <c r="Q225" s="1">
        <v>339</v>
      </c>
      <c r="R225" s="1">
        <v>26</v>
      </c>
      <c r="S225" s="1">
        <v>55</v>
      </c>
    </row>
    <row r="226" spans="1:19" x14ac:dyDescent="0.3">
      <c r="A226" s="1">
        <v>43361</v>
      </c>
      <c r="B226" s="1">
        <v>2325</v>
      </c>
      <c r="C226" s="1">
        <v>3.5978423629510541</v>
      </c>
      <c r="D226" s="1">
        <v>320</v>
      </c>
      <c r="E226" s="1">
        <v>6.7333333333333334</v>
      </c>
      <c r="F226" s="1">
        <v>5</v>
      </c>
      <c r="G226" s="1">
        <v>51696.712555282851</v>
      </c>
      <c r="H226" s="1">
        <v>1977</v>
      </c>
      <c r="I226" s="1">
        <v>2637</v>
      </c>
      <c r="J226" s="1">
        <v>2523</v>
      </c>
      <c r="K226" s="1">
        <v>98</v>
      </c>
      <c r="L226" s="1">
        <v>2</v>
      </c>
      <c r="P226" s="1">
        <v>3.5978423629510541</v>
      </c>
      <c r="Q226" s="1">
        <v>320</v>
      </c>
      <c r="R226" s="1">
        <v>5</v>
      </c>
      <c r="S226" s="1">
        <v>98</v>
      </c>
    </row>
    <row r="227" spans="1:19" x14ac:dyDescent="0.3">
      <c r="A227" s="1">
        <v>43362</v>
      </c>
      <c r="B227" s="1">
        <v>3982</v>
      </c>
      <c r="C227" s="1">
        <v>3.092980419356802</v>
      </c>
      <c r="D227" s="1">
        <v>523</v>
      </c>
      <c r="E227" s="1">
        <v>6.2</v>
      </c>
      <c r="F227" s="1">
        <v>2</v>
      </c>
      <c r="G227" s="1">
        <v>60542.17984904792</v>
      </c>
      <c r="H227" s="1">
        <v>3131</v>
      </c>
      <c r="I227" s="1">
        <v>2317</v>
      </c>
      <c r="J227" s="1">
        <v>2825</v>
      </c>
      <c r="K227" s="1">
        <v>452</v>
      </c>
      <c r="L227" s="1">
        <v>2</v>
      </c>
      <c r="P227" s="1">
        <v>3.092980419356802</v>
      </c>
      <c r="Q227" s="1">
        <v>523</v>
      </c>
      <c r="R227" s="1">
        <v>2</v>
      </c>
      <c r="S227" s="1">
        <v>452</v>
      </c>
    </row>
    <row r="228" spans="1:19" x14ac:dyDescent="0.3">
      <c r="A228" s="1">
        <v>43363</v>
      </c>
      <c r="B228" s="1">
        <v>3272</v>
      </c>
      <c r="C228" s="1">
        <v>3.700193760788077</v>
      </c>
      <c r="D228" s="1">
        <v>360</v>
      </c>
      <c r="E228" s="1">
        <v>6.8666666666666663</v>
      </c>
      <c r="F228" s="1">
        <v>4</v>
      </c>
      <c r="G228" s="1">
        <v>60326.289458588733</v>
      </c>
      <c r="H228" s="1">
        <v>2598</v>
      </c>
      <c r="I228" s="1">
        <v>6290</v>
      </c>
      <c r="J228" s="1">
        <v>3191</v>
      </c>
      <c r="K228" s="1">
        <v>58</v>
      </c>
      <c r="L228" s="1">
        <v>2</v>
      </c>
      <c r="P228" s="1">
        <v>3.700193760788077</v>
      </c>
      <c r="Q228" s="1">
        <v>360</v>
      </c>
      <c r="R228" s="1">
        <v>4</v>
      </c>
      <c r="S228" s="1">
        <v>58</v>
      </c>
    </row>
    <row r="229" spans="1:19" x14ac:dyDescent="0.3">
      <c r="A229" s="1">
        <v>43364</v>
      </c>
      <c r="B229" s="1">
        <v>3498</v>
      </c>
      <c r="C229" s="1">
        <v>3.7230893538588989</v>
      </c>
      <c r="D229" s="1">
        <v>420</v>
      </c>
      <c r="E229" s="1">
        <v>6.6</v>
      </c>
      <c r="F229" s="1">
        <v>1</v>
      </c>
      <c r="G229" s="1">
        <v>55079.976651318</v>
      </c>
      <c r="H229" s="1">
        <v>4611</v>
      </c>
      <c r="I229" s="1">
        <v>4636</v>
      </c>
      <c r="J229" s="1">
        <v>4088</v>
      </c>
      <c r="K229" s="1">
        <v>0</v>
      </c>
      <c r="L229" s="1">
        <v>0</v>
      </c>
      <c r="P229" s="1">
        <v>3.7230893538588989</v>
      </c>
      <c r="Q229" s="1">
        <v>420</v>
      </c>
      <c r="R229" s="1">
        <v>1</v>
      </c>
      <c r="S229" s="1">
        <v>0</v>
      </c>
    </row>
    <row r="230" spans="1:19" x14ac:dyDescent="0.3">
      <c r="A230" s="1">
        <v>43365</v>
      </c>
      <c r="B230" s="1">
        <v>5989</v>
      </c>
      <c r="C230" s="1">
        <v>3.1390068164793616</v>
      </c>
      <c r="D230" s="1">
        <v>717</v>
      </c>
      <c r="E230" s="1">
        <v>6.8</v>
      </c>
      <c r="F230" s="1">
        <v>1</v>
      </c>
      <c r="G230" s="1">
        <v>58292.416212194366</v>
      </c>
      <c r="H230" s="1">
        <v>4728</v>
      </c>
      <c r="I230" s="1">
        <v>3968</v>
      </c>
      <c r="J230" s="1">
        <v>5078</v>
      </c>
      <c r="K230" s="1">
        <v>69</v>
      </c>
      <c r="L230" s="1">
        <v>3</v>
      </c>
      <c r="P230" s="1">
        <v>3.1390068164793616</v>
      </c>
      <c r="Q230" s="1">
        <v>717</v>
      </c>
      <c r="R230" s="1">
        <v>1</v>
      </c>
      <c r="S230" s="1">
        <v>69</v>
      </c>
    </row>
    <row r="231" spans="1:19" x14ac:dyDescent="0.3">
      <c r="A231" s="1">
        <v>43367</v>
      </c>
      <c r="B231" s="1">
        <v>2182</v>
      </c>
      <c r="C231" s="1">
        <v>4.5142422573795082</v>
      </c>
      <c r="D231" s="1">
        <v>289</v>
      </c>
      <c r="E231" s="1">
        <v>6.1333333333333337</v>
      </c>
      <c r="F231" s="1">
        <v>4</v>
      </c>
      <c r="G231" s="1">
        <v>52018.613210442389</v>
      </c>
      <c r="H231" s="1">
        <v>2241</v>
      </c>
      <c r="I231" s="1">
        <v>2207</v>
      </c>
      <c r="J231" s="1">
        <v>2763</v>
      </c>
      <c r="K231" s="1">
        <v>36</v>
      </c>
      <c r="L231" s="1">
        <v>2</v>
      </c>
      <c r="P231" s="1">
        <v>4.5142422573795082</v>
      </c>
      <c r="Q231" s="1">
        <v>289</v>
      </c>
      <c r="R231" s="1">
        <v>4</v>
      </c>
      <c r="S231" s="1">
        <v>36</v>
      </c>
    </row>
    <row r="232" spans="1:19" x14ac:dyDescent="0.3">
      <c r="A232" s="1">
        <v>43368</v>
      </c>
      <c r="B232" s="1">
        <v>2461</v>
      </c>
      <c r="C232" s="1">
        <v>5.0810940403097238</v>
      </c>
      <c r="D232" s="1">
        <v>326</v>
      </c>
      <c r="E232" s="1">
        <v>6.0666666666666664</v>
      </c>
      <c r="F232" s="1">
        <v>6</v>
      </c>
      <c r="G232" s="1">
        <v>59270.669522111857</v>
      </c>
      <c r="H232" s="1">
        <v>2832</v>
      </c>
      <c r="I232" s="1">
        <v>2778</v>
      </c>
      <c r="J232" s="1">
        <v>2325</v>
      </c>
      <c r="K232" s="1">
        <v>122</v>
      </c>
      <c r="L232" s="1">
        <v>5</v>
      </c>
      <c r="P232" s="1">
        <v>5.0810940403097238</v>
      </c>
      <c r="Q232" s="1">
        <v>326</v>
      </c>
      <c r="R232" s="1">
        <v>6</v>
      </c>
      <c r="S232" s="1">
        <v>122</v>
      </c>
    </row>
    <row r="233" spans="1:19" x14ac:dyDescent="0.3">
      <c r="A233" s="1">
        <v>43369</v>
      </c>
      <c r="B233" s="1">
        <v>2597</v>
      </c>
      <c r="C233" s="1">
        <v>6.076001613856401</v>
      </c>
      <c r="D233" s="1">
        <v>349</v>
      </c>
      <c r="E233" s="1">
        <v>6.4</v>
      </c>
      <c r="F233" s="1">
        <v>1</v>
      </c>
      <c r="G233" s="1">
        <v>58745.0109691615</v>
      </c>
      <c r="H233" s="1">
        <v>2808</v>
      </c>
      <c r="I233" s="1">
        <v>2380</v>
      </c>
      <c r="J233" s="1">
        <v>3982</v>
      </c>
      <c r="K233" s="1">
        <v>71</v>
      </c>
      <c r="L233" s="1">
        <v>2</v>
      </c>
      <c r="P233" s="1">
        <v>6.076001613856401</v>
      </c>
      <c r="Q233" s="1">
        <v>349</v>
      </c>
      <c r="R233" s="1">
        <v>1</v>
      </c>
      <c r="S233" s="1">
        <v>71</v>
      </c>
    </row>
    <row r="234" spans="1:19" x14ac:dyDescent="0.3">
      <c r="A234" s="1">
        <v>43370</v>
      </c>
      <c r="B234" s="1">
        <v>3474</v>
      </c>
      <c r="C234" s="1">
        <v>4.8472201744753454</v>
      </c>
      <c r="D234" s="1">
        <v>415</v>
      </c>
      <c r="E234" s="1">
        <v>7.1333333333333337</v>
      </c>
      <c r="F234" s="1">
        <v>12</v>
      </c>
      <c r="G234" s="1">
        <v>64866.790700446305</v>
      </c>
      <c r="H234" s="1">
        <v>3174</v>
      </c>
      <c r="I234" s="1">
        <v>2962</v>
      </c>
      <c r="J234" s="1">
        <v>3272</v>
      </c>
      <c r="K234" s="1">
        <v>0</v>
      </c>
      <c r="L234" s="1">
        <v>0</v>
      </c>
      <c r="P234" s="1">
        <v>4.8472201744753454</v>
      </c>
      <c r="Q234" s="1">
        <v>415</v>
      </c>
      <c r="R234" s="1">
        <v>12</v>
      </c>
      <c r="S234" s="1">
        <v>0</v>
      </c>
    </row>
    <row r="235" spans="1:19" x14ac:dyDescent="0.3">
      <c r="A235" s="1">
        <v>43371</v>
      </c>
      <c r="B235" s="1">
        <v>4100</v>
      </c>
      <c r="C235" s="1">
        <v>7.3012316023860917</v>
      </c>
      <c r="D235" s="1">
        <v>505</v>
      </c>
      <c r="E235" s="1">
        <v>6.4</v>
      </c>
      <c r="F235" s="1">
        <v>3</v>
      </c>
      <c r="G235" s="1">
        <v>56108.282608778027</v>
      </c>
      <c r="H235" s="1">
        <v>3749</v>
      </c>
      <c r="I235" s="1">
        <v>4685</v>
      </c>
      <c r="J235" s="1">
        <v>3498</v>
      </c>
      <c r="K235" s="1">
        <v>0</v>
      </c>
      <c r="L235" s="1">
        <v>0</v>
      </c>
      <c r="P235" s="1">
        <v>7.3012316023860917</v>
      </c>
      <c r="Q235" s="1">
        <v>505</v>
      </c>
      <c r="R235" s="1">
        <v>3</v>
      </c>
      <c r="S235" s="1">
        <v>0</v>
      </c>
    </row>
    <row r="236" spans="1:19" x14ac:dyDescent="0.3">
      <c r="A236" s="1">
        <v>43372</v>
      </c>
      <c r="B236" s="1">
        <v>3425</v>
      </c>
      <c r="C236" s="1">
        <v>3.9222855771351979</v>
      </c>
      <c r="D236" s="1">
        <v>422</v>
      </c>
      <c r="E236" s="1">
        <v>6.6428571428571432</v>
      </c>
      <c r="F236" s="1">
        <v>4</v>
      </c>
      <c r="G236" s="1">
        <v>52337.552170392904</v>
      </c>
      <c r="H236" s="1">
        <v>4043</v>
      </c>
      <c r="I236" s="1">
        <v>3646</v>
      </c>
      <c r="J236" s="1">
        <v>5925</v>
      </c>
      <c r="K236" s="1">
        <v>0</v>
      </c>
      <c r="L236" s="1">
        <v>0</v>
      </c>
      <c r="P236" s="1">
        <v>3.9222855771351979</v>
      </c>
      <c r="Q236" s="1">
        <v>422</v>
      </c>
      <c r="R236" s="1">
        <v>4</v>
      </c>
      <c r="S236" s="1">
        <v>0</v>
      </c>
    </row>
    <row r="237" spans="1:19" x14ac:dyDescent="0.3">
      <c r="A237" s="1">
        <v>43374</v>
      </c>
      <c r="B237" s="1">
        <v>1792</v>
      </c>
      <c r="C237" s="1">
        <v>9.9657744617818729</v>
      </c>
      <c r="D237" s="1">
        <v>223</v>
      </c>
      <c r="E237" s="1">
        <v>6.4</v>
      </c>
      <c r="F237" s="1">
        <v>2</v>
      </c>
      <c r="G237" s="1">
        <v>49157.305746435719</v>
      </c>
      <c r="H237" s="1">
        <v>1950</v>
      </c>
      <c r="I237" s="1">
        <v>1722</v>
      </c>
      <c r="J237" s="1">
        <v>2182</v>
      </c>
      <c r="K237" s="1">
        <v>12</v>
      </c>
      <c r="L237" s="1">
        <v>2</v>
      </c>
      <c r="P237" s="1">
        <v>9.9657744617818729</v>
      </c>
      <c r="Q237" s="1">
        <v>223</v>
      </c>
      <c r="R237" s="1">
        <v>2</v>
      </c>
      <c r="S237" s="1">
        <v>12</v>
      </c>
    </row>
    <row r="238" spans="1:19" x14ac:dyDescent="0.3">
      <c r="A238" s="1">
        <v>43375</v>
      </c>
      <c r="B238" s="1">
        <v>2236</v>
      </c>
      <c r="C238" s="1">
        <v>4.830529423890761</v>
      </c>
      <c r="D238" s="1">
        <v>265</v>
      </c>
      <c r="E238" s="1">
        <v>7.1333333333333337</v>
      </c>
      <c r="F238" s="1">
        <v>2</v>
      </c>
      <c r="G238" s="1">
        <v>51187.156854074936</v>
      </c>
      <c r="H238" s="1">
        <v>2450</v>
      </c>
      <c r="I238" s="1">
        <v>2851</v>
      </c>
      <c r="J238" s="1">
        <v>2461</v>
      </c>
      <c r="K238" s="1">
        <v>78</v>
      </c>
      <c r="L238" s="1">
        <v>3</v>
      </c>
      <c r="P238" s="1">
        <v>4.830529423890761</v>
      </c>
      <c r="Q238" s="1">
        <v>265</v>
      </c>
      <c r="R238" s="1">
        <v>2</v>
      </c>
      <c r="S238" s="1">
        <v>78</v>
      </c>
    </row>
    <row r="239" spans="1:19" x14ac:dyDescent="0.3">
      <c r="A239" s="1">
        <v>43376</v>
      </c>
      <c r="B239" s="1">
        <v>3136</v>
      </c>
      <c r="C239" s="1">
        <v>3.3565668317463038</v>
      </c>
      <c r="D239" s="1">
        <v>377</v>
      </c>
      <c r="E239" s="1">
        <v>7.0769230769230766</v>
      </c>
      <c r="F239" s="1">
        <v>3</v>
      </c>
      <c r="G239" s="1">
        <v>55998.845164740022</v>
      </c>
      <c r="H239" s="1">
        <v>3221</v>
      </c>
      <c r="I239" s="1">
        <v>2779</v>
      </c>
      <c r="J239" s="1">
        <v>2503</v>
      </c>
      <c r="K239" s="1">
        <v>0</v>
      </c>
      <c r="L239" s="1">
        <v>0</v>
      </c>
      <c r="P239" s="1">
        <v>3.3565668317463038</v>
      </c>
      <c r="Q239" s="1">
        <v>377</v>
      </c>
      <c r="R239" s="1">
        <v>3</v>
      </c>
      <c r="S239" s="1">
        <v>0</v>
      </c>
    </row>
    <row r="240" spans="1:19" x14ac:dyDescent="0.3">
      <c r="A240" s="1">
        <v>43377</v>
      </c>
      <c r="B240" s="1">
        <v>2790</v>
      </c>
      <c r="C240" s="1">
        <v>3.4074936174936137</v>
      </c>
      <c r="D240" s="1">
        <v>359</v>
      </c>
      <c r="E240" s="1">
        <v>6.4666666666666668</v>
      </c>
      <c r="F240" s="1">
        <v>4</v>
      </c>
      <c r="G240" s="1">
        <v>54736.229709967934</v>
      </c>
      <c r="H240" s="1">
        <v>2806</v>
      </c>
      <c r="I240" s="1">
        <v>2873</v>
      </c>
      <c r="J240" s="1">
        <v>3474</v>
      </c>
      <c r="K240" s="1">
        <v>0</v>
      </c>
      <c r="L240" s="1">
        <v>0</v>
      </c>
      <c r="P240" s="1">
        <v>3.4074936174936137</v>
      </c>
      <c r="Q240" s="1">
        <v>359</v>
      </c>
      <c r="R240" s="1">
        <v>4</v>
      </c>
      <c r="S240" s="1">
        <v>0</v>
      </c>
    </row>
    <row r="241" spans="1:19" x14ac:dyDescent="0.3">
      <c r="A241" s="1">
        <v>43378</v>
      </c>
      <c r="B241" s="1">
        <v>5754</v>
      </c>
      <c r="C241" s="1">
        <v>2.9082956912766798</v>
      </c>
      <c r="D241" s="1">
        <v>693</v>
      </c>
      <c r="E241" s="1">
        <v>6.5333333333333332</v>
      </c>
      <c r="F241" s="1">
        <v>3</v>
      </c>
      <c r="G241" s="1">
        <v>53218.812503611174</v>
      </c>
      <c r="H241" s="1">
        <v>7249</v>
      </c>
      <c r="I241" s="1">
        <v>4096</v>
      </c>
      <c r="J241" s="1">
        <v>4100</v>
      </c>
      <c r="K241" s="1">
        <v>0</v>
      </c>
      <c r="L241" s="1">
        <v>0</v>
      </c>
      <c r="P241" s="1">
        <v>2.9082956912766798</v>
      </c>
      <c r="Q241" s="1">
        <v>693</v>
      </c>
      <c r="R241" s="1">
        <v>3</v>
      </c>
      <c r="S241" s="1">
        <v>0</v>
      </c>
    </row>
    <row r="242" spans="1:19" x14ac:dyDescent="0.3">
      <c r="A242" s="1">
        <v>43379</v>
      </c>
      <c r="B242" s="1">
        <v>4138</v>
      </c>
      <c r="C242" s="1">
        <v>4.0774618994884735</v>
      </c>
      <c r="D242" s="1">
        <v>491</v>
      </c>
      <c r="E242" s="1">
        <v>6.8666666666666663</v>
      </c>
      <c r="F242" s="1">
        <v>2</v>
      </c>
      <c r="G242" s="1">
        <v>53465.313208968306</v>
      </c>
      <c r="H242" s="1">
        <v>6367</v>
      </c>
      <c r="I242" s="1">
        <v>6110</v>
      </c>
      <c r="J242" s="1">
        <v>3425</v>
      </c>
      <c r="K242" s="1">
        <v>175</v>
      </c>
      <c r="L242" s="1">
        <v>7</v>
      </c>
      <c r="P242" s="1">
        <v>4.0774618994884735</v>
      </c>
      <c r="Q242" s="1">
        <v>491</v>
      </c>
      <c r="R242" s="1">
        <v>2</v>
      </c>
      <c r="S242" s="1">
        <v>175</v>
      </c>
    </row>
    <row r="243" spans="1:19" x14ac:dyDescent="0.3">
      <c r="A243" s="1">
        <v>43381</v>
      </c>
      <c r="B243" s="1">
        <v>2734</v>
      </c>
      <c r="C243" s="1">
        <v>5.8376934048238347</v>
      </c>
      <c r="D243" s="1">
        <v>332</v>
      </c>
      <c r="E243" s="1">
        <v>7.0666666666666664</v>
      </c>
      <c r="F243" s="1">
        <v>7</v>
      </c>
      <c r="G243" s="1">
        <v>51579.354340830367</v>
      </c>
      <c r="H243" s="1">
        <v>3009</v>
      </c>
      <c r="I243" s="1">
        <v>1902</v>
      </c>
      <c r="J243" s="1">
        <v>1792</v>
      </c>
      <c r="K243" s="1">
        <v>0</v>
      </c>
      <c r="L243" s="1">
        <v>0</v>
      </c>
      <c r="P243" s="1">
        <v>5.8376934048238347</v>
      </c>
      <c r="Q243" s="1">
        <v>332</v>
      </c>
      <c r="R243" s="1">
        <v>7</v>
      </c>
      <c r="S243" s="1">
        <v>0</v>
      </c>
    </row>
    <row r="244" spans="1:19" x14ac:dyDescent="0.3">
      <c r="A244" s="1">
        <v>43382</v>
      </c>
      <c r="B244" s="1">
        <v>1981</v>
      </c>
      <c r="C244" s="1">
        <v>5.9894801095781363</v>
      </c>
      <c r="D244" s="1">
        <v>272</v>
      </c>
      <c r="E244" s="1">
        <v>6.0666666666666664</v>
      </c>
      <c r="F244" s="1">
        <v>8</v>
      </c>
      <c r="G244" s="1">
        <v>58873.29789227654</v>
      </c>
      <c r="H244" s="1">
        <v>2123</v>
      </c>
      <c r="I244" s="1">
        <v>2523</v>
      </c>
      <c r="J244" s="1">
        <v>2236</v>
      </c>
      <c r="K244" s="1">
        <v>336</v>
      </c>
      <c r="L244" s="1">
        <v>3</v>
      </c>
      <c r="P244" s="1">
        <v>5.9894801095781363</v>
      </c>
      <c r="Q244" s="1">
        <v>272</v>
      </c>
      <c r="R244" s="1">
        <v>8</v>
      </c>
      <c r="S244" s="1">
        <v>336</v>
      </c>
    </row>
    <row r="245" spans="1:19" x14ac:dyDescent="0.3">
      <c r="A245" s="1">
        <v>43383</v>
      </c>
      <c r="B245" s="1">
        <v>3178</v>
      </c>
      <c r="C245" s="1">
        <v>4.320773034033019</v>
      </c>
      <c r="D245" s="1">
        <v>403</v>
      </c>
      <c r="E245" s="1">
        <v>7.1333333333333337</v>
      </c>
      <c r="F245" s="1">
        <v>14</v>
      </c>
      <c r="G245" s="1">
        <v>61948.91982588423</v>
      </c>
      <c r="H245" s="1">
        <v>2958</v>
      </c>
      <c r="I245" s="1">
        <v>2825</v>
      </c>
      <c r="J245" s="1">
        <v>3136</v>
      </c>
      <c r="K245" s="1">
        <v>1</v>
      </c>
      <c r="L245" s="1">
        <v>1</v>
      </c>
      <c r="P245" s="1">
        <v>4.320773034033019</v>
      </c>
      <c r="Q245" s="1">
        <v>403</v>
      </c>
      <c r="R245" s="1">
        <v>14</v>
      </c>
      <c r="S245" s="1">
        <v>1</v>
      </c>
    </row>
    <row r="246" spans="1:19" x14ac:dyDescent="0.3">
      <c r="A246" s="1">
        <v>43384</v>
      </c>
      <c r="B246" s="1">
        <v>2924</v>
      </c>
      <c r="C246" s="1">
        <v>4.1270124603427307</v>
      </c>
      <c r="D246" s="1">
        <v>358</v>
      </c>
      <c r="E246" s="1">
        <v>6.666666666666667</v>
      </c>
      <c r="F246" s="1">
        <v>5</v>
      </c>
      <c r="G246" s="1">
        <v>54730.128396049367</v>
      </c>
      <c r="H246" s="1">
        <v>3931</v>
      </c>
      <c r="I246" s="1">
        <v>3191</v>
      </c>
      <c r="J246" s="1">
        <v>2790</v>
      </c>
      <c r="K246" s="1">
        <v>7</v>
      </c>
      <c r="L246" s="1">
        <v>1</v>
      </c>
      <c r="P246" s="1">
        <v>4.1270124603427307</v>
      </c>
      <c r="Q246" s="1">
        <v>358</v>
      </c>
      <c r="R246" s="1">
        <v>5</v>
      </c>
      <c r="S246" s="1">
        <v>7</v>
      </c>
    </row>
    <row r="247" spans="1:19" x14ac:dyDescent="0.3">
      <c r="A247" s="1">
        <v>43385</v>
      </c>
      <c r="B247" s="1">
        <v>3723</v>
      </c>
      <c r="C247" s="1">
        <v>3.8503777214320669</v>
      </c>
      <c r="D247" s="1">
        <v>478</v>
      </c>
      <c r="E247" s="1">
        <v>6.5714285714285712</v>
      </c>
      <c r="F247" s="1">
        <v>10</v>
      </c>
      <c r="G247" s="1">
        <v>59988.590613092085</v>
      </c>
      <c r="H247" s="1">
        <v>4868</v>
      </c>
      <c r="I247" s="1">
        <v>4053</v>
      </c>
      <c r="J247" s="1">
        <v>5722</v>
      </c>
      <c r="K247" s="1">
        <v>0</v>
      </c>
      <c r="L247" s="1">
        <v>0</v>
      </c>
      <c r="P247" s="1">
        <v>3.8503777214320669</v>
      </c>
      <c r="Q247" s="1">
        <v>478</v>
      </c>
      <c r="R247" s="1">
        <v>10</v>
      </c>
      <c r="S247" s="1">
        <v>0</v>
      </c>
    </row>
    <row r="248" spans="1:19" x14ac:dyDescent="0.3">
      <c r="A248" s="1">
        <v>43386</v>
      </c>
      <c r="B248" s="1">
        <v>6735</v>
      </c>
      <c r="C248" s="1">
        <v>2.9400076923096958</v>
      </c>
      <c r="D248" s="1">
        <v>785</v>
      </c>
      <c r="E248" s="1">
        <v>6.7333333333333334</v>
      </c>
      <c r="F248" s="1">
        <v>3</v>
      </c>
      <c r="G248" s="1">
        <v>57120.79886553323</v>
      </c>
      <c r="H248" s="1">
        <v>4441</v>
      </c>
      <c r="I248" s="1">
        <v>5078</v>
      </c>
      <c r="J248" s="1">
        <v>4138</v>
      </c>
      <c r="K248" s="1">
        <v>6</v>
      </c>
      <c r="L248" s="1">
        <v>1</v>
      </c>
      <c r="P248" s="1">
        <v>2.9400076923096958</v>
      </c>
      <c r="Q248" s="1">
        <v>785</v>
      </c>
      <c r="R248" s="1">
        <v>3</v>
      </c>
      <c r="S248" s="1">
        <v>6</v>
      </c>
    </row>
    <row r="249" spans="1:19" x14ac:dyDescent="0.3">
      <c r="A249" s="1">
        <v>43388</v>
      </c>
      <c r="B249" s="1">
        <v>2860</v>
      </c>
      <c r="C249" s="1">
        <v>4.3075159533379557</v>
      </c>
      <c r="D249" s="1">
        <v>352</v>
      </c>
      <c r="E249" s="1">
        <v>6.5333333333333332</v>
      </c>
      <c r="F249" s="1">
        <v>2</v>
      </c>
      <c r="G249" s="1">
        <v>57988.784759692644</v>
      </c>
      <c r="H249" s="1">
        <v>2808</v>
      </c>
      <c r="I249" s="1">
        <v>2763</v>
      </c>
      <c r="J249" s="1">
        <v>2734</v>
      </c>
      <c r="K249" s="1">
        <v>0</v>
      </c>
      <c r="L249" s="1">
        <v>0</v>
      </c>
      <c r="P249" s="1">
        <v>4.3075159533379557</v>
      </c>
      <c r="Q249" s="1">
        <v>352</v>
      </c>
      <c r="R249" s="1">
        <v>2</v>
      </c>
      <c r="S249" s="1">
        <v>0</v>
      </c>
    </row>
    <row r="250" spans="1:19" x14ac:dyDescent="0.3">
      <c r="A250" s="1">
        <v>43389</v>
      </c>
      <c r="B250" s="1">
        <v>2373</v>
      </c>
      <c r="C250" s="1">
        <v>2.5246624497752275</v>
      </c>
      <c r="D250" s="1">
        <v>261</v>
      </c>
      <c r="E250" s="1">
        <v>8</v>
      </c>
      <c r="F250" s="1">
        <v>10</v>
      </c>
      <c r="G250" s="1">
        <v>63554.255670525505</v>
      </c>
      <c r="H250" s="1">
        <v>3757</v>
      </c>
      <c r="I250" s="1">
        <v>2325</v>
      </c>
      <c r="J250" s="1">
        <v>1981</v>
      </c>
      <c r="K250" s="1">
        <v>0</v>
      </c>
      <c r="L250" s="1">
        <v>0</v>
      </c>
      <c r="P250" s="1">
        <v>2.5246624497752275</v>
      </c>
      <c r="Q250" s="1">
        <v>261</v>
      </c>
      <c r="R250" s="1">
        <v>10</v>
      </c>
      <c r="S250" s="1">
        <v>0</v>
      </c>
    </row>
    <row r="251" spans="1:19" x14ac:dyDescent="0.3">
      <c r="A251" s="1">
        <v>43390</v>
      </c>
      <c r="B251" s="1">
        <v>2567</v>
      </c>
      <c r="C251" s="1">
        <v>3.5662906790027553</v>
      </c>
      <c r="D251" s="1">
        <v>333</v>
      </c>
      <c r="E251" s="1">
        <v>6.333333333333333</v>
      </c>
      <c r="F251" s="1">
        <v>4</v>
      </c>
      <c r="G251" s="1">
        <v>75983.789326657643</v>
      </c>
      <c r="H251" s="1">
        <v>3063</v>
      </c>
      <c r="I251" s="1">
        <v>3982</v>
      </c>
      <c r="J251" s="1">
        <v>3178</v>
      </c>
      <c r="K251" s="1">
        <v>0</v>
      </c>
      <c r="L251" s="1">
        <v>0</v>
      </c>
      <c r="P251" s="1">
        <v>3.5662906790027553</v>
      </c>
      <c r="Q251" s="1">
        <v>333</v>
      </c>
      <c r="R251" s="1">
        <v>4</v>
      </c>
      <c r="S251" s="1">
        <v>0</v>
      </c>
    </row>
    <row r="252" spans="1:19" x14ac:dyDescent="0.3">
      <c r="A252" s="1">
        <v>43391</v>
      </c>
      <c r="B252" s="1">
        <v>2393</v>
      </c>
      <c r="C252" s="1">
        <v>3.7842531542531508</v>
      </c>
      <c r="D252" s="1">
        <v>317</v>
      </c>
      <c r="E252" s="1">
        <v>6.2666666666666666</v>
      </c>
      <c r="F252" s="1">
        <v>4</v>
      </c>
      <c r="G252" s="1">
        <v>66181.704235374724</v>
      </c>
      <c r="H252" s="1">
        <v>3367</v>
      </c>
      <c r="I252" s="1">
        <v>3272</v>
      </c>
      <c r="J252" s="1">
        <v>2924</v>
      </c>
      <c r="K252" s="1">
        <v>8</v>
      </c>
      <c r="L252" s="1">
        <v>1</v>
      </c>
      <c r="P252" s="1">
        <v>3.7842531542531508</v>
      </c>
      <c r="Q252" s="1">
        <v>317</v>
      </c>
      <c r="R252" s="1">
        <v>4</v>
      </c>
      <c r="S252" s="1">
        <v>8</v>
      </c>
    </row>
    <row r="253" spans="1:19" x14ac:dyDescent="0.3">
      <c r="A253" s="1">
        <v>43392</v>
      </c>
      <c r="B253" s="1">
        <v>4356</v>
      </c>
      <c r="C253" s="1">
        <v>3.6072833848901085</v>
      </c>
      <c r="D253" s="1">
        <v>518</v>
      </c>
      <c r="E253" s="1">
        <v>6.2666666666666666</v>
      </c>
      <c r="F253" s="1">
        <v>1</v>
      </c>
      <c r="G253" s="1">
        <v>51266.611491174597</v>
      </c>
      <c r="H253" s="1">
        <v>4186</v>
      </c>
      <c r="I253" s="1">
        <v>3498</v>
      </c>
      <c r="J253" s="1">
        <v>3723</v>
      </c>
      <c r="K253" s="1">
        <v>0</v>
      </c>
      <c r="L253" s="1">
        <v>0</v>
      </c>
      <c r="P253" s="1">
        <v>3.6072833848901085</v>
      </c>
      <c r="Q253" s="1">
        <v>518</v>
      </c>
      <c r="R253" s="1">
        <v>1</v>
      </c>
      <c r="S253" s="1">
        <v>0</v>
      </c>
    </row>
    <row r="254" spans="1:19" x14ac:dyDescent="0.3">
      <c r="A254" s="1">
        <v>43393</v>
      </c>
      <c r="B254" s="1">
        <v>3366</v>
      </c>
      <c r="C254" s="1">
        <v>3.4000626839057797</v>
      </c>
      <c r="D254" s="1">
        <v>431</v>
      </c>
      <c r="E254" s="1">
        <v>6.7333333333333334</v>
      </c>
      <c r="F254" s="1">
        <v>6</v>
      </c>
      <c r="G254" s="1">
        <v>59889.783977151914</v>
      </c>
      <c r="H254" s="1">
        <v>3961</v>
      </c>
      <c r="I254" s="1">
        <v>5989</v>
      </c>
      <c r="J254" s="1">
        <v>6735</v>
      </c>
      <c r="K254" s="1">
        <v>0</v>
      </c>
      <c r="L254" s="1">
        <v>0</v>
      </c>
      <c r="P254" s="1">
        <v>3.4000626839057797</v>
      </c>
      <c r="Q254" s="1">
        <v>431</v>
      </c>
      <c r="R254" s="1">
        <v>6</v>
      </c>
      <c r="S254" s="1">
        <v>0</v>
      </c>
    </row>
    <row r="255" spans="1:19" x14ac:dyDescent="0.3">
      <c r="A255" s="1">
        <v>43395</v>
      </c>
      <c r="B255" s="1">
        <v>2218</v>
      </c>
      <c r="C255" s="1">
        <v>4.1393830849457407</v>
      </c>
      <c r="D255" s="1">
        <v>258</v>
      </c>
      <c r="E255" s="1">
        <v>6.7333333333333334</v>
      </c>
      <c r="F255" s="1">
        <v>5</v>
      </c>
      <c r="G255" s="1">
        <v>44196.741061967259</v>
      </c>
      <c r="H255" s="1">
        <v>2137</v>
      </c>
      <c r="I255" s="1">
        <v>2182</v>
      </c>
      <c r="J255" s="1">
        <v>2860</v>
      </c>
      <c r="K255" s="1">
        <v>109</v>
      </c>
      <c r="L255" s="1">
        <v>2</v>
      </c>
      <c r="P255" s="1">
        <v>4.1393830849457407</v>
      </c>
      <c r="Q255" s="1">
        <v>258</v>
      </c>
      <c r="R255" s="1">
        <v>5</v>
      </c>
      <c r="S255" s="1">
        <v>109</v>
      </c>
    </row>
    <row r="256" spans="1:19" x14ac:dyDescent="0.3">
      <c r="A256" s="1">
        <v>43396</v>
      </c>
      <c r="B256" s="1">
        <v>2251</v>
      </c>
      <c r="C256" s="1">
        <v>5.3516590739507395</v>
      </c>
      <c r="D256" s="1">
        <v>308</v>
      </c>
      <c r="E256" s="1">
        <v>6.6</v>
      </c>
      <c r="F256" s="1">
        <v>2</v>
      </c>
      <c r="G256" s="1">
        <v>53937.943648787921</v>
      </c>
      <c r="H256" s="1">
        <v>2523</v>
      </c>
      <c r="I256" s="1">
        <v>2461</v>
      </c>
      <c r="J256" s="1">
        <v>2373</v>
      </c>
      <c r="K256" s="1">
        <v>60</v>
      </c>
      <c r="L256" s="1">
        <v>2</v>
      </c>
      <c r="P256" s="1">
        <v>5.3516590739507395</v>
      </c>
      <c r="Q256" s="1">
        <v>308</v>
      </c>
      <c r="R256" s="1">
        <v>2</v>
      </c>
      <c r="S256" s="1">
        <v>60</v>
      </c>
    </row>
    <row r="257" spans="1:19" x14ac:dyDescent="0.3">
      <c r="A257" s="1">
        <v>43397</v>
      </c>
      <c r="B257" s="1">
        <v>3043</v>
      </c>
      <c r="C257" s="1">
        <v>12.262854203208926</v>
      </c>
      <c r="D257" s="1">
        <v>388</v>
      </c>
      <c r="E257" s="1">
        <v>6.666666666666667</v>
      </c>
      <c r="F257" s="1">
        <v>1</v>
      </c>
      <c r="G257" s="1">
        <v>61704.038905289053</v>
      </c>
      <c r="H257" s="1">
        <v>2725</v>
      </c>
      <c r="I257" s="1">
        <v>2597</v>
      </c>
      <c r="J257" s="1">
        <v>2567</v>
      </c>
      <c r="K257" s="1">
        <v>0</v>
      </c>
      <c r="L257" s="1">
        <v>0</v>
      </c>
      <c r="P257" s="1">
        <v>12.262854203208926</v>
      </c>
      <c r="Q257" s="1">
        <v>388</v>
      </c>
      <c r="R257" s="1">
        <v>1</v>
      </c>
      <c r="S257" s="1">
        <v>0</v>
      </c>
    </row>
    <row r="258" spans="1:19" x14ac:dyDescent="0.3">
      <c r="A258" s="1">
        <v>43398</v>
      </c>
      <c r="B258" s="1">
        <v>2641</v>
      </c>
      <c r="C258" s="1">
        <v>3.9074364916531992</v>
      </c>
      <c r="D258" s="1">
        <v>336</v>
      </c>
      <c r="E258" s="1">
        <v>7</v>
      </c>
      <c r="F258" s="1">
        <v>8</v>
      </c>
      <c r="G258" s="1">
        <v>50431.192584032346</v>
      </c>
      <c r="H258" s="1">
        <v>2524</v>
      </c>
      <c r="I258" s="1">
        <v>3474</v>
      </c>
      <c r="J258" s="1">
        <v>2393</v>
      </c>
      <c r="K258" s="1">
        <v>19</v>
      </c>
      <c r="L258" s="1">
        <v>1</v>
      </c>
      <c r="P258" s="1">
        <v>3.9074364916531992</v>
      </c>
      <c r="Q258" s="1">
        <v>336</v>
      </c>
      <c r="R258" s="1">
        <v>8</v>
      </c>
      <c r="S258" s="1">
        <v>19</v>
      </c>
    </row>
    <row r="259" spans="1:19" x14ac:dyDescent="0.3">
      <c r="A259" s="1">
        <v>43399</v>
      </c>
      <c r="B259" s="1">
        <v>4146</v>
      </c>
      <c r="C259" s="1">
        <v>4.0152972976742332</v>
      </c>
      <c r="D259" s="1">
        <v>554</v>
      </c>
      <c r="E259" s="1">
        <v>6.666666666666667</v>
      </c>
      <c r="F259" s="1">
        <v>12</v>
      </c>
      <c r="G259" s="1">
        <v>59265.610263060393</v>
      </c>
      <c r="H259" s="1">
        <v>5534</v>
      </c>
      <c r="I259" s="1">
        <v>4100</v>
      </c>
      <c r="J259" s="1">
        <v>4356</v>
      </c>
      <c r="K259" s="1">
        <v>0</v>
      </c>
      <c r="L259" s="1">
        <v>0</v>
      </c>
      <c r="P259" s="1">
        <v>4.0152972976742332</v>
      </c>
      <c r="Q259" s="1">
        <v>554</v>
      </c>
      <c r="R259" s="1">
        <v>12</v>
      </c>
      <c r="S259" s="1">
        <v>0</v>
      </c>
    </row>
    <row r="260" spans="1:19" x14ac:dyDescent="0.3">
      <c r="A260" s="1">
        <v>43400</v>
      </c>
      <c r="B260" s="1">
        <v>4551</v>
      </c>
      <c r="C260" s="1">
        <v>2.4112510227467867</v>
      </c>
      <c r="D260" s="1">
        <v>587</v>
      </c>
      <c r="E260" s="1">
        <v>6.6</v>
      </c>
      <c r="F260" s="1">
        <v>1</v>
      </c>
      <c r="G260" s="1">
        <v>62768.719631766624</v>
      </c>
      <c r="H260" s="1">
        <v>5252</v>
      </c>
      <c r="I260" s="1">
        <v>3425</v>
      </c>
      <c r="J260" s="1">
        <v>3366</v>
      </c>
      <c r="K260" s="1">
        <v>181</v>
      </c>
      <c r="L260" s="1">
        <v>8</v>
      </c>
      <c r="P260" s="1">
        <v>2.4112510227467867</v>
      </c>
      <c r="Q260" s="1">
        <v>587</v>
      </c>
      <c r="R260" s="1">
        <v>1</v>
      </c>
      <c r="S260" s="1">
        <v>181</v>
      </c>
    </row>
    <row r="261" spans="1:19" x14ac:dyDescent="0.3">
      <c r="A261" s="1">
        <v>43402</v>
      </c>
      <c r="B261" s="1">
        <v>2813</v>
      </c>
      <c r="C261" s="1">
        <v>5.1289375097015144</v>
      </c>
      <c r="D261" s="1">
        <v>343</v>
      </c>
      <c r="E261" s="1">
        <v>7.4666666666666668</v>
      </c>
      <c r="F261" s="1">
        <v>15</v>
      </c>
      <c r="G261" s="1">
        <v>49713.437800250096</v>
      </c>
      <c r="H261" s="1">
        <v>2808</v>
      </c>
      <c r="I261" s="1">
        <v>1792</v>
      </c>
      <c r="J261" s="1">
        <v>2218</v>
      </c>
      <c r="K261" s="1">
        <v>51</v>
      </c>
      <c r="L261" s="1">
        <v>2</v>
      </c>
      <c r="P261" s="1">
        <v>5.1289375097015144</v>
      </c>
      <c r="Q261" s="1">
        <v>343</v>
      </c>
      <c r="R261" s="1">
        <v>15</v>
      </c>
      <c r="S261" s="1">
        <v>51</v>
      </c>
    </row>
    <row r="262" spans="1:19" x14ac:dyDescent="0.3">
      <c r="A262" s="1">
        <v>43403</v>
      </c>
      <c r="B262" s="1">
        <v>2966</v>
      </c>
      <c r="C262" s="1">
        <v>5.3236537472835854</v>
      </c>
      <c r="D262" s="1">
        <v>375</v>
      </c>
      <c r="E262" s="1">
        <v>6.6</v>
      </c>
      <c r="F262" s="1">
        <v>6</v>
      </c>
      <c r="G262" s="1">
        <v>45859.345928676055</v>
      </c>
      <c r="H262" s="1">
        <v>1855</v>
      </c>
      <c r="I262" s="1">
        <v>2236</v>
      </c>
      <c r="J262" s="1">
        <v>2251</v>
      </c>
      <c r="K262" s="1">
        <v>0</v>
      </c>
      <c r="L262" s="1">
        <v>0</v>
      </c>
      <c r="P262" s="1">
        <v>5.3236537472835854</v>
      </c>
      <c r="Q262" s="1">
        <v>375</v>
      </c>
      <c r="R262" s="1">
        <v>6</v>
      </c>
      <c r="S262" s="1">
        <v>0</v>
      </c>
    </row>
    <row r="263" spans="1:19" x14ac:dyDescent="0.3">
      <c r="A263" s="1">
        <v>43404</v>
      </c>
      <c r="B263" s="1">
        <v>1539</v>
      </c>
      <c r="C263" s="1">
        <v>4.7283663721898979</v>
      </c>
      <c r="D263" s="1">
        <v>207</v>
      </c>
      <c r="E263" s="1">
        <v>6.5333333333333332</v>
      </c>
      <c r="F263" s="1">
        <v>9</v>
      </c>
      <c r="G263" s="1">
        <v>35678.38068411978</v>
      </c>
      <c r="H263" s="1">
        <v>2528</v>
      </c>
      <c r="I263" s="1">
        <v>3136</v>
      </c>
      <c r="J263" s="1">
        <v>3043</v>
      </c>
      <c r="K263" s="1">
        <v>0</v>
      </c>
      <c r="L263" s="1">
        <v>0</v>
      </c>
      <c r="P263" s="1">
        <v>4.7283663721898979</v>
      </c>
      <c r="Q263" s="1">
        <v>207</v>
      </c>
      <c r="R263" s="1">
        <v>9</v>
      </c>
      <c r="S263" s="1">
        <v>0</v>
      </c>
    </row>
    <row r="264" spans="1:19" x14ac:dyDescent="0.3">
      <c r="A264" s="1">
        <v>43405</v>
      </c>
      <c r="B264" s="1">
        <v>2346</v>
      </c>
      <c r="C264" s="1">
        <v>6.2716296627490555</v>
      </c>
      <c r="D264" s="1">
        <v>306</v>
      </c>
      <c r="E264" s="1">
        <v>6.2</v>
      </c>
      <c r="F264" s="1">
        <v>2</v>
      </c>
      <c r="G264" s="1">
        <v>58406.141430609146</v>
      </c>
      <c r="H264" s="1">
        <v>2951</v>
      </c>
      <c r="I264" s="1">
        <v>2790</v>
      </c>
      <c r="J264" s="1">
        <v>2641</v>
      </c>
      <c r="K264" s="1">
        <v>0</v>
      </c>
      <c r="L264" s="1">
        <v>0</v>
      </c>
      <c r="P264" s="1">
        <v>6.2716296627490555</v>
      </c>
      <c r="Q264" s="1">
        <v>306</v>
      </c>
      <c r="R264" s="1">
        <v>2</v>
      </c>
      <c r="S264" s="1">
        <v>0</v>
      </c>
    </row>
    <row r="265" spans="1:19" x14ac:dyDescent="0.3">
      <c r="A265" s="1">
        <v>43406</v>
      </c>
      <c r="B265" s="1">
        <v>4080</v>
      </c>
      <c r="C265" s="1">
        <v>3.5140437638246023</v>
      </c>
      <c r="D265" s="1">
        <v>516</v>
      </c>
      <c r="E265" s="1">
        <v>6.2666666666666666</v>
      </c>
      <c r="F265" s="1">
        <v>3</v>
      </c>
      <c r="G265" s="1">
        <v>54760.532312333104</v>
      </c>
      <c r="H265" s="1">
        <v>3732</v>
      </c>
      <c r="I265" s="1">
        <v>5754</v>
      </c>
      <c r="J265" s="1">
        <v>4146</v>
      </c>
      <c r="K265" s="1">
        <v>0</v>
      </c>
      <c r="L265" s="1">
        <v>0</v>
      </c>
      <c r="P265" s="1">
        <v>3.5140437638246023</v>
      </c>
      <c r="Q265" s="1">
        <v>516</v>
      </c>
      <c r="R265" s="1">
        <v>3</v>
      </c>
      <c r="S265" s="1">
        <v>0</v>
      </c>
    </row>
    <row r="266" spans="1:19" x14ac:dyDescent="0.3">
      <c r="A266" s="1">
        <v>43407</v>
      </c>
      <c r="B266" s="1">
        <v>3456</v>
      </c>
      <c r="C266" s="1">
        <v>3.219917208510461</v>
      </c>
      <c r="D266" s="1">
        <v>452</v>
      </c>
      <c r="E266" s="1">
        <v>6.1333333333333337</v>
      </c>
      <c r="F266" s="1">
        <v>2</v>
      </c>
      <c r="G266" s="1">
        <v>67128.639000119278</v>
      </c>
      <c r="H266" s="1">
        <v>4881</v>
      </c>
      <c r="I266" s="1">
        <v>4138</v>
      </c>
      <c r="J266" s="1">
        <v>4551</v>
      </c>
      <c r="K266" s="1">
        <v>0</v>
      </c>
      <c r="L266" s="1">
        <v>0</v>
      </c>
      <c r="P266" s="1">
        <v>3.219917208510461</v>
      </c>
      <c r="Q266" s="1">
        <v>452</v>
      </c>
      <c r="R266" s="1">
        <v>2</v>
      </c>
      <c r="S266" s="1">
        <v>0</v>
      </c>
    </row>
    <row r="267" spans="1:19" x14ac:dyDescent="0.3">
      <c r="A267" s="1">
        <v>43409</v>
      </c>
      <c r="B267" s="1">
        <v>2426</v>
      </c>
      <c r="C267" s="1">
        <v>8.1464567655550635</v>
      </c>
      <c r="D267" s="1">
        <v>260</v>
      </c>
      <c r="E267" s="1">
        <v>7.9230769230769234</v>
      </c>
      <c r="F267" s="1">
        <v>2</v>
      </c>
      <c r="G267" s="1">
        <v>53123.177614595421</v>
      </c>
      <c r="H267" s="1">
        <v>2792</v>
      </c>
      <c r="I267" s="1">
        <v>2642</v>
      </c>
      <c r="J267" s="1">
        <v>2735</v>
      </c>
      <c r="K267" s="1">
        <v>607</v>
      </c>
      <c r="L267" s="1">
        <v>3</v>
      </c>
      <c r="P267" s="1">
        <v>8.1464567655550635</v>
      </c>
      <c r="Q267" s="1">
        <v>260</v>
      </c>
      <c r="R267" s="1">
        <v>2</v>
      </c>
      <c r="S267" s="1">
        <v>607</v>
      </c>
    </row>
    <row r="268" spans="1:19" x14ac:dyDescent="0.3">
      <c r="A268" s="1">
        <v>43410</v>
      </c>
      <c r="B268" s="1">
        <v>1983</v>
      </c>
      <c r="C268" s="1">
        <v>4.6979537129537077</v>
      </c>
      <c r="D268" s="1">
        <v>264</v>
      </c>
      <c r="E268" s="1">
        <v>6.0666666666666664</v>
      </c>
      <c r="F268" s="1">
        <v>5</v>
      </c>
      <c r="G268" s="1">
        <v>49857.627337102436</v>
      </c>
      <c r="H268" s="1">
        <v>2839</v>
      </c>
      <c r="I268" s="1">
        <v>1981</v>
      </c>
      <c r="J268" s="1">
        <v>2966</v>
      </c>
      <c r="K268" s="1">
        <v>2</v>
      </c>
      <c r="L268" s="1">
        <v>1</v>
      </c>
      <c r="P268" s="1">
        <v>4.6979537129537077</v>
      </c>
      <c r="Q268" s="1">
        <v>264</v>
      </c>
      <c r="R268" s="1">
        <v>5</v>
      </c>
      <c r="S268" s="1">
        <v>2</v>
      </c>
    </row>
    <row r="269" spans="1:19" x14ac:dyDescent="0.3">
      <c r="A269" s="1">
        <v>43411</v>
      </c>
      <c r="B269" s="1">
        <v>2446</v>
      </c>
      <c r="C269" s="1">
        <v>5.5223993065100441</v>
      </c>
      <c r="D269" s="1">
        <v>295</v>
      </c>
      <c r="E269" s="1">
        <v>6.8666666666666663</v>
      </c>
      <c r="F269" s="1">
        <v>4</v>
      </c>
      <c r="G269" s="1">
        <v>60556.531307969759</v>
      </c>
      <c r="H269" s="1">
        <v>2036</v>
      </c>
      <c r="I269" s="1">
        <v>3178</v>
      </c>
      <c r="J269" s="1">
        <v>1539</v>
      </c>
      <c r="K269" s="1">
        <v>0</v>
      </c>
      <c r="L269" s="1">
        <v>0</v>
      </c>
      <c r="P269" s="1">
        <v>5.5223993065100441</v>
      </c>
      <c r="Q269" s="1">
        <v>295</v>
      </c>
      <c r="R269" s="1">
        <v>4</v>
      </c>
      <c r="S269" s="1">
        <v>0</v>
      </c>
    </row>
    <row r="270" spans="1:19" x14ac:dyDescent="0.3">
      <c r="A270" s="1">
        <v>43412</v>
      </c>
      <c r="B270" s="1">
        <v>2894</v>
      </c>
      <c r="C270" s="1">
        <v>4.5234240197009052</v>
      </c>
      <c r="D270" s="1">
        <v>390</v>
      </c>
      <c r="E270" s="1">
        <v>6.4666666666666668</v>
      </c>
      <c r="F270" s="1">
        <v>6</v>
      </c>
      <c r="G270" s="1">
        <v>46660.612786119869</v>
      </c>
      <c r="H270" s="1">
        <v>3043</v>
      </c>
      <c r="I270" s="1">
        <v>2924</v>
      </c>
      <c r="J270" s="1">
        <v>2346</v>
      </c>
      <c r="K270" s="1">
        <v>0</v>
      </c>
      <c r="L270" s="1">
        <v>0</v>
      </c>
      <c r="P270" s="1">
        <v>4.5234240197009052</v>
      </c>
      <c r="Q270" s="1">
        <v>390</v>
      </c>
      <c r="R270" s="1">
        <v>6</v>
      </c>
      <c r="S270" s="1">
        <v>0</v>
      </c>
    </row>
    <row r="271" spans="1:19" x14ac:dyDescent="0.3">
      <c r="A271" s="1">
        <v>43413</v>
      </c>
      <c r="B271" s="1">
        <v>3692</v>
      </c>
      <c r="C271" s="1">
        <v>2.8765529831017118</v>
      </c>
      <c r="D271" s="1">
        <v>477</v>
      </c>
      <c r="E271" s="1">
        <v>6.2666666666666666</v>
      </c>
      <c r="F271" s="1">
        <v>2</v>
      </c>
      <c r="G271" s="1">
        <v>53678.294754312134</v>
      </c>
      <c r="H271" s="1">
        <v>4294</v>
      </c>
      <c r="I271" s="1">
        <v>3723</v>
      </c>
      <c r="J271" s="1">
        <v>4080</v>
      </c>
      <c r="K271" s="1">
        <v>0</v>
      </c>
      <c r="L271" s="1">
        <v>0</v>
      </c>
      <c r="P271" s="1">
        <v>2.8765529831017118</v>
      </c>
      <c r="Q271" s="1">
        <v>477</v>
      </c>
      <c r="R271" s="1">
        <v>2</v>
      </c>
      <c r="S271" s="1">
        <v>0</v>
      </c>
    </row>
    <row r="272" spans="1:19" x14ac:dyDescent="0.3">
      <c r="A272" s="1">
        <v>43414</v>
      </c>
      <c r="B272" s="1">
        <v>3660</v>
      </c>
      <c r="C272" s="1">
        <v>3.4786869113287513</v>
      </c>
      <c r="D272" s="1">
        <v>482</v>
      </c>
      <c r="E272" s="1">
        <v>6.333333333333333</v>
      </c>
      <c r="F272" s="1">
        <v>2</v>
      </c>
      <c r="G272" s="1">
        <v>63377.940827531522</v>
      </c>
      <c r="H272" s="1">
        <v>3971</v>
      </c>
      <c r="I272" s="1">
        <v>6735</v>
      </c>
      <c r="J272" s="1">
        <v>3456</v>
      </c>
      <c r="K272" s="1">
        <v>89</v>
      </c>
      <c r="L272" s="1">
        <v>2</v>
      </c>
      <c r="P272" s="1">
        <v>3.4786869113287513</v>
      </c>
      <c r="Q272" s="1">
        <v>482</v>
      </c>
      <c r="R272" s="1">
        <v>2</v>
      </c>
      <c r="S272" s="1">
        <v>89</v>
      </c>
    </row>
    <row r="273" spans="1:19" x14ac:dyDescent="0.3">
      <c r="A273" s="1">
        <v>43416</v>
      </c>
      <c r="B273" s="1">
        <v>2279</v>
      </c>
      <c r="C273" s="1">
        <v>10.370197970463327</v>
      </c>
      <c r="D273" s="1">
        <v>278</v>
      </c>
      <c r="E273" s="1">
        <v>6.7142857142857144</v>
      </c>
      <c r="F273" s="1">
        <v>3</v>
      </c>
      <c r="G273" s="1">
        <v>37483.493157702454</v>
      </c>
      <c r="H273" s="1">
        <v>1876</v>
      </c>
      <c r="I273" s="1">
        <v>2839</v>
      </c>
      <c r="J273" s="1">
        <v>2426</v>
      </c>
      <c r="K273" s="1">
        <v>0</v>
      </c>
      <c r="L273" s="1">
        <v>0</v>
      </c>
      <c r="P273" s="1">
        <v>10.370197970463327</v>
      </c>
      <c r="Q273" s="1">
        <v>278</v>
      </c>
      <c r="R273" s="1">
        <v>3</v>
      </c>
      <c r="S273" s="1">
        <v>0</v>
      </c>
    </row>
    <row r="274" spans="1:19" x14ac:dyDescent="0.3">
      <c r="A274" s="1">
        <v>43417</v>
      </c>
      <c r="B274" s="1">
        <v>1634</v>
      </c>
      <c r="C274" s="1">
        <v>3.6118553358076664</v>
      </c>
      <c r="D274" s="1">
        <v>231</v>
      </c>
      <c r="E274" s="1">
        <v>6.1333333333333337</v>
      </c>
      <c r="F274" s="1">
        <v>8</v>
      </c>
      <c r="G274" s="1">
        <v>57386.938570601014</v>
      </c>
      <c r="H274" s="1">
        <v>2903</v>
      </c>
      <c r="I274" s="1">
        <v>2373</v>
      </c>
      <c r="J274" s="1">
        <v>1983</v>
      </c>
      <c r="K274" s="1">
        <v>0</v>
      </c>
      <c r="L274" s="1">
        <v>0</v>
      </c>
      <c r="P274" s="1">
        <v>3.6118553358076664</v>
      </c>
      <c r="Q274" s="1">
        <v>231</v>
      </c>
      <c r="R274" s="1">
        <v>8</v>
      </c>
      <c r="S274" s="1">
        <v>0</v>
      </c>
    </row>
    <row r="275" spans="1:19" x14ac:dyDescent="0.3">
      <c r="A275" s="1">
        <v>43418</v>
      </c>
      <c r="B275" s="1">
        <v>3218</v>
      </c>
      <c r="C275" s="1">
        <v>4.8401137454276917</v>
      </c>
      <c r="D275" s="1">
        <v>421</v>
      </c>
      <c r="E275" s="1">
        <v>6.5333333333333332</v>
      </c>
      <c r="F275" s="1">
        <v>7</v>
      </c>
      <c r="G275" s="1">
        <v>62239.024993142913</v>
      </c>
      <c r="H275" s="1">
        <v>2526</v>
      </c>
      <c r="I275" s="1">
        <v>2567</v>
      </c>
      <c r="J275" s="1">
        <v>2446</v>
      </c>
      <c r="K275" s="1">
        <v>0</v>
      </c>
      <c r="L275" s="1">
        <v>1</v>
      </c>
      <c r="P275" s="1">
        <v>4.8401137454276917</v>
      </c>
      <c r="Q275" s="1">
        <v>421</v>
      </c>
      <c r="R275" s="1">
        <v>7</v>
      </c>
      <c r="S275" s="1">
        <v>0</v>
      </c>
    </row>
    <row r="276" spans="1:19" x14ac:dyDescent="0.3">
      <c r="A276" s="1">
        <v>43419</v>
      </c>
      <c r="B276" s="1">
        <v>2275</v>
      </c>
      <c r="C276" s="1">
        <v>4.8982305240450916</v>
      </c>
      <c r="D276" s="1">
        <v>302</v>
      </c>
      <c r="E276" s="1">
        <v>6</v>
      </c>
      <c r="F276" s="1">
        <v>2</v>
      </c>
      <c r="G276" s="1">
        <v>57782.839282139365</v>
      </c>
      <c r="H276" s="1">
        <v>2943</v>
      </c>
      <c r="I276" s="1">
        <v>2393</v>
      </c>
      <c r="J276" s="1">
        <v>2894</v>
      </c>
      <c r="K276" s="1">
        <v>0</v>
      </c>
      <c r="L276" s="1">
        <v>0</v>
      </c>
      <c r="P276" s="1">
        <v>4.8982305240450916</v>
      </c>
      <c r="Q276" s="1">
        <v>302</v>
      </c>
      <c r="R276" s="1">
        <v>2</v>
      </c>
      <c r="S276" s="1">
        <v>0</v>
      </c>
    </row>
    <row r="277" spans="1:19" x14ac:dyDescent="0.3">
      <c r="A277" s="1">
        <v>43420</v>
      </c>
      <c r="B277" s="1">
        <v>2672</v>
      </c>
      <c r="C277" s="1">
        <v>9.56161237684457</v>
      </c>
      <c r="D277" s="1">
        <v>325</v>
      </c>
      <c r="E277" s="1">
        <v>6.6</v>
      </c>
      <c r="F277" s="1">
        <v>6</v>
      </c>
      <c r="G277" s="1">
        <v>59775.425492174349</v>
      </c>
      <c r="H277" s="1">
        <v>4805</v>
      </c>
      <c r="I277" s="1">
        <v>4356</v>
      </c>
      <c r="J277" s="1">
        <v>3692</v>
      </c>
      <c r="K277" s="1">
        <v>313</v>
      </c>
      <c r="L277" s="1">
        <v>3</v>
      </c>
      <c r="P277" s="1">
        <v>9.56161237684457</v>
      </c>
      <c r="Q277" s="1">
        <v>325</v>
      </c>
      <c r="R277" s="1">
        <v>6</v>
      </c>
      <c r="S277" s="1">
        <v>313</v>
      </c>
    </row>
    <row r="278" spans="1:19" x14ac:dyDescent="0.3">
      <c r="A278" s="1">
        <v>43421</v>
      </c>
      <c r="B278" s="1">
        <v>5286</v>
      </c>
      <c r="C278" s="1">
        <v>3.4143089440126109</v>
      </c>
      <c r="D278" s="1">
        <v>605</v>
      </c>
      <c r="E278" s="1">
        <v>6.8666666666666663</v>
      </c>
      <c r="F278" s="1">
        <v>1</v>
      </c>
      <c r="G278" s="1">
        <v>52615.830628968986</v>
      </c>
      <c r="H278" s="1">
        <v>5903</v>
      </c>
      <c r="I278" s="1">
        <v>3366</v>
      </c>
      <c r="J278" s="1">
        <v>3660</v>
      </c>
      <c r="K278" s="1">
        <v>0</v>
      </c>
      <c r="L278" s="1">
        <v>0</v>
      </c>
      <c r="P278" s="1">
        <v>3.4143089440126109</v>
      </c>
      <c r="Q278" s="1">
        <v>605</v>
      </c>
      <c r="R278" s="1">
        <v>1</v>
      </c>
      <c r="S278" s="1">
        <v>0</v>
      </c>
    </row>
    <row r="279" spans="1:19" x14ac:dyDescent="0.3">
      <c r="A279" s="1">
        <v>43423</v>
      </c>
      <c r="B279" s="1">
        <v>2629</v>
      </c>
      <c r="C279" s="1">
        <v>3.3363602334044704</v>
      </c>
      <c r="D279" s="1">
        <v>311</v>
      </c>
      <c r="E279" s="1">
        <v>6.7333333333333334</v>
      </c>
      <c r="F279" s="1">
        <v>17</v>
      </c>
      <c r="G279" s="1">
        <v>47180.534070940754</v>
      </c>
      <c r="H279" s="1">
        <v>2788</v>
      </c>
      <c r="I279" s="1">
        <v>2218</v>
      </c>
      <c r="J279" s="1">
        <v>2279</v>
      </c>
      <c r="K279" s="1">
        <v>9</v>
      </c>
      <c r="L279" s="1">
        <v>1</v>
      </c>
      <c r="P279" s="1">
        <v>3.3363602334044704</v>
      </c>
      <c r="Q279" s="1">
        <v>311</v>
      </c>
      <c r="R279" s="1">
        <v>17</v>
      </c>
      <c r="S279" s="1">
        <v>9</v>
      </c>
    </row>
    <row r="280" spans="1:19" x14ac:dyDescent="0.3">
      <c r="A280" s="1">
        <v>43424</v>
      </c>
      <c r="B280" s="1">
        <v>2426</v>
      </c>
      <c r="C280" s="1">
        <v>4.5883564505669741</v>
      </c>
      <c r="D280" s="1">
        <v>266</v>
      </c>
      <c r="E280" s="1">
        <v>7.4666666666666668</v>
      </c>
      <c r="F280" s="1">
        <v>2</v>
      </c>
      <c r="G280" s="1">
        <v>53702.953724252329</v>
      </c>
      <c r="H280" s="1">
        <v>3258</v>
      </c>
      <c r="I280" s="1">
        <v>2251</v>
      </c>
      <c r="J280" s="1">
        <v>1634</v>
      </c>
      <c r="K280" s="1">
        <v>0</v>
      </c>
      <c r="L280" s="1">
        <v>0</v>
      </c>
      <c r="P280" s="1">
        <v>4.5883564505669741</v>
      </c>
      <c r="Q280" s="1">
        <v>266</v>
      </c>
      <c r="R280" s="1">
        <v>2</v>
      </c>
      <c r="S280" s="1">
        <v>0</v>
      </c>
    </row>
    <row r="281" spans="1:19" x14ac:dyDescent="0.3">
      <c r="A281" s="1">
        <v>43425</v>
      </c>
      <c r="B281" s="1">
        <v>3603</v>
      </c>
      <c r="C281" s="1">
        <v>3.3155377224186737</v>
      </c>
      <c r="D281" s="1">
        <v>339</v>
      </c>
      <c r="E281" s="1">
        <v>8.1999999999999993</v>
      </c>
      <c r="F281" s="1">
        <v>2</v>
      </c>
      <c r="G281" s="1">
        <v>56130.747851138251</v>
      </c>
      <c r="H281" s="1">
        <v>3160</v>
      </c>
      <c r="I281" s="1">
        <v>3043</v>
      </c>
      <c r="J281" s="1">
        <v>3218</v>
      </c>
      <c r="K281" s="1">
        <v>0</v>
      </c>
      <c r="L281" s="1">
        <v>0</v>
      </c>
      <c r="P281" s="1">
        <v>3.3155377224186737</v>
      </c>
      <c r="Q281" s="1">
        <v>339</v>
      </c>
      <c r="R281" s="1">
        <v>2</v>
      </c>
      <c r="S281" s="1">
        <v>0</v>
      </c>
    </row>
    <row r="282" spans="1:19" x14ac:dyDescent="0.3">
      <c r="A282" s="1">
        <v>43426</v>
      </c>
      <c r="B282" s="1">
        <v>50</v>
      </c>
      <c r="C282" s="1">
        <v>19</v>
      </c>
      <c r="D282" s="1">
        <v>1</v>
      </c>
      <c r="E282" s="1">
        <v>50</v>
      </c>
      <c r="F282" s="1">
        <v>0</v>
      </c>
      <c r="G282" s="1">
        <v>49</v>
      </c>
      <c r="H282" s="1">
        <v>0</v>
      </c>
      <c r="I282" s="1">
        <v>133</v>
      </c>
      <c r="J282" s="1">
        <v>67</v>
      </c>
      <c r="K282" s="1">
        <v>0</v>
      </c>
      <c r="L282" s="1">
        <v>0</v>
      </c>
      <c r="P282" s="1">
        <v>19</v>
      </c>
      <c r="Q282" s="1">
        <v>1</v>
      </c>
      <c r="R282" s="1">
        <v>0</v>
      </c>
      <c r="S282" s="1">
        <v>0</v>
      </c>
    </row>
    <row r="283" spans="1:19" x14ac:dyDescent="0.3">
      <c r="A283" s="1">
        <v>43427</v>
      </c>
      <c r="B283" s="1">
        <v>2310</v>
      </c>
      <c r="C283" s="1">
        <v>5.3458548457619575</v>
      </c>
      <c r="D283" s="1">
        <v>235</v>
      </c>
      <c r="E283" s="1">
        <v>7.4666666666666668</v>
      </c>
      <c r="F283" s="1">
        <v>1</v>
      </c>
      <c r="G283" s="1">
        <v>51305.185699826921</v>
      </c>
      <c r="H283" s="1">
        <v>1817</v>
      </c>
      <c r="I283" s="1">
        <v>4146</v>
      </c>
      <c r="J283" s="1">
        <v>2672</v>
      </c>
      <c r="K283" s="1">
        <v>0</v>
      </c>
      <c r="L283" s="1">
        <v>0</v>
      </c>
      <c r="P283" s="1">
        <v>5.3458548457619575</v>
      </c>
      <c r="Q283" s="1">
        <v>235</v>
      </c>
      <c r="R283" s="1">
        <v>1</v>
      </c>
      <c r="S283" s="1">
        <v>0</v>
      </c>
    </row>
    <row r="284" spans="1:19" x14ac:dyDescent="0.3">
      <c r="A284" s="1">
        <v>43428</v>
      </c>
      <c r="B284" s="1">
        <v>2258</v>
      </c>
      <c r="C284" s="1">
        <v>3.5765958707625343</v>
      </c>
      <c r="D284" s="1">
        <v>264</v>
      </c>
      <c r="E284" s="1">
        <v>7.1333333333333337</v>
      </c>
      <c r="F284" s="1">
        <v>6</v>
      </c>
      <c r="G284" s="1">
        <v>55783.967085960394</v>
      </c>
      <c r="H284" s="1">
        <v>3118</v>
      </c>
      <c r="I284" s="1">
        <v>4551</v>
      </c>
      <c r="J284" s="1">
        <v>5286</v>
      </c>
      <c r="K284" s="1">
        <v>69</v>
      </c>
      <c r="L284" s="1">
        <v>4</v>
      </c>
      <c r="P284" s="1">
        <v>3.5765958707625343</v>
      </c>
      <c r="Q284" s="1">
        <v>264</v>
      </c>
      <c r="R284" s="1">
        <v>6</v>
      </c>
      <c r="S284" s="1">
        <v>69</v>
      </c>
    </row>
    <row r="285" spans="1:19" x14ac:dyDescent="0.3">
      <c r="A285" s="1">
        <v>43430</v>
      </c>
      <c r="B285" s="1">
        <v>1636</v>
      </c>
      <c r="C285" s="1">
        <v>3.4058155446086449</v>
      </c>
      <c r="D285" s="1">
        <v>204</v>
      </c>
      <c r="E285" s="1">
        <v>6.333333333333333</v>
      </c>
      <c r="F285" s="1">
        <v>4</v>
      </c>
      <c r="G285" s="1">
        <v>58010.544715322969</v>
      </c>
      <c r="H285" s="1">
        <v>1516</v>
      </c>
      <c r="I285" s="1">
        <v>2813</v>
      </c>
      <c r="J285" s="1">
        <v>2629</v>
      </c>
      <c r="K285" s="1">
        <v>66</v>
      </c>
      <c r="L285" s="1">
        <v>2</v>
      </c>
      <c r="P285" s="1">
        <v>3.4058155446086449</v>
      </c>
      <c r="Q285" s="1">
        <v>204</v>
      </c>
      <c r="R285" s="1">
        <v>4</v>
      </c>
      <c r="S285" s="1">
        <v>66</v>
      </c>
    </row>
    <row r="286" spans="1:19" x14ac:dyDescent="0.3">
      <c r="A286" s="1">
        <v>43431</v>
      </c>
      <c r="B286" s="1">
        <v>2056</v>
      </c>
      <c r="C286" s="1">
        <v>4.6714099263309716</v>
      </c>
      <c r="D286" s="1">
        <v>280</v>
      </c>
      <c r="E286" s="1">
        <v>6.333333333333333</v>
      </c>
      <c r="F286" s="1">
        <v>12</v>
      </c>
      <c r="G286" s="1">
        <v>53852.484345826648</v>
      </c>
      <c r="H286" s="1">
        <v>2072</v>
      </c>
      <c r="I286" s="1">
        <v>2966</v>
      </c>
      <c r="J286" s="1">
        <v>2426</v>
      </c>
      <c r="K286" s="1">
        <v>0</v>
      </c>
      <c r="L286" s="1">
        <v>0</v>
      </c>
      <c r="P286" s="1">
        <v>4.6714099263309716</v>
      </c>
      <c r="Q286" s="1">
        <v>280</v>
      </c>
      <c r="R286" s="1">
        <v>12</v>
      </c>
      <c r="S286" s="1">
        <v>0</v>
      </c>
    </row>
    <row r="287" spans="1:19" x14ac:dyDescent="0.3">
      <c r="A287" s="1">
        <v>43432</v>
      </c>
      <c r="B287" s="1">
        <v>1650</v>
      </c>
      <c r="C287" s="1">
        <v>5.9425028675028591</v>
      </c>
      <c r="D287" s="1">
        <v>209</v>
      </c>
      <c r="E287" s="1">
        <v>6.9333333333333336</v>
      </c>
      <c r="F287" s="1">
        <v>11</v>
      </c>
      <c r="G287" s="1">
        <v>47932.11919432415</v>
      </c>
      <c r="H287" s="1">
        <v>2744</v>
      </c>
      <c r="I287" s="1">
        <v>1539</v>
      </c>
      <c r="J287" s="1">
        <v>3603</v>
      </c>
      <c r="K287" s="1">
        <v>0</v>
      </c>
      <c r="L287" s="1">
        <v>0</v>
      </c>
      <c r="P287" s="1">
        <v>5.9425028675028591</v>
      </c>
      <c r="Q287" s="1">
        <v>209</v>
      </c>
      <c r="R287" s="1">
        <v>11</v>
      </c>
      <c r="S287" s="1">
        <v>0</v>
      </c>
    </row>
    <row r="288" spans="1:19" x14ac:dyDescent="0.3">
      <c r="A288" s="1">
        <v>43433</v>
      </c>
      <c r="B288" s="1">
        <v>2452</v>
      </c>
      <c r="C288" s="1">
        <v>4.7227051191338187</v>
      </c>
      <c r="D288" s="1">
        <v>306</v>
      </c>
      <c r="E288" s="1">
        <v>6.5333333333333332</v>
      </c>
      <c r="F288" s="1">
        <v>9</v>
      </c>
      <c r="G288" s="1">
        <v>52498.365664459445</v>
      </c>
      <c r="H288" s="1">
        <v>2349</v>
      </c>
      <c r="I288" s="1">
        <v>2346</v>
      </c>
      <c r="J288" s="1">
        <v>50</v>
      </c>
      <c r="K288" s="1">
        <v>39</v>
      </c>
      <c r="L288" s="1">
        <v>2</v>
      </c>
      <c r="P288" s="1">
        <v>4.7227051191338187</v>
      </c>
      <c r="Q288" s="1">
        <v>306</v>
      </c>
      <c r="R288" s="1">
        <v>9</v>
      </c>
      <c r="S288" s="1">
        <v>39</v>
      </c>
    </row>
    <row r="289" spans="1:19" x14ac:dyDescent="0.3">
      <c r="A289" s="1">
        <v>43434</v>
      </c>
      <c r="B289" s="1">
        <v>2132</v>
      </c>
      <c r="C289" s="1">
        <v>8.5993367770624651</v>
      </c>
      <c r="D289" s="1">
        <v>266</v>
      </c>
      <c r="E289" s="1">
        <v>6.1333333333333337</v>
      </c>
      <c r="F289" s="1">
        <v>1</v>
      </c>
      <c r="G289" s="1">
        <v>43730.064973063745</v>
      </c>
      <c r="H289" s="1">
        <v>3841</v>
      </c>
      <c r="I289" s="1">
        <v>4080</v>
      </c>
      <c r="J289" s="1">
        <v>2310</v>
      </c>
      <c r="K289" s="1">
        <v>491</v>
      </c>
      <c r="L289" s="1">
        <v>14</v>
      </c>
      <c r="P289" s="1">
        <v>8.5993367770624651</v>
      </c>
      <c r="Q289" s="1">
        <v>266</v>
      </c>
      <c r="R289" s="1">
        <v>1</v>
      </c>
      <c r="S289" s="1">
        <v>491</v>
      </c>
    </row>
    <row r="290" spans="1:19" x14ac:dyDescent="0.3">
      <c r="A290" s="1">
        <v>43435</v>
      </c>
      <c r="B290" s="1">
        <v>2669</v>
      </c>
      <c r="C290" s="1">
        <v>6.576530114292253</v>
      </c>
      <c r="D290" s="1">
        <v>287</v>
      </c>
      <c r="E290" s="1">
        <v>6.8666666666666663</v>
      </c>
      <c r="F290" s="1">
        <v>3</v>
      </c>
      <c r="G290" s="1">
        <v>54217.35185412244</v>
      </c>
      <c r="H290" s="1">
        <v>3466</v>
      </c>
      <c r="I290" s="1">
        <v>3456</v>
      </c>
      <c r="J290" s="1">
        <v>2258</v>
      </c>
      <c r="K290" s="1">
        <v>79</v>
      </c>
      <c r="L290" s="1">
        <v>1</v>
      </c>
      <c r="P290" s="1">
        <v>6.576530114292253</v>
      </c>
      <c r="Q290" s="1">
        <v>287</v>
      </c>
      <c r="R290" s="1">
        <v>3</v>
      </c>
      <c r="S290" s="1">
        <v>79</v>
      </c>
    </row>
    <row r="291" spans="1:19" x14ac:dyDescent="0.3">
      <c r="A291" s="1">
        <v>43437</v>
      </c>
      <c r="B291" s="1">
        <v>1951</v>
      </c>
      <c r="C291" s="1">
        <v>6.9932507599612741</v>
      </c>
      <c r="D291" s="1">
        <v>232</v>
      </c>
      <c r="E291" s="1">
        <v>6.7333333333333334</v>
      </c>
      <c r="F291" s="1">
        <v>5</v>
      </c>
      <c r="G291" s="1">
        <v>56193.046728519985</v>
      </c>
      <c r="H291" s="1">
        <v>2475</v>
      </c>
      <c r="I291" s="1">
        <v>2426</v>
      </c>
      <c r="J291" s="1">
        <v>1636</v>
      </c>
      <c r="K291" s="1">
        <v>0</v>
      </c>
      <c r="L291" s="1">
        <v>0</v>
      </c>
      <c r="P291" s="1">
        <v>6.9932507599612741</v>
      </c>
      <c r="Q291" s="1">
        <v>232</v>
      </c>
      <c r="R291" s="1">
        <v>5</v>
      </c>
      <c r="S291" s="1">
        <v>0</v>
      </c>
    </row>
    <row r="292" spans="1:19" x14ac:dyDescent="0.3">
      <c r="A292" s="1">
        <v>43438</v>
      </c>
      <c r="B292" s="1">
        <v>1666</v>
      </c>
      <c r="C292" s="1">
        <v>4.67827561327561</v>
      </c>
      <c r="D292" s="1">
        <v>220</v>
      </c>
      <c r="E292" s="1">
        <v>6</v>
      </c>
      <c r="F292" s="1">
        <v>2</v>
      </c>
      <c r="G292" s="1">
        <v>53147.974148629117</v>
      </c>
      <c r="H292" s="1">
        <v>2941</v>
      </c>
      <c r="I292" s="1">
        <v>1983</v>
      </c>
      <c r="J292" s="1">
        <v>2056</v>
      </c>
      <c r="K292" s="1">
        <v>0</v>
      </c>
      <c r="L292" s="1">
        <v>0</v>
      </c>
      <c r="P292" s="1">
        <v>4.67827561327561</v>
      </c>
      <c r="Q292" s="1">
        <v>220</v>
      </c>
      <c r="R292" s="1">
        <v>2</v>
      </c>
      <c r="S292" s="1">
        <v>0</v>
      </c>
    </row>
    <row r="293" spans="1:19" x14ac:dyDescent="0.3">
      <c r="A293" s="1">
        <v>43439</v>
      </c>
      <c r="B293" s="1">
        <v>3398</v>
      </c>
      <c r="C293" s="1">
        <v>7.8245456842008521</v>
      </c>
      <c r="D293" s="1">
        <v>389</v>
      </c>
      <c r="E293" s="1">
        <v>6.7333333333333334</v>
      </c>
      <c r="F293" s="1">
        <v>1</v>
      </c>
      <c r="G293" s="1">
        <v>61296.012423074964</v>
      </c>
      <c r="H293" s="1">
        <v>3281</v>
      </c>
      <c r="I293" s="1">
        <v>2446</v>
      </c>
      <c r="J293" s="1">
        <v>1650</v>
      </c>
      <c r="K293" s="1">
        <v>52</v>
      </c>
      <c r="L293" s="1">
        <v>4</v>
      </c>
      <c r="P293" s="1">
        <v>7.8245456842008521</v>
      </c>
      <c r="Q293" s="1">
        <v>389</v>
      </c>
      <c r="R293" s="1">
        <v>1</v>
      </c>
      <c r="S293" s="1">
        <v>52</v>
      </c>
    </row>
    <row r="294" spans="1:19" x14ac:dyDescent="0.3">
      <c r="A294" s="1">
        <v>43440</v>
      </c>
      <c r="B294" s="1">
        <v>2911</v>
      </c>
      <c r="C294" s="1">
        <v>6.0836887464387397</v>
      </c>
      <c r="D294" s="1">
        <v>341</v>
      </c>
      <c r="E294" s="1">
        <v>6.666666666666667</v>
      </c>
      <c r="F294" s="1">
        <v>4</v>
      </c>
      <c r="G294" s="1">
        <v>43241.717609890082</v>
      </c>
      <c r="H294" s="1">
        <v>2652</v>
      </c>
      <c r="I294" s="1">
        <v>2894</v>
      </c>
      <c r="J294" s="1">
        <v>2452</v>
      </c>
      <c r="K294" s="1">
        <v>70</v>
      </c>
      <c r="L294" s="1">
        <v>2</v>
      </c>
      <c r="P294" s="1">
        <v>6.0836887464387397</v>
      </c>
      <c r="Q294" s="1">
        <v>341</v>
      </c>
      <c r="R294" s="1">
        <v>4</v>
      </c>
      <c r="S294" s="1">
        <v>70</v>
      </c>
    </row>
    <row r="295" spans="1:19" x14ac:dyDescent="0.3">
      <c r="A295" s="1">
        <v>43441</v>
      </c>
      <c r="B295" s="1">
        <v>3156</v>
      </c>
      <c r="C295" s="1">
        <v>3.6311349107494295</v>
      </c>
      <c r="D295" s="1">
        <v>438</v>
      </c>
      <c r="E295" s="1">
        <v>6.333333333333333</v>
      </c>
      <c r="F295" s="1">
        <v>6</v>
      </c>
      <c r="G295" s="1">
        <v>53423.852181226401</v>
      </c>
      <c r="H295" s="1">
        <v>4336</v>
      </c>
      <c r="I295" s="1">
        <v>3692</v>
      </c>
      <c r="J295" s="1">
        <v>2132</v>
      </c>
      <c r="K295" s="1">
        <v>61</v>
      </c>
      <c r="L295" s="1">
        <v>2</v>
      </c>
      <c r="P295" s="1">
        <v>3.6311349107494295</v>
      </c>
      <c r="Q295" s="1">
        <v>438</v>
      </c>
      <c r="R295" s="1">
        <v>6</v>
      </c>
      <c r="S295" s="1">
        <v>61</v>
      </c>
    </row>
    <row r="296" spans="1:19" x14ac:dyDescent="0.3">
      <c r="A296" s="1">
        <v>43442</v>
      </c>
      <c r="B296" s="1">
        <v>3111</v>
      </c>
      <c r="C296" s="1">
        <v>10.765368720785371</v>
      </c>
      <c r="D296" s="1">
        <v>396</v>
      </c>
      <c r="E296" s="1">
        <v>6.333333333333333</v>
      </c>
      <c r="F296" s="1">
        <v>1</v>
      </c>
      <c r="G296" s="1">
        <v>50475.52715566838</v>
      </c>
      <c r="H296" s="1">
        <v>5165</v>
      </c>
      <c r="I296" s="1">
        <v>3660</v>
      </c>
      <c r="J296" s="1">
        <v>2669</v>
      </c>
      <c r="K296" s="1">
        <v>0</v>
      </c>
      <c r="L296" s="1">
        <v>0</v>
      </c>
      <c r="P296" s="1">
        <v>10.765368720785371</v>
      </c>
      <c r="Q296" s="1">
        <v>396</v>
      </c>
      <c r="R296" s="1">
        <v>1</v>
      </c>
      <c r="S296" s="1">
        <v>0</v>
      </c>
    </row>
    <row r="297" spans="1:19" x14ac:dyDescent="0.3">
      <c r="A297" s="1">
        <v>43444</v>
      </c>
      <c r="B297" s="1">
        <v>1987</v>
      </c>
      <c r="C297" s="1">
        <v>4.8622419685577549</v>
      </c>
      <c r="D297" s="1">
        <v>237</v>
      </c>
      <c r="E297" s="1">
        <v>6.8</v>
      </c>
      <c r="F297" s="1">
        <v>2</v>
      </c>
      <c r="G297" s="1">
        <v>44452.592746765869</v>
      </c>
      <c r="H297" s="1">
        <v>2616</v>
      </c>
      <c r="I297" s="1">
        <v>2279</v>
      </c>
      <c r="J297" s="1">
        <v>1951</v>
      </c>
      <c r="K297" s="1">
        <v>37</v>
      </c>
      <c r="L297" s="1">
        <v>2</v>
      </c>
      <c r="P297" s="1">
        <v>4.8622419685577549</v>
      </c>
      <c r="Q297" s="1">
        <v>237</v>
      </c>
      <c r="R297" s="1">
        <v>2</v>
      </c>
      <c r="S297" s="1">
        <v>37</v>
      </c>
    </row>
    <row r="298" spans="1:19" x14ac:dyDescent="0.3">
      <c r="A298" s="1">
        <v>43445</v>
      </c>
      <c r="B298" s="1">
        <v>2570</v>
      </c>
      <c r="C298" s="1">
        <v>4.1766529573412372</v>
      </c>
      <c r="D298" s="1">
        <v>322</v>
      </c>
      <c r="E298" s="1">
        <v>6.666666666666667</v>
      </c>
      <c r="F298" s="1">
        <v>0</v>
      </c>
      <c r="G298" s="1">
        <v>47547.457521312004</v>
      </c>
      <c r="H298" s="1">
        <v>2422</v>
      </c>
      <c r="I298" s="1">
        <v>1634</v>
      </c>
      <c r="J298" s="1">
        <v>1666</v>
      </c>
      <c r="K298" s="1">
        <v>0</v>
      </c>
      <c r="L298" s="1">
        <v>0</v>
      </c>
      <c r="P298" s="1">
        <v>4.1766529573412372</v>
      </c>
      <c r="Q298" s="1">
        <v>322</v>
      </c>
      <c r="R298" s="1">
        <v>0</v>
      </c>
      <c r="S298" s="1">
        <v>0</v>
      </c>
    </row>
    <row r="299" spans="1:19" x14ac:dyDescent="0.3">
      <c r="A299" s="1">
        <v>43446</v>
      </c>
      <c r="B299" s="1">
        <v>2471</v>
      </c>
      <c r="C299" s="1">
        <v>3.2106501628548982</v>
      </c>
      <c r="D299" s="1">
        <v>296</v>
      </c>
      <c r="E299" s="1">
        <v>6.9333333333333336</v>
      </c>
      <c r="F299" s="1">
        <v>25</v>
      </c>
      <c r="G299" s="1">
        <v>54637.839681995545</v>
      </c>
      <c r="H299" s="1">
        <v>3172</v>
      </c>
      <c r="I299" s="1">
        <v>3218</v>
      </c>
      <c r="J299" s="1">
        <v>3398</v>
      </c>
      <c r="K299" s="1">
        <v>0</v>
      </c>
      <c r="L299" s="1">
        <v>0</v>
      </c>
      <c r="P299" s="1">
        <v>3.2106501628548982</v>
      </c>
      <c r="Q299" s="1">
        <v>296</v>
      </c>
      <c r="R299" s="1">
        <v>25</v>
      </c>
      <c r="S299" s="1">
        <v>0</v>
      </c>
    </row>
    <row r="300" spans="1:19" x14ac:dyDescent="0.3">
      <c r="A300" s="1">
        <v>43447</v>
      </c>
      <c r="B300" s="1">
        <v>2264</v>
      </c>
      <c r="C300" s="1">
        <v>3.3880729564258956</v>
      </c>
      <c r="D300" s="1">
        <v>263</v>
      </c>
      <c r="E300" s="1">
        <v>6.6</v>
      </c>
      <c r="F300" s="1">
        <v>0</v>
      </c>
      <c r="G300" s="1">
        <v>53411.196218681711</v>
      </c>
      <c r="H300" s="1">
        <v>2849</v>
      </c>
      <c r="I300" s="1">
        <v>2275</v>
      </c>
      <c r="J300" s="1">
        <v>2911</v>
      </c>
      <c r="K300" s="1">
        <v>27</v>
      </c>
      <c r="L300" s="1">
        <v>4</v>
      </c>
      <c r="P300" s="1">
        <v>3.3880729564258956</v>
      </c>
      <c r="Q300" s="1">
        <v>263</v>
      </c>
      <c r="R300" s="1">
        <v>0</v>
      </c>
      <c r="S300" s="1">
        <v>27</v>
      </c>
    </row>
    <row r="301" spans="1:19" x14ac:dyDescent="0.3">
      <c r="A301" s="1">
        <v>43448</v>
      </c>
      <c r="B301" s="1">
        <v>3146</v>
      </c>
      <c r="C301" s="1">
        <v>3.7790213495849989</v>
      </c>
      <c r="D301" s="1">
        <v>399</v>
      </c>
      <c r="E301" s="1">
        <v>6.666666666666667</v>
      </c>
      <c r="F301" s="1">
        <v>6</v>
      </c>
      <c r="G301" s="1">
        <v>47293.974935843442</v>
      </c>
      <c r="H301" s="1">
        <v>5241</v>
      </c>
      <c r="I301" s="1">
        <v>2672</v>
      </c>
      <c r="J301" s="1">
        <v>3156</v>
      </c>
      <c r="K301" s="1">
        <v>65</v>
      </c>
      <c r="L301" s="1">
        <v>1</v>
      </c>
      <c r="P301" s="1">
        <v>3.7790213495849989</v>
      </c>
      <c r="Q301" s="1">
        <v>399</v>
      </c>
      <c r="R301" s="1">
        <v>6</v>
      </c>
      <c r="S301" s="1">
        <v>65</v>
      </c>
    </row>
    <row r="302" spans="1:19" x14ac:dyDescent="0.3">
      <c r="A302" s="1">
        <v>43449</v>
      </c>
      <c r="B302" s="1">
        <v>3550</v>
      </c>
      <c r="C302" s="1">
        <v>3.5150335310031142</v>
      </c>
      <c r="D302" s="1">
        <v>415</v>
      </c>
      <c r="E302" s="1">
        <v>6.8666666666666663</v>
      </c>
      <c r="F302" s="1">
        <v>5</v>
      </c>
      <c r="G302" s="1">
        <v>51639.790159646967</v>
      </c>
      <c r="H302" s="1">
        <v>5195</v>
      </c>
      <c r="I302" s="1">
        <v>5286</v>
      </c>
      <c r="J302" s="1">
        <v>3111</v>
      </c>
      <c r="K302" s="1">
        <v>59</v>
      </c>
      <c r="L302" s="1">
        <v>1</v>
      </c>
      <c r="P302" s="1">
        <v>3.5150335310031142</v>
      </c>
      <c r="Q302" s="1">
        <v>415</v>
      </c>
      <c r="R302" s="1">
        <v>5</v>
      </c>
      <c r="S302" s="1">
        <v>59</v>
      </c>
    </row>
    <row r="303" spans="1:19" x14ac:dyDescent="0.3">
      <c r="A303" s="1">
        <v>43451</v>
      </c>
      <c r="B303" s="1">
        <v>1995</v>
      </c>
      <c r="C303" s="1">
        <v>5.5958501146549908</v>
      </c>
      <c r="D303" s="1">
        <v>212</v>
      </c>
      <c r="E303" s="1">
        <v>7.8666666666666663</v>
      </c>
      <c r="F303" s="1">
        <v>9</v>
      </c>
      <c r="G303" s="1">
        <v>56591.079147798875</v>
      </c>
      <c r="H303" s="1">
        <v>2297</v>
      </c>
      <c r="I303" s="1">
        <v>2629</v>
      </c>
      <c r="J303" s="1">
        <v>1987</v>
      </c>
      <c r="K303" s="1">
        <v>9</v>
      </c>
      <c r="L303" s="1">
        <v>1</v>
      </c>
      <c r="P303" s="1">
        <v>5.5958501146549908</v>
      </c>
      <c r="Q303" s="1">
        <v>212</v>
      </c>
      <c r="R303" s="1">
        <v>9</v>
      </c>
      <c r="S303" s="1">
        <v>9</v>
      </c>
    </row>
    <row r="304" spans="1:19" x14ac:dyDescent="0.3">
      <c r="A304" s="1">
        <v>43452</v>
      </c>
      <c r="B304" s="1">
        <v>2985</v>
      </c>
      <c r="C304" s="1">
        <v>5.3770634594397952</v>
      </c>
      <c r="D304" s="1">
        <v>349</v>
      </c>
      <c r="E304" s="1">
        <v>7.333333333333333</v>
      </c>
      <c r="F304" s="1">
        <v>1</v>
      </c>
      <c r="G304" s="1">
        <v>51296.464731948639</v>
      </c>
      <c r="H304" s="1">
        <v>2951</v>
      </c>
      <c r="I304" s="1">
        <v>2426</v>
      </c>
      <c r="J304" s="1">
        <v>2570</v>
      </c>
      <c r="K304" s="1">
        <v>0</v>
      </c>
      <c r="L304" s="1">
        <v>0</v>
      </c>
      <c r="P304" s="1">
        <v>5.3770634594397952</v>
      </c>
      <c r="Q304" s="1">
        <v>349</v>
      </c>
      <c r="R304" s="1">
        <v>1</v>
      </c>
      <c r="S304" s="1">
        <v>0</v>
      </c>
    </row>
    <row r="305" spans="1:19" x14ac:dyDescent="0.3">
      <c r="A305" s="1">
        <v>43453</v>
      </c>
      <c r="B305" s="1">
        <v>3414</v>
      </c>
      <c r="C305" s="1">
        <v>3.0531616874847178</v>
      </c>
      <c r="D305" s="1">
        <v>419</v>
      </c>
      <c r="E305" s="1">
        <v>7.0666666666666664</v>
      </c>
      <c r="F305" s="1">
        <v>1</v>
      </c>
      <c r="G305" s="1">
        <v>47250.080644681308</v>
      </c>
      <c r="H305" s="1">
        <v>3600</v>
      </c>
      <c r="I305" s="1">
        <v>3603</v>
      </c>
      <c r="J305" s="1">
        <v>2471</v>
      </c>
      <c r="K305" s="1">
        <v>62</v>
      </c>
      <c r="L305" s="1">
        <v>1</v>
      </c>
      <c r="P305" s="1">
        <v>3.0531616874847178</v>
      </c>
      <c r="Q305" s="1">
        <v>419</v>
      </c>
      <c r="R305" s="1">
        <v>1</v>
      </c>
      <c r="S305" s="1">
        <v>62</v>
      </c>
    </row>
    <row r="306" spans="1:19" x14ac:dyDescent="0.3">
      <c r="A306" s="1">
        <v>43454</v>
      </c>
      <c r="B306" s="1">
        <v>3488</v>
      </c>
      <c r="C306" s="1">
        <v>4.9059279609279578</v>
      </c>
      <c r="D306" s="1">
        <v>376</v>
      </c>
      <c r="E306" s="1">
        <v>6.9333333333333336</v>
      </c>
      <c r="F306" s="1">
        <v>2</v>
      </c>
      <c r="G306" s="1">
        <v>47524.419772588502</v>
      </c>
      <c r="H306" s="1">
        <v>3953</v>
      </c>
      <c r="I306" s="1">
        <v>50</v>
      </c>
      <c r="J306" s="1">
        <v>2264</v>
      </c>
      <c r="K306" s="1">
        <v>0</v>
      </c>
      <c r="L306" s="1">
        <v>0</v>
      </c>
      <c r="P306" s="1">
        <v>4.9059279609279578</v>
      </c>
      <c r="Q306" s="1">
        <v>376</v>
      </c>
      <c r="R306" s="1">
        <v>2</v>
      </c>
      <c r="S306" s="1">
        <v>0</v>
      </c>
    </row>
    <row r="307" spans="1:19" x14ac:dyDescent="0.3">
      <c r="A307" s="1">
        <v>43455</v>
      </c>
      <c r="B307" s="1">
        <v>4164</v>
      </c>
      <c r="C307" s="1">
        <v>4.2432517482517431</v>
      </c>
      <c r="D307" s="1">
        <v>422</v>
      </c>
      <c r="E307" s="1">
        <v>7.2</v>
      </c>
      <c r="F307" s="1">
        <v>4</v>
      </c>
      <c r="G307" s="1">
        <v>56422.270309894739</v>
      </c>
      <c r="H307" s="1">
        <v>3983</v>
      </c>
      <c r="I307" s="1">
        <v>2310</v>
      </c>
      <c r="J307" s="1">
        <v>3146</v>
      </c>
      <c r="K307" s="1">
        <v>23</v>
      </c>
      <c r="L307" s="1">
        <v>1</v>
      </c>
      <c r="P307" s="1">
        <v>4.2432517482517431</v>
      </c>
      <c r="Q307" s="1">
        <v>422</v>
      </c>
      <c r="R307" s="1">
        <v>4</v>
      </c>
      <c r="S307" s="1">
        <v>23</v>
      </c>
    </row>
    <row r="308" spans="1:19" x14ac:dyDescent="0.3">
      <c r="A308" s="1">
        <v>43456</v>
      </c>
      <c r="B308" s="1">
        <v>2464</v>
      </c>
      <c r="C308" s="1">
        <v>2.8380044670457334</v>
      </c>
      <c r="D308" s="1">
        <v>275</v>
      </c>
      <c r="E308" s="1">
        <v>6.8666666666666663</v>
      </c>
      <c r="F308" s="1">
        <v>2</v>
      </c>
      <c r="G308" s="1">
        <v>42351.262367344614</v>
      </c>
      <c r="H308" s="1">
        <v>5320</v>
      </c>
      <c r="I308" s="1">
        <v>2258</v>
      </c>
      <c r="J308" s="1">
        <v>3550</v>
      </c>
      <c r="K308" s="1">
        <v>0</v>
      </c>
      <c r="L308" s="1">
        <v>0</v>
      </c>
      <c r="P308" s="1">
        <v>2.8380044670457334</v>
      </c>
      <c r="Q308" s="1">
        <v>275</v>
      </c>
      <c r="R308" s="1">
        <v>2</v>
      </c>
      <c r="S308" s="1">
        <v>0</v>
      </c>
    </row>
    <row r="309" spans="1:19" x14ac:dyDescent="0.3">
      <c r="A309" s="1">
        <v>43458</v>
      </c>
      <c r="B309" s="1">
        <v>238</v>
      </c>
      <c r="C309" s="1">
        <v>2.6666666666666665</v>
      </c>
      <c r="D309" s="1">
        <v>3</v>
      </c>
      <c r="E309" s="1">
        <v>95.333333333333329</v>
      </c>
      <c r="F309" s="1">
        <v>48</v>
      </c>
      <c r="G309" s="1">
        <v>978.33333333333337</v>
      </c>
      <c r="H309" s="1">
        <v>0</v>
      </c>
      <c r="I309" s="1">
        <v>787</v>
      </c>
      <c r="J309" s="1">
        <v>995</v>
      </c>
      <c r="K309" s="1">
        <v>50</v>
      </c>
      <c r="L309" s="1">
        <v>1</v>
      </c>
      <c r="P309" s="1">
        <v>2.6666666666666665</v>
      </c>
      <c r="Q309" s="1">
        <v>3</v>
      </c>
      <c r="R309" s="1">
        <v>48</v>
      </c>
      <c r="S309" s="1">
        <v>50</v>
      </c>
    </row>
    <row r="310" spans="1:19" x14ac:dyDescent="0.3">
      <c r="A310" s="1">
        <v>43461</v>
      </c>
      <c r="B310" s="1">
        <v>2788</v>
      </c>
      <c r="C310" s="1">
        <v>9.1676360892220252</v>
      </c>
      <c r="D310" s="1">
        <v>308</v>
      </c>
      <c r="E310" s="1">
        <v>7</v>
      </c>
      <c r="F310" s="1">
        <v>0</v>
      </c>
      <c r="G310" s="1">
        <v>63069.81420164468</v>
      </c>
      <c r="H310" s="1">
        <v>3376</v>
      </c>
      <c r="I310" s="1">
        <v>2432</v>
      </c>
      <c r="J310" s="1">
        <v>3464</v>
      </c>
      <c r="K310" s="1">
        <v>134</v>
      </c>
      <c r="L310" s="1">
        <v>2</v>
      </c>
      <c r="P310" s="1">
        <v>9.1676360892220252</v>
      </c>
      <c r="Q310" s="1">
        <v>308</v>
      </c>
      <c r="R310" s="1">
        <v>0</v>
      </c>
      <c r="S310" s="1">
        <v>134</v>
      </c>
    </row>
    <row r="311" spans="1:19" x14ac:dyDescent="0.3">
      <c r="A311" s="1">
        <v>43462</v>
      </c>
      <c r="B311" s="1">
        <v>3037</v>
      </c>
      <c r="C311" s="1">
        <v>4.4242508030743286</v>
      </c>
      <c r="D311" s="1">
        <v>349</v>
      </c>
      <c r="E311" s="1">
        <v>7.333333333333333</v>
      </c>
      <c r="F311" s="1">
        <v>4</v>
      </c>
      <c r="G311" s="1">
        <v>59876.002979804478</v>
      </c>
      <c r="H311" s="1">
        <v>3837</v>
      </c>
      <c r="I311" s="1">
        <v>2132</v>
      </c>
      <c r="J311" s="1">
        <v>4164</v>
      </c>
      <c r="K311" s="1">
        <v>0</v>
      </c>
      <c r="L311" s="1">
        <v>0</v>
      </c>
      <c r="P311" s="1">
        <v>4.4242508030743286</v>
      </c>
      <c r="Q311" s="1">
        <v>349</v>
      </c>
      <c r="R311" s="1">
        <v>4</v>
      </c>
      <c r="S311" s="1">
        <v>0</v>
      </c>
    </row>
    <row r="312" spans="1:19" x14ac:dyDescent="0.3">
      <c r="A312" s="1">
        <v>43463</v>
      </c>
      <c r="B312" s="1">
        <v>2231</v>
      </c>
      <c r="C312" s="1">
        <v>2.7858724082934572</v>
      </c>
      <c r="D312" s="1">
        <v>263</v>
      </c>
      <c r="E312" s="1">
        <v>7.1333333333333337</v>
      </c>
      <c r="F312" s="1">
        <v>2</v>
      </c>
      <c r="G312" s="1">
        <v>63826.633798688621</v>
      </c>
      <c r="H312" s="1">
        <v>4565</v>
      </c>
      <c r="I312" s="1">
        <v>2669</v>
      </c>
      <c r="J312" s="1">
        <v>2464</v>
      </c>
      <c r="K312" s="1">
        <v>254</v>
      </c>
      <c r="L312" s="1">
        <v>1</v>
      </c>
      <c r="P312" s="1">
        <v>2.7858724082934572</v>
      </c>
      <c r="Q312" s="1">
        <v>263</v>
      </c>
      <c r="R312" s="1">
        <v>2</v>
      </c>
      <c r="S312" s="1">
        <v>254</v>
      </c>
    </row>
    <row r="313" spans="1:19" x14ac:dyDescent="0.3">
      <c r="A313" s="1">
        <v>43465</v>
      </c>
      <c r="B313" s="1">
        <v>3252</v>
      </c>
      <c r="C313" s="1">
        <v>3.916938257534226</v>
      </c>
      <c r="D313" s="1">
        <v>293</v>
      </c>
      <c r="E313" s="1">
        <v>8.0666666666666664</v>
      </c>
      <c r="F313" s="1">
        <v>8</v>
      </c>
      <c r="G313" s="1">
        <v>55042.011654516471</v>
      </c>
      <c r="H313" s="1">
        <v>0</v>
      </c>
      <c r="I313" s="1">
        <v>1951</v>
      </c>
      <c r="J313" s="1">
        <v>238</v>
      </c>
      <c r="K313" s="1">
        <v>61</v>
      </c>
      <c r="L313" s="1">
        <v>1</v>
      </c>
      <c r="P313" s="1">
        <v>3.916938257534226</v>
      </c>
      <c r="Q313" s="1">
        <v>293</v>
      </c>
      <c r="R313" s="1">
        <v>8</v>
      </c>
      <c r="S313" s="1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</vt:lpstr>
      <vt:lpstr>Sheet2</vt:lpstr>
      <vt:lpstr>regression 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2022-11-16T09:49:31Z</dcterms:created>
  <dcterms:modified xsi:type="dcterms:W3CDTF">2022-11-16T13:13:15Z</dcterms:modified>
</cp:coreProperties>
</file>